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C0452D33-7D2A-46B6-927D-CE3FF99890A7}" xr6:coauthVersionLast="47" xr6:coauthVersionMax="47" xr10:uidLastSave="{00000000-0000-0000-0000-000000000000}"/>
  <bookViews>
    <workbookView xWindow="-96" yWindow="-96" windowWidth="23232" windowHeight="12552" activeTab="7" xr2:uid="{00000000-000D-0000-FFFF-FFFF00000000}"/>
  </bookViews>
  <sheets>
    <sheet name="Read_me" sheetId="6" r:id="rId1"/>
    <sheet name="Загальна_інформація" sheetId="7" r:id="rId2"/>
    <sheet name=" Общая_информация" sheetId="8" r:id="rId3"/>
    <sheet name="Retailers" sheetId="5" r:id="rId4"/>
    <sheet name="Customers" sheetId="1" r:id="rId5"/>
    <sheet name="National prices" sheetId="9" r:id="rId6"/>
    <sheet name="Regional prices" sheetId="10" r:id="rId7"/>
    <sheet name="Oblast prices" sheetId="11" r:id="rId8"/>
    <sheet name="Raion prices" sheetId="12" r:id="rId9"/>
    <sheet name="Hromada prices " sheetId="13" r:id="rId10"/>
    <sheet name="Retailer dataset" sheetId="14" r:id="rId11"/>
    <sheet name="Customer dataset" sheetId="15" r:id="rId12"/>
  </sheets>
  <definedNames>
    <definedName name="_xlnm._FilterDatabase" localSheetId="4" hidden="1">Customers!$A$1:$G$27</definedName>
    <definedName name="_xlnm._FilterDatabase" localSheetId="3" hidden="1">Retailers!$A$1:$G$166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<sst xmlns="http://schemas.openxmlformats.org/spreadsheetml/2006/main" count="30973" uniqueCount="4274">
  <si>
    <t>xml</t>
  </si>
  <si>
    <t>Questions</t>
  </si>
  <si>
    <t>Choices</t>
  </si>
  <si>
    <t>Питання</t>
  </si>
  <si>
    <t>Варіанти відповідей</t>
  </si>
  <si>
    <t>Вопросы</t>
  </si>
  <si>
    <t>Варианты ответов</t>
  </si>
  <si>
    <t>a3_interview_type</t>
  </si>
  <si>
    <t>A3_Interview type</t>
  </si>
  <si>
    <t>By phone; In person</t>
  </si>
  <si>
    <t>A3_Тип опитування</t>
  </si>
  <si>
    <t>По телефону; Особиста зустріч</t>
  </si>
  <si>
    <t>A3_Метод опроса</t>
  </si>
  <si>
    <t>По телефону; Лично</t>
  </si>
  <si>
    <t>a4_informed_consent</t>
  </si>
  <si>
    <t>A4_Hello, my name is _ _ _ _. I am working on behalf of ${a2_partner} and the Ukraine Cash Working Group. I am conducting interviews with consumers in conflict-affected areas to better understand how markets in this area are functioning during the conflict. I would like to ask you some questions about your access to marketplaces, market items, and financial services in your area. Any information you provide will not be used to identify you. Responses are voluntary and you can choose to stop the interview, not answer questions, or ask questions of your own at any time. However, we hope you will participate since your views are important. Do you agree to start the interview?</t>
  </si>
  <si>
    <t>Yes; No</t>
  </si>
  <si>
    <t>A4_Добрий день, мене звуть _ _ _ _. Я представляю ${a2_partner} та Робочу групу щодо надання грошової допомоги населенню, яке постраждало внаслідок конфлікту в Україні. Я проводжу інтерв'ю з покупцями в районах, на які вплинув конфлікт, щоб краще зрозуміти, як ринки в цьому районі працюють зараз. Я хочу поставити Вам кілька запитань щодо Вашого доступу до ринків, ринкових товарів та фінансових послуг у Вашій місцевості. Будь-яка надана Вами інформація не використовуватиметься для Вашої ідентифікації. Відповіді є добровільними, і Ви можете зупинити інтерв'ю, не відповідати на запитання або поставити свої запитання в будь-який час. Однак ми сподіваємося, що Ви візьмете участь, оскільки Ваша думка важлива. Ви згодні розпочати інтерв'ю?</t>
  </si>
  <si>
    <t>Так; Ні</t>
  </si>
  <si>
    <t>A4_Здравствуйте, меня зовут _ _ _ _. Я представляю ${a2_partner} и Робочую группу по предоставлению денежной помощи населению, которое постраждало в результате конфлікта в Украине. Я провожу интервью с покупателями в районах, затронутых конфликтом, чтобы лучше понять, как рынки в этом районе  функционируют сейчас. Я хочу задать Вам несколько вопросов о Вашем доступе к рынкам, рыночным товарам и финансовым услугам в Вашей местности. Любая предоставленная Вами информация не будет использоваться для Вашей идентификации. Ответы являются добровольными, и Вы можете остановить интервью, не отвечать на вопросы или задать свои собственные вопросы в любое время. Однако мы надеемся, что Вы примете участие, поскольку Ваше мнение важно. Вы согласны начать интервью?</t>
  </si>
  <si>
    <t>Да; Нет</t>
  </si>
  <si>
    <t>a5_current_oblast</t>
  </si>
  <si>
    <t xml:space="preserve">A5_Please select your current location - Oblast </t>
  </si>
  <si>
    <t>List</t>
  </si>
  <si>
    <t>A5_Будь ласка, виберіть своє поточне місцезнаходження - область</t>
  </si>
  <si>
    <t>Перелік</t>
  </si>
  <si>
    <t>A5_Пожалуйста, выберите Ваше текущее местоположение - область</t>
  </si>
  <si>
    <t>Список</t>
  </si>
  <si>
    <t>a6_current_raion</t>
  </si>
  <si>
    <t>A6_Please select your current location - Raion</t>
  </si>
  <si>
    <t>A6_Будь ласка, виберіть своє поточне місцезнаходження - район</t>
  </si>
  <si>
    <t>A6_Пожалуйста, выберите Ваше текущее местоположение - район</t>
  </si>
  <si>
    <t>a7_current_hromada</t>
  </si>
  <si>
    <t>A7_Please select your current location - Hromada</t>
  </si>
  <si>
    <t>A7_Будь ласка, виберіть своє поточне місцезнаходження - громада</t>
  </si>
  <si>
    <t>A7_Пожалуйста, выберите Ваше текущее местоположение - громада</t>
  </si>
  <si>
    <t>a8_current_settlement</t>
  </si>
  <si>
    <t>A8_Please select your current location - Settlement</t>
  </si>
  <si>
    <t>A8_Будь ласка, виберіть своє поточне місцезнаходження - населений пункт</t>
  </si>
  <si>
    <t>A8_Пожалуйста, выберите Ваше текущее местоположение - населенный пункт</t>
  </si>
  <si>
    <t>a8_1_current_settlement_other</t>
  </si>
  <si>
    <t>A8_1_If other, please specify:</t>
  </si>
  <si>
    <t>-</t>
  </si>
  <si>
    <t>A8_1_Інше, уточніть</t>
  </si>
  <si>
    <t>A8_1_Другое (уточните)</t>
  </si>
  <si>
    <t>b1_food</t>
  </si>
  <si>
    <t>B1_Food</t>
  </si>
  <si>
    <t>Fully available; Limited availability; Available on order; Not available; Don't know / No need to purchase these items</t>
  </si>
  <si>
    <t>B1_Продукти харчування</t>
  </si>
  <si>
    <t>Товар є в наявності у достатній кількості; Недостатня кількість товару (дефіцит); Можлива доставка товара на замовлення; Товар відсутній; Не знаю / Не маю потреби у даній групі товарів</t>
  </si>
  <si>
    <t>B1_Еда (основные продукты питания)</t>
  </si>
  <si>
    <t>Товар имеется в достаточном количестве; Недостаточное количичество товара (дефицит); Возможна доставка товара под заказ; Товар отсутствует; Не знаю / Не нуждаюсь в данной группе товаров</t>
  </si>
  <si>
    <t>b2_hygiene</t>
  </si>
  <si>
    <t>B2_Hygiene items</t>
  </si>
  <si>
    <t>B2_Засоби гігієни</t>
  </si>
  <si>
    <t>B2_Товары гигиены</t>
  </si>
  <si>
    <t>b3_warm_clothes</t>
  </si>
  <si>
    <t>B3_Warm clothes</t>
  </si>
  <si>
    <t>B3_Теплий одяг</t>
  </si>
  <si>
    <t>B3_Tеплая одежда (куртки, шапки, ботинки, носки, теплое белье)</t>
  </si>
  <si>
    <t>b4_fuel</t>
  </si>
  <si>
    <t>B4_Fuel (coal, firewood or other)</t>
  </si>
  <si>
    <t>B4_Паливо (вугілля, дрова тощо)</t>
  </si>
  <si>
    <t>B4_Топливо, которое использует для отопления местное население (уголь, дрова или другое)</t>
  </si>
  <si>
    <t>b5_medication</t>
  </si>
  <si>
    <t>B5_Medication</t>
  </si>
  <si>
    <t>B5_Ліки</t>
  </si>
  <si>
    <t>B5_Лекарства</t>
  </si>
  <si>
    <t>b6_coal_price</t>
  </si>
  <si>
    <t>B6_What is the current price you pay for coal per ton in UAH?</t>
  </si>
  <si>
    <t>B6_Яка зараз актуальна ціна вугілля за тонну? (грн.)</t>
  </si>
  <si>
    <t>B6_Какая актуальная цена угля за тонну? (грн.)</t>
  </si>
  <si>
    <t>b7_coal_possible_buy</t>
  </si>
  <si>
    <t>B7_If coal is not available in your hromada, is it possible to buy or get it from other areas?</t>
  </si>
  <si>
    <t>Yes; No; Don't know</t>
  </si>
  <si>
    <t>B7_Якщо у Вашій громаді вугілля відсутнє, чи можна його придбати чи завезти з інших населених пунктів?</t>
  </si>
  <si>
    <t>Так; Ні; Не знаю</t>
  </si>
  <si>
    <t>B7_Имеют ли возможность люди приобрести уголь в случае его отсутствия в данной громаде?</t>
  </si>
  <si>
    <t>Да; Нет; Не знаю</t>
  </si>
  <si>
    <t>b8_firewood_price</t>
  </si>
  <si>
    <t>B8_What is the current price you pay for firewood per m3 in UAH?</t>
  </si>
  <si>
    <t>B8_Яка зараз актуальна ціна дров за м3? (грн.)</t>
  </si>
  <si>
    <t>B8_Какая сейчас актуальная цена дров за м3? (грн.)</t>
  </si>
  <si>
    <t>b9_firewood_possible_buy</t>
  </si>
  <si>
    <t>B9_If firewood is not available in your hromada, is it possible to buy or get it from other areas?</t>
  </si>
  <si>
    <t>B9_Якщо у Вашій громаді дрова відсутні, чи можна їх придбати чи завезти з інших населених пунктів?</t>
  </si>
  <si>
    <t>B9_Имеют ли возможность люди приобрести дрова в случае их отсутствия в данной громаде?</t>
  </si>
  <si>
    <t>b10_access_stores</t>
  </si>
  <si>
    <t>B10_How have the conflict and its related developments affected your ability to access your usual store or marketplace?</t>
  </si>
  <si>
    <t>No impact on physical access to stores or marketplaces; Movement restrictions related to martial law; Active fighting or shelling in the area; Buildings or infrastructure in the store or marketplace have been damaged; Damage or blockages on roads leading to the store or marketplace; Lack of transportation / limited transportation options; I feel unsafe while there or on the way due to a fear of being targeted; Other (specify); Prefer not to answer / Don't know</t>
  </si>
  <si>
    <t>B10_Як конфлікт та пов'язані з ним події вплинули на Вашу можливість користуватися звичними магазинами та ринками?</t>
  </si>
  <si>
    <t>Жодного впливу на фізичний доступ до магазинів або ринків; Обмеження пересування, пов’язані з воєнним станом; Активні бойові дії або обстріли у місцевості; Пошкоджено будівлі або інфраструктуру магазину або ринку; Пошкодження або загородження на дорогах до магазину або ринку; Відсутність/ обмежені можливості транспортного сполучення; Перебуваючи там чи в дорозі, я відчуваю себе в небезпеці через страх стати об'єктом нападу				; Інше, уточніть; Не хочу відповідати / Не знаю</t>
  </si>
  <si>
    <t>B10_Как конфликт и связанные с ним события повлияли на Вашу возможность пользоваться привычными магазинами и рынками?</t>
  </si>
  <si>
    <t>Никакого влияния на физический доступ к магазинам или рынкам; Ограничения передвижения, связанные с военным положением; Активные боевые действия или обстрелы в местности; Повреждены здания или инфраструктура магазина или рынка; Повреждения или заграждения на дорогах к магазину или рынку; Отсутствие/ ограниченные возможности транспортного сообщения; Находясь там или в пути, я чувствую себя в опасности из-за страха стать объектом нападения; Другое (укажите); Не хочу отвечать / Не знаю</t>
  </si>
  <si>
    <t>b10_1_access_stores_other</t>
  </si>
  <si>
    <t>B10_1_Other (specify)</t>
  </si>
  <si>
    <t>B10_1_Інше, уточніть</t>
  </si>
  <si>
    <t>B10_1_Другое (уточните)</t>
  </si>
  <si>
    <t>b11_financial_factors</t>
  </si>
  <si>
    <t>B11_Do any of these financial factors affect your ability to buy goods from your usual stores and marketplaces?</t>
  </si>
  <si>
    <t>Financial factors do not affect my access to stores or marketplaces; Items I need are not available in these stores or marketplaces; I cannot afford the items available in these stores or marketplaces; I do not have enough physical cash and vendors are reluctant to accept other options; Public transportation is too expensive; Fuel for my personal vehicle is too expensive; Item prices are increased; Other (specify); Prefer not to answer / Don't know</t>
  </si>
  <si>
    <t>B11_Чи впливають якісь із цих фінансових факторів на Вашу здатність купувати товари у звичних для вас магазинах і на ринках?</t>
  </si>
  <si>
    <t>Фінансові факори не впливають на мій доступ до магазинів чи ринків; Потрібні мені товари відсутні у магазинах чи на ринках; Я не можу дозволити собі товари, наявні в магазинах чи на ринках; У мене не вистачає готівки, а продавці неохоче приймають інші варіанти оплати; Вартість проїзду в громадському транспорті надто висока; Вартість палива для мого автомобіля занадто висока; Ціни на товари збільшені; Інше, уточніть; Не хочу відповідати / Не знаю</t>
  </si>
  <si>
    <t>B11_Влияют ли какие-либо из пересленных финансовых факторов на Вашу способность покупать товары в привычных для Вас магазинах и на рынках?</t>
  </si>
  <si>
    <t>Финансовые факторы не влияют на мой доступ к магазинам или рынкам; Необходимые мне товары отсутствуют в магазиназ или на рынках; Я не могу позволить себе товары, которые есть в магазинах или на рынках; У меня не достаточно наличных, а продавцы неохотно принимают другие варианты оплаты; Стоимость проезда в общественном транспорте слишком высокая; Стоимость топлива для моего автомобиля слишком высокая; Цены на товары увеличены; Другое (укажите); Не хочу отвечать / Не знаю</t>
  </si>
  <si>
    <t>b11_1_financial_factors_other</t>
  </si>
  <si>
    <t>B11_1_Other (specify)</t>
  </si>
  <si>
    <t>B11_1_Інше, уточніть</t>
  </si>
  <si>
    <t>B11_1_Другое (уточните)</t>
  </si>
  <si>
    <t>c1_bank_available</t>
  </si>
  <si>
    <t>C1_Are bank branches currently available and functioning in your community?</t>
  </si>
  <si>
    <t>Yes, full-service bank branches are available in your community; Yes, bank branches are available, but they are unable to provide their usual services due to the conflict; Only mobile bank offices in this community, but full-service bank branches are accessible in nearby communities; No, full-service bank branches and mobile bank offices are unavailable in this community, but are accessible in nearby communities; No, functioning bank branches and mobile bank offices are not available, neither in your community nor in nearby communities; Other (specify); Prefer not to answer / Don't know</t>
  </si>
  <si>
    <t>C1_Чи є у Вашому населеному пункті відділення банків і чи працюють вони у даний час?</t>
  </si>
  <si>
    <t>Так, у моєму населеному пункті є відділення банку з повним спектром послуг.; Так, відділення банків є, але вони не можуть надавати свої звичайні послуги через конфлікт; Є тільки мобільні банківські офіси, але відділення банків з повним спектром послуг  доступні у прилеглих населених пунктах; Ні, відділення банків з повним спектром послуг та мобільні банківські офіси недоступні у цьому населеному пункті, але вони доступні у прилеглих населених пунктах.; Ні, відділення банків з повним спектром послуг та мобільні банківскі офіси недоступні ані в цьому населеному пункті, ані у прилеглих населених пунктах.; Інше, уточніть; Не хочу відповідати / Не знаю</t>
  </si>
  <si>
    <t>C1_Есть ли в Вашем населенном пункте отделения банков и работают ли они сейчас?</t>
  </si>
  <si>
    <t>Да, в моем населенном пункте есть отделения банка с полным спектром услуг; Да, отделения банков есть, но они не могут предоставилять свои обычные услуги из-за конфликта; Есть только мобильные банковские офисы, но отделения банков с полным спектром услуг доступны в соседних населенных пукнтах; Нет, отделения банков с полным спектром услуг и мобильные банковские офисы недоступны в этом населенном пункте, но они доступны в соседних населенных пукнтах; Нет, отделения банков с полным спектром услуг и мобильные банковские офисы недоступны ни в этом населенном пункте, ни в соседних населенных пунктах; Другое (укажите); Не хочу отвечать / Не знаю</t>
  </si>
  <si>
    <t>c1_1_bank_available_other</t>
  </si>
  <si>
    <t>C1_1_Other (specify)</t>
  </si>
  <si>
    <t>C1_1_Інше, уточніть</t>
  </si>
  <si>
    <t>C1_1_Другое (уточните)</t>
  </si>
  <si>
    <t>c2_atm_available</t>
  </si>
  <si>
    <t>C2_Are ATMs currently available and functioning in your community?</t>
  </si>
  <si>
    <t>Yes, functional full-service ATMs are available in your community; Yes, functional ATMs are available, but they are unable to provide their usual services due to the conflict; The number of functional ATMs is highly limited; No, ATMs are available but are not functioning due to a lack of cash; No, ATMs are available but are not functioning due to technical issues or other problems; No, there are no ATMs in your community; Other (specify); Prefer not to answer / Don't know</t>
  </si>
  <si>
    <t>C2_Чи є у Вашому населеному пункті банкомати і чи працюють вони у даний час?</t>
  </si>
  <si>
    <t>Так, у моєму населеному пункті є працюючі повнофункціональні банкомати; Так, є працюючі банкомати, але вони не можуть надавати свої звичайні послуги через конфлікт; Кількість працюючих банкоматів дуже обмежена; Банкомати є, але не працюють через відсутність готівки; Банкомати є, але не працюють через технічні неполадки або інші проблеми; Ні, в моєму населеному пункті немає банкоматів; Інше, уточніть; Не хочу відповідати / Не знаю</t>
  </si>
  <si>
    <t>C2_Есть ли в Вашем населенном пункте банкоматы и работают ли они сейчас?</t>
  </si>
  <si>
    <t>Да, в моем населенном пункте есть работающие полнофункциональные банкоматы; Да, есть работающие банкоматы, но они не могут предоставлять свои обычные услуги из-за конфликта; Количество работающих банкоматов очень ограничено; Банкоматы есть, но не работают из-за отсутствия наличных; Банкоматы есть, но не работают из-за технических неполадок или других проблем; Нет, в моем населенном пункте нет банкоматов; Другое (укажите); Не хочу отвечать / Не знаю</t>
  </si>
  <si>
    <t>c2_1_atm_available_other</t>
  </si>
  <si>
    <t>C2_1_Other (specify)</t>
  </si>
  <si>
    <t>C2_1_Інше, уточніть</t>
  </si>
  <si>
    <t>C2_1_Другое (уточните)</t>
  </si>
  <si>
    <t>c3_ukrposhta_available</t>
  </si>
  <si>
    <t>C3_Are Ukrposhta financial services available in your community (home delivery of cash transfers, pensions, allowances, etc.)?</t>
  </si>
  <si>
    <t>Yes, Ukrposhta offices work daily and deliver payments regularly; Yes, Ukrposhta offices work several days a week and deliver payments regularly on these days; Yes, Ukrposhta offices work several days a month and deliver payments regularly on these days; Yes, Ukrposhta offices are available, but they are unable to provide their usual services due to the conflict; Only mobile post offices in this community, but Ukrposhta offices are accessible in nearby communities; No, functioning Ukrposhta offices and mobile post offices are not available, neither in your community nor in nearby communities; Other (specify); Prefer not to answer / Don't know</t>
  </si>
  <si>
    <t>C3_Чи доступні фінансові послуги Укрпошти у Вашому населеному пункті (доставка додому грошових переказів, пенсій, допомог)?</t>
  </si>
  <si>
    <t>Так, відділення Укрпошти працюють щодня та регулярно надають усі свої фінансові послуги ; Так, відділення Укрпошти працюють лише  кілька днів на тиждень і надають усі свої фінансові послуги у ці дні; Так, відділення Укрпошти працюють кілька днів на місяць і регулярно надають усі свої фінансові послуги у ці дні; Так, відділення Укрпошти працюють, але через бойові дії не надають тих послуг, яких зазвичай там можна отримати; У цьому населеному пункті є лише пересувні поштові відділення, але відділення Укрпошти доступні у сусідніх населених пунктах; Ні, діючих відділень Укрпошти та пересувних поштових відділень немає ні у нашому, ані у прилеглих населених пунктах; Інше, уточніть; Не хочу відповідати / Не знаю</t>
  </si>
  <si>
    <t>C3_Доступны ли финансовые услуги Укрпочты в Вашем населенном пункте (доставка домой денежных переводов, пенсий, помощи)?</t>
  </si>
  <si>
    <t>Да, отделения Укрпочты работают каждый день и регулярно предоставяют свои финансовые услуги; Да, отделения Укрпочты работают только несколько дней в неделю и предоставляют  свои финансовые услуги в эти дни; Да, отделения Укрпочты работают несколько дней в месяц и регулярно предоствляют свои финансовые услуги в эти дни; Да, отделения Укрпочты работают, но из-за боевых действий не предоставяют свои финансовых услуги; В этом населенном пункте есть только мобильные почтовые отделения, но отделения Укрпочты доступны в соседних населеннных пунктах; Нет, действующих отделений Укрпочты и мобильных почтовых отделений нет ни в нашем, ни в соседних населенных пуктах; Другое (укажите); Не хочу отвечать / Не знаю</t>
  </si>
  <si>
    <t>c3_1_ukrposhta_available_other</t>
  </si>
  <si>
    <t>C3_1_Other (specify)</t>
  </si>
  <si>
    <t>C3_1_Інше, уточніть</t>
  </si>
  <si>
    <t>C3_1_Другое (уточните)</t>
  </si>
  <si>
    <t>By phone, In person</t>
  </si>
  <si>
    <t>По телефону, Особиста зустріч</t>
  </si>
  <si>
    <t>A3_Тип опроса</t>
  </si>
  <si>
    <t>По телефону, Лично</t>
  </si>
  <si>
    <t>A4_Hello, my name is _ _ _ _. I am working on behalf of ${a2_partner} and the Ukraine Cash Working Group. I am conducting interviews with traders to better understand how markets in this area are currently functioning. I would like to ask you some questions about the prices and supplies of certain items you sell. Any information you provide will not be used to identify you. Responses are voluntary and you can choose to stop the interview, not answer questions, or ask questions of your own at any time. However, we hope you will participate since your views are important. Do you agree to start the interview?</t>
  </si>
  <si>
    <t>Yes, No</t>
  </si>
  <si>
    <t>A4_Доброго дня! Мене звати _ _ _ _ _ _. Я представляю ${a2_partner} та Робочу групу з надання грошової допомоги. Я проводжу опитування серед торгових підприємств, аби з'ясувати ситуацію з роботою ринків у цьому населеному пункті. Я хотів(ла) би задати Вам кілька питань щодо цін та постачання деяких товарів, якими Ви торгуєте. Надана інформація не буде використовуватися для встановлення Вашої особи. Відповіді є добровільними, і Ви можете у будь-який момент припинити опитування, не відповідати на запитання або ставити свої власні запитання. Однак, ми сподіваємося на Вашу участь, оскільки Ваша думка є дуже важливою для нас. Чи згодні Ви розпочати опитування?</t>
  </si>
  <si>
    <t>Так, Ні</t>
  </si>
  <si>
    <t>A4_Добрый день! Меня зовут _ _ _ _ _ _. Я представляю ${a2_partner} и Рабочую группу по оказанию денежной помощи. Я провожу опрос среди торговых предприятий, чтобы узнать ситуацию с работой рынков в этом населенном пункте. Я хотел бы задать Вам несколько вопросов относительно цен и поставок некоторых товаров, которыми Вы торгуете. Данная информация не будет использоваться для установки вашего лица. Ответы добровольны, и Вы можете в любой момент прекратить опрос, не отвечать на вопросы или задавать свои собственные вопросы. Однако, мы надеемся на Ваше участие, поскольку Ваше мнение очень важно для нас. Согласны ли Вы начать опрос?</t>
  </si>
  <si>
    <t>Да, Нет</t>
  </si>
  <si>
    <t>A5_Будь ласка, виберіть Ваше поточне місцезнаходження: область</t>
  </si>
  <si>
    <t>A6_Будь ласка, виберіть Ваше поточне місцезнаходження: район</t>
  </si>
  <si>
    <t>A7_Будь ласка, виберіть Ваше поточне місцезнаходження: громада</t>
  </si>
  <si>
    <t>A8_Будь ласка, виберіть Ваше поточне місцезнаходження: населений пункт</t>
  </si>
  <si>
    <t>a9_type_retailer</t>
  </si>
  <si>
    <t>A9_Type of retailer</t>
  </si>
  <si>
    <t>Standalone store, Market stall</t>
  </si>
  <si>
    <t>A9_Тип підприємства роздрібної торгівлі</t>
  </si>
  <si>
    <t>Магазин, Торгівельна палатка</t>
  </si>
  <si>
    <t>A9_Тип предприятия розничной торговли</t>
  </si>
  <si>
    <t>Магазин, Торговая палатка</t>
  </si>
  <si>
    <t>a10_name_retailer</t>
  </si>
  <si>
    <t>A10_Name of retailer</t>
  </si>
  <si>
    <t>A10_Назва підприємства роздрібної торгівлі</t>
  </si>
  <si>
    <t>A10_Название предприятия розничной торговли</t>
  </si>
  <si>
    <t>a11_branch_retailer</t>
  </si>
  <si>
    <t>A11_Branch (if applicable)</t>
  </si>
  <si>
    <t>A11_Відділення (якщо застосовно)</t>
  </si>
  <si>
    <t>A11_Филиал (если применимо)</t>
  </si>
  <si>
    <t>a13_type_vendor</t>
  </si>
  <si>
    <t>A13_What type of vendor is this?</t>
  </si>
  <si>
    <t>Food, NFIs (Hygiene), Both Food and NFI</t>
  </si>
  <si>
    <t>A13_Тип постачальника</t>
  </si>
  <si>
    <t>Продукти харчування, Непродовольчі товари (засоби гігієни), Продукти харчування та непродовольчі товари</t>
  </si>
  <si>
    <t>A13_Тип поставщика</t>
  </si>
  <si>
    <t>Продукты питания, Непродовольственные товары (средства гигиены), Продукты питания и непродовольственные товары</t>
  </si>
  <si>
    <t>b1_bread_sell</t>
  </si>
  <si>
    <t>B1_Do you normally sell **bread**?</t>
  </si>
  <si>
    <t>B1_Чи продаєте Ви зазвичай **хліб**?</t>
  </si>
  <si>
    <t>B1_Продаете ли Вы обычно **хлеб**?</t>
  </si>
  <si>
    <t>b2_bread_availability</t>
  </si>
  <si>
    <t>B2_What is the current availability of bread in your store?</t>
  </si>
  <si>
    <t>Fully available, Limited availability, Available on order, Not available</t>
  </si>
  <si>
    <t>B2_Якою є зараз ситуація з наявністю хліба у Вашому магазині?</t>
  </si>
  <si>
    <t>Доступно повністю, Доступно з обмеженнями, Доступно під замовлення, Не доступно</t>
  </si>
  <si>
    <t>B2_Какова сейчас ситуация с наличием хлеба в Вашем магазине?</t>
  </si>
  <si>
    <t>Доступно полностью, Доступно с ограничениями, Доступно под заказ, Не доступно</t>
  </si>
  <si>
    <t>b3_bread_price</t>
  </si>
  <si>
    <t>B3_What is the price of the cheapest available brand of bread in UAH?</t>
  </si>
  <si>
    <t>B3_Скільки коштує найдешевший хліб, грн.?</t>
  </si>
  <si>
    <t>B3_Сколько стоит самый недорогой хлеб, грн.?</t>
  </si>
  <si>
    <t>b3_1_bread_size</t>
  </si>
  <si>
    <t>B3_1_What size is this cheapest brand of bread in grams?</t>
  </si>
  <si>
    <t>B3_1_Яка вага цього найдешевшого хліба, грам?</t>
  </si>
  <si>
    <t>B3_1_Какой вес этого самого недорогого хлеба, грамм?</t>
  </si>
  <si>
    <t>b4_bread_stock_days</t>
  </si>
  <si>
    <t>B4_For how many days do you expect your current stock of bread to last under current conditions?</t>
  </si>
  <si>
    <t>Up to 1 day, 2-3 days, 4-5 days, 6-7 days, 8-14 days, 15-21 days, 22-31 days, 31+ days, Don't know</t>
  </si>
  <si>
    <t>B4_На Вашу думку, на скільки днів вистачить наявних запасів хліба в нинішніх умовах?</t>
  </si>
  <si>
    <t>До 1 дня, 2-3 дня, 4-5 дней, 6-7 дней;, 8-14 дней, 15-21 дней, 22-31 дней, Более 31 дня, Не знаю</t>
  </si>
  <si>
    <t>B4_На Ваш взгляд, на сколько дней хватит имеющихся запасов хлеба в нынешних условиях?</t>
  </si>
  <si>
    <t>До 1 дня, 2-3 дня, 4-5 днів, 6-7 днів, 8-14 днів, 15-21 день, 22-31 день, Більше 31 дня, Не знаю</t>
  </si>
  <si>
    <t>b5_bread_resupply_days</t>
  </si>
  <si>
    <t>B5_How many days would it take you to fully restock bread under current conditions?</t>
  </si>
  <si>
    <t>B5_Скільки днів Вам знадобиться, щоб поповнити запаси хліба в нинішніх умовах?</t>
  </si>
  <si>
    <t>B5_Сколько дней Вам потребуется, чтобы пополнить запасы хлеба в нынешних условиях?</t>
  </si>
  <si>
    <t>c1_eggs_sell</t>
  </si>
  <si>
    <t>C1_Do you normally sell **eggs (chicken) in 10 pcs**?</t>
  </si>
  <si>
    <t>C1_Чи продаєте Ви зазвичай **яйця курячі**?</t>
  </si>
  <si>
    <t>C1_Продаете ли Вы обычно **яйца куриные**?</t>
  </si>
  <si>
    <t>c2_eggs_availability</t>
  </si>
  <si>
    <t>C2_What is the current availability of eggs (chicken) in your store?</t>
  </si>
  <si>
    <t>C2_Яка наразі ситуація з наявністю курячих яєць у Вашому магазині?</t>
  </si>
  <si>
    <t>C2_Какая в настоящее время ситуация с наличием куриных яиц в Вашем магазине?</t>
  </si>
  <si>
    <t>c3_eggs_price</t>
  </si>
  <si>
    <t>C3_What is the price of 10 pcs of the cheapest available brand of eggs (chicken) in UAH?</t>
  </si>
  <si>
    <t>C3_Скільки коштує 10 шт. найдешевших курячих яєць, грн.?</t>
  </si>
  <si>
    <t>C3_Сколько стоит 10 шт. самых недорогих куриных яиц, грн.?</t>
  </si>
  <si>
    <t>c4_eggs_stock_days</t>
  </si>
  <si>
    <t>C4_For how many days do you expect your current stock of eggs (chicken) to last under current conditions?</t>
  </si>
  <si>
    <t>C4_Як Ви вважаєте, на скільки днів вистачить наявного у Вас запасу курячих яєць у нинішніх умовах?</t>
  </si>
  <si>
    <t>C4_Как Вы думаете, на сколько дней хватит имеющегося у Вас запаса куриных яиц в нынешних условиях?</t>
  </si>
  <si>
    <t>c5_eggs_resupply_days</t>
  </si>
  <si>
    <t>C5_How many days would it take you to fully restock eggs (chicken) under current conditions?</t>
  </si>
  <si>
    <t>C5_Скільки днів Вам знадобиться, щоб поповнити запаси курячих яєць в нинішніх умовах?</t>
  </si>
  <si>
    <t>C5_Сколько дней Вам потребуется, чтобы пополнить запасы куриных яиц в нынешних условиях?</t>
  </si>
  <si>
    <t>d1_milk_sell</t>
  </si>
  <si>
    <t>D1_Do you normally sell **milk (2.5%, fresh) in 0.9 L**?</t>
  </si>
  <si>
    <t>D1_Чи продаєте Ви зазвичай **молоко свіже 2,5%**?</t>
  </si>
  <si>
    <t>D1_Продаете ли Вы обычно **молоко свежее 2,5%**?</t>
  </si>
  <si>
    <t>d2_milk_availability</t>
  </si>
  <si>
    <t>D2_What is the current availability of milk (2.5%, fresh) in your store?</t>
  </si>
  <si>
    <t>D2_Яка наразі ситуація з наявністю свіжого молока 2,5% у Вашому магазині?</t>
  </si>
  <si>
    <t>D2_Какая в настоящее время ситуация с наличием свежего молока 2,5% в Вашем магазине?</t>
  </si>
  <si>
    <t>d3_milk_price</t>
  </si>
  <si>
    <t>D3_What is the price of 0.9 L of the cheapest available brand of milk (2.5%, fresh) in UAH?</t>
  </si>
  <si>
    <t>D3_Скільки коштує 0,9 л найдешевшого молока 2,5%, грн.?</t>
  </si>
  <si>
    <t>D3_Сколько стоит 0,9 л самого недорогого молока 2,5%, грн.?</t>
  </si>
  <si>
    <t>d4_milk_stock_days</t>
  </si>
  <si>
    <t>D4_For how many days do you expect your current stock of milk (2.5%, fresh) to last under current conditions?</t>
  </si>
  <si>
    <t>D4_Як Ви вважаєте, на скільки днів вистачить наявного у Вас запасу свіжого молока 2,5% у нинішніх умовах?</t>
  </si>
  <si>
    <t>D4_Как Вы думаете, на сколько дней хватит имеющегося у Вас запаса свежего молока 2,5% в нынешних условиях?</t>
  </si>
  <si>
    <t>d5_milk_resupply_days</t>
  </si>
  <si>
    <t>D5_How many days would it take you to fully restock milk (2.5%, fresh) under current conditions?</t>
  </si>
  <si>
    <t>D5_Скільки днів Вам знадобиться, щоб поповнити запаси свіжого молока 2,5% у нинішніх умовах?</t>
  </si>
  <si>
    <t>D5_Сколько дней Вам потребуется, чтобы пополнить запасы свежего молока 2,5% в нынешних условиях?</t>
  </si>
  <si>
    <t>e1_potatoes_sell</t>
  </si>
  <si>
    <t>E1_Do you normally sell **potatoes in 1 kg**?</t>
  </si>
  <si>
    <t>Е1_Чи продаєте Ви зазвичай **картоплю**?</t>
  </si>
  <si>
    <t>Е1_Продаете ли Вы обычно **картофель**?</t>
  </si>
  <si>
    <t>e2_potatoes_availability</t>
  </si>
  <si>
    <t>E2_What is the current availability of potatoes in your store?</t>
  </si>
  <si>
    <t>Е2_Яка наразі ситуація з наявністю картоплі у Вашому магазині?</t>
  </si>
  <si>
    <t>Е2_Какая в настоящее время ситуация с наличием картофеля в Вашем магазине?</t>
  </si>
  <si>
    <t>e3_potatoes_price</t>
  </si>
  <si>
    <t>E3_What is the price of 1 kg of the cheapest available brand of potatoes in UAH?</t>
  </si>
  <si>
    <t>Е3_Скільки коштує 1 кг найдешевшої картоплі, грн.?</t>
  </si>
  <si>
    <t>Е3_Сколько стоит 1 кг самого недорогого картофеля, грн.?</t>
  </si>
  <si>
    <t>e4_potatoes_stock_days</t>
  </si>
  <si>
    <t>E4_For how many days do you expect your current stock of potatoes to last under current conditions?</t>
  </si>
  <si>
    <t>Е4_Як Ви вважаєте, на скільки днів вистачить наявного у Вас запасу картоплі у нинішніх умовах?</t>
  </si>
  <si>
    <t>Е4_Как Вы думаете, на сколько дней хватит имеющегося у Вас запаса картофеля в нынешних условиях?</t>
  </si>
  <si>
    <t>e5_potatoes_resupply_days</t>
  </si>
  <si>
    <t>E5_How many days would it take you to fully restock potatoes under current conditions?</t>
  </si>
  <si>
    <t>Е5_Скільки днів Вам знадобиться, щоб поповнити запаси картоплі у нинішніх умовах?</t>
  </si>
  <si>
    <t>Е5_Сколько дней Вам потребуется, чтобы пополнить запасы картофеля в нынешних условиях?</t>
  </si>
  <si>
    <t>f1_carrots_sell</t>
  </si>
  <si>
    <t>F1_Do you normally sell **carrots in 1 kg**?</t>
  </si>
  <si>
    <t>F1_Чи продаєте Ви зазвичай **моркву**?</t>
  </si>
  <si>
    <t>F1_Продаете ли Вы обычно **морковь**?</t>
  </si>
  <si>
    <t>f2_carrots_availability</t>
  </si>
  <si>
    <t>F2_What is the current availability of carrots in your store?</t>
  </si>
  <si>
    <t>F2_Яка наразі ситуація з наявністю моркви у Вашому магазині?</t>
  </si>
  <si>
    <t>F2_Какая в настоящее время ситуация с наличием моркови в Вашем магазине?</t>
  </si>
  <si>
    <t>f3_carrots_price</t>
  </si>
  <si>
    <t>F3_What is the price of 1 kg of the cheapest available brand of carrots in UAH?</t>
  </si>
  <si>
    <t>F3_Скільки коштує 1 кг найдешевшої моркви, грн.?</t>
  </si>
  <si>
    <t>F3_Сколько стоит 1 кг самой недорогой моркови, грн.?</t>
  </si>
  <si>
    <t>f4_carrots_stock_days</t>
  </si>
  <si>
    <t>F4_For how many days do you expect your current stock of carrots to last under current conditions?</t>
  </si>
  <si>
    <t>F4_Як Ви вважаєте, на скільки днів вистачить наявного у Вас запасу моркви у нинішніх умовах?</t>
  </si>
  <si>
    <t>F4_Как Вы думаете, на сколько дней хватит имеющегося у Вас запаса моркови в нынешних условиях?</t>
  </si>
  <si>
    <t>f5_carrots_resupply_days</t>
  </si>
  <si>
    <t>F5_How many days would it take you to fully restock carrots under current conditions?</t>
  </si>
  <si>
    <t>F5_Скільки днів Вам знадобиться, щоб поповнити запаси моркви у нинішніх умовах?</t>
  </si>
  <si>
    <t>F5_Сколько дней Вам потребуется, чтобы пополнить запасы моркови в нынешних условиях?</t>
  </si>
  <si>
    <t>g1_onions_sell</t>
  </si>
  <si>
    <t>G1_Do you normally sell **onions in 1 kg**?</t>
  </si>
  <si>
    <t>G1_Чи продаєте Ви зазвичай **цибулю (ріпчасту)**?</t>
  </si>
  <si>
    <t>G1_Продаете ли Вы обычно **лук (репчатый)**?</t>
  </si>
  <si>
    <t>g2_onions_availability</t>
  </si>
  <si>
    <t>G2_What is the current availability of onions in your store?</t>
  </si>
  <si>
    <t>G2_Яка наразі ситуація з наявністю ріпчастої цибулі у Вашому магазині?</t>
  </si>
  <si>
    <t>G2_Какая в настоящее время ситуация с наличием репчатого лука в Вашем магазине?</t>
  </si>
  <si>
    <t>g3_onions_price</t>
  </si>
  <si>
    <t>G3_What is the price of 1 kg of the cheapest available brand of onions in UAH?</t>
  </si>
  <si>
    <t>G3_Скільки коштує 1 кг найдешевшої ріпчастої цибулі, грн.?</t>
  </si>
  <si>
    <t>G3_Сколько стоит 1 кг самого недорогого репчатого лука, грн.?</t>
  </si>
  <si>
    <t>g4_onions_stock_days</t>
  </si>
  <si>
    <t>G4_For how many days do you expect your current stock of onions to last under current conditions?</t>
  </si>
  <si>
    <t>G4_Як Ви вважаєте, на скільки днів вистачить наявного у Вас запасу ріпчастої цибулі у нинішніх умовах?</t>
  </si>
  <si>
    <t>G4_Как Вы думаете, на сколько дней хватит имеющегося у Вас запаса репчатого лука в нынешних условиях?</t>
  </si>
  <si>
    <t>g5_onions_resupply_days</t>
  </si>
  <si>
    <t>G5_How many days would it take you to fully restock onions under current conditions?</t>
  </si>
  <si>
    <t>G5_Скільки днів Вам знадобиться, щоб поповнити запаси ріпчастої цибулі у нинішніх умовах?</t>
  </si>
  <si>
    <t>G5_Сколько дней Вам потребуется, чтобы пополнить запасы репчатого лука в нынешних условиях?</t>
  </si>
  <si>
    <t>h1_cabbage_sell</t>
  </si>
  <si>
    <t>H1_Do you normally sell **cabbage in 1 kg**?</t>
  </si>
  <si>
    <t>H1_Чи продаєте Ви зазвичай **капусту**?</t>
  </si>
  <si>
    <t>H1_Продаете ли Вы обычно **капусту**?</t>
  </si>
  <si>
    <t>h2_cabbage_availability</t>
  </si>
  <si>
    <t>H2_What is the current availability of cabbage in your store?</t>
  </si>
  <si>
    <t>H2_Яка наразі ситуація з наявністю капусти у Вашому магазині?</t>
  </si>
  <si>
    <t>H2_Какая в настоящее время ситуация с наличием капусты в Вашем магазине?</t>
  </si>
  <si>
    <t>h3_cabbage_price</t>
  </si>
  <si>
    <t>H3_What is the price of 1 kg of the cheapest available brand of cabbage in UAH?</t>
  </si>
  <si>
    <t>H3_Скільки коштує 1 кг найдешевшої капусти, грн.?</t>
  </si>
  <si>
    <t>H3_Сколько стоит 1 кг самой недорой капусты, грн.?</t>
  </si>
  <si>
    <t>h4_cabbage_stock_days</t>
  </si>
  <si>
    <t>H4_For how many days do you expect your current stock of cabbage to last under current conditions?</t>
  </si>
  <si>
    <t>H4_Як Ви вважаєте, на скільки днів вистачить наявного у Вас запасу капусти у нинішніх умовах?</t>
  </si>
  <si>
    <t>H4_Как Вы думаете, на сколько дней хватит имеющегося у Вас запаса капусты в нынешних условиях?</t>
  </si>
  <si>
    <t>h5_cabbage_resupply_days</t>
  </si>
  <si>
    <t>H5_How many days would it take you to fully restock cabbage under current conditions?</t>
  </si>
  <si>
    <t>H5_Скільки днів Вам знадобиться, щоб поповнити запаси капусти у нинішніх умовах?</t>
  </si>
  <si>
    <t>H5_Сколько дней Вам потребуется, чтобы пополнить запасы капусты в нынешних условиях?</t>
  </si>
  <si>
    <t>i1_chicken_sell</t>
  </si>
  <si>
    <t>I1_Do you normally sell **chicken (legs, fresh) in 1 kg**?</t>
  </si>
  <si>
    <t>I1_Чи продаєте Ви зазвичай **курячі стегенця охолоджені**?</t>
  </si>
  <si>
    <t>I1_Продаете ли Вы обычно **куриные окорочка охлажденные**?</t>
  </si>
  <si>
    <t>i2_chicken_availability</t>
  </si>
  <si>
    <t>I2_What is the current availability of chicken (legs, fresh) in your store?</t>
  </si>
  <si>
    <t>I2_Яка наразі ситуація з наявністю курячих стегенець охолоджених у Вашому магазині?</t>
  </si>
  <si>
    <t>I2_Какая в настоящее время ситуация с наличием куриных окорочков охлажденных в Вашем магазине?</t>
  </si>
  <si>
    <t>i3_chicken_price</t>
  </si>
  <si>
    <t>I3_What is the price of 1 kg of the cheapest available brand of chicken (legs, fresh) in UAH?</t>
  </si>
  <si>
    <t>I3_Скільки коштує 1 кг найдешевших курячих стегенець охолоджених, грн.?</t>
  </si>
  <si>
    <t>I3_Сколько стоит 1 кг самых недорих куриных окорочков охлажденных, грн.?</t>
  </si>
  <si>
    <t>i4_chicken_stock_days</t>
  </si>
  <si>
    <t>I4_For how many days do you expect your current stock of chicken (legs, fresh) to last under current conditions?</t>
  </si>
  <si>
    <t>I4_Як Ви вважаєте, на скільки днів вистачить наявного у Вас запасу  курячих стегенець охолоджених у нинішніх умовах?</t>
  </si>
  <si>
    <t>I4_Как Вы думаете, на сколько дней хватит имеющегося у Вас запаса куриных окорочков охлажденных в нынешних условиях?</t>
  </si>
  <si>
    <t>i5_chicken_resupply_days</t>
  </si>
  <si>
    <t>I5_How many days would it take you to fully restock chicken (legs, fresh) under current conditions?</t>
  </si>
  <si>
    <t>I5_Скільки днів Вам знадобиться, щоб поповнити запаси  курячих стегенець охолоджених у нинішніх умовах?</t>
  </si>
  <si>
    <t>I5_Сколько дней Вам потребуется, чтобы пополнить запасы куриных окорочков охлажденных в нынешних условиях?</t>
  </si>
  <si>
    <t>j1_oil_sell</t>
  </si>
  <si>
    <t>J1_Do you normally sell **oil (sunflower, refined) in 0.9 L**?</t>
  </si>
  <si>
    <t>J1_Чи продаєте Ви зазвичай **олію соняшникову рафіновану**?</t>
  </si>
  <si>
    <t>J1_Продаете ли Вы обычно **масло подсолнечное рафинированное**?</t>
  </si>
  <si>
    <t>j2_oil_availability</t>
  </si>
  <si>
    <t>J2_What is the current availability of oil (sunflower, refined) in your store?</t>
  </si>
  <si>
    <t>J2_Яка наразі ситуація з наявністю олії соняшникової рафінованої у Вашому магазині?</t>
  </si>
  <si>
    <t>J2_Какая в настоящее время ситуация с наличием масла подсолнечного рафинированного в Вашем магазине?</t>
  </si>
  <si>
    <t>j3_oil_price</t>
  </si>
  <si>
    <t>J3_What is the price of 0.9 L of the cheapest available brand of oil (sunflower, refined) in UAH?</t>
  </si>
  <si>
    <t>J3_Скільки коштує 0,9 л найдешевшої олії соняшникової рафінованої, грн.?</t>
  </si>
  <si>
    <t>J3_Сколько стоит 0,9 л самого недорогого масла подсолнечного рафинированного, грн.?</t>
  </si>
  <si>
    <t>j4_oil_stock_days</t>
  </si>
  <si>
    <t>J4_For how many days do you expect your current stock of oil (sunflower, refined) to last under current conditions?</t>
  </si>
  <si>
    <t>J4_Як Ви вважаєте, на скільки днів вистачить наявного у Вас запасу  олії соняшникової рафінованої у нинішніх умовах?</t>
  </si>
  <si>
    <t>J4_Как Вы думаете, на сколько дней хватит имеющегося у Вас запаса масла подсолнечного рафинированного в нынешних условиях?</t>
  </si>
  <si>
    <t>j5_oil_resupply_days</t>
  </si>
  <si>
    <t>J5_How many days would it take you to fully restock oil (sunflower, refined) under current conditions?</t>
  </si>
  <si>
    <t>J5_Скільки днів Вам знадобиться, щоб поповнити запаси олії соняшникової рафінованої у нинішніх умовах?</t>
  </si>
  <si>
    <t>J5_Сколько дней Вам потребуется, чтобы пополнить запасы масла подсолнечного рафинированного в нынешних условиях?</t>
  </si>
  <si>
    <t>k1_flour_sell</t>
  </si>
  <si>
    <t>K1_Do you normally sell **wheat flour (white)**?</t>
  </si>
  <si>
    <t>K1_Чи продаєте Ви зазвичай **пшеничне борошно**?</t>
  </si>
  <si>
    <t>K1_Продаете ли Вы обычно **пшеничную муку **?</t>
  </si>
  <si>
    <t>k2_flour_availability</t>
  </si>
  <si>
    <t>K2_What is the current availability of wheat flour (white) in your store?</t>
  </si>
  <si>
    <t>K2_Яка наразі ситуація з наявністю пшеничного борошна у Вашому магазині?</t>
  </si>
  <si>
    <t>K2_Какая в настоящее время ситуация с наличием пшеничной муки в Вашем магазине?</t>
  </si>
  <si>
    <t>k3_flour_price</t>
  </si>
  <si>
    <t>K3_What is the price of the cheapest available brand of wheat flour (white) in UAH?</t>
  </si>
  <si>
    <t>K3_Скільки коштує найдешевше пшеничне борошно, грн.?</t>
  </si>
  <si>
    <t>К3_Сколько стоит самая недорогая пшеничная мука, грн?</t>
  </si>
  <si>
    <t>k3_1_flour_size</t>
  </si>
  <si>
    <t>K3_1_What is the package size of this cheapest available brand of wheat flour, kg?</t>
  </si>
  <si>
    <t>К3_1_Якою вагою фасовано це найдешевше пшеничне борошно, кг?</t>
  </si>
  <si>
    <t>К3_1_Каким весом фасована эта самая недорогая пшеничная мука, кг?</t>
  </si>
  <si>
    <t>k4_flour_stock_days</t>
  </si>
  <si>
    <t>K4_For how many days do you expect your current stock of wheat flour (white) to last under current conditions?</t>
  </si>
  <si>
    <t>K4_Як Ви вважаєте, на скільки днів вистачить наявного у Вас запасу пшеничного борошна у нинішніх умовах?</t>
  </si>
  <si>
    <t>K4_Как Вы думаете, на сколько дней хватит имеющегося у Вас запаса пшеничной муки в нынешних условиях?</t>
  </si>
  <si>
    <t>k5_flour_resupply_days</t>
  </si>
  <si>
    <t>K5_How many days would it take you to fully restock wheat flour (white) under current conditions?</t>
  </si>
  <si>
    <t>K5_Скільки днів Вам знадобиться, щоб поповнити запаси пшеничного борошна у нинішніх умовах?</t>
  </si>
  <si>
    <t>K5_Сколько дней Вам потребуется, чтобы пополнить запасы пшеничной муки в нынешних условиях?</t>
  </si>
  <si>
    <t>l1_rice_sell</t>
  </si>
  <si>
    <t>L1_Do you normally sell **rice (round)**?</t>
  </si>
  <si>
    <t>L1_Чи продаєте Ви зазвичай **рис круглий**?</t>
  </si>
  <si>
    <t>L1_Продаете ли Вы обычно **рис круглий**?</t>
  </si>
  <si>
    <t>l2_rice_availability</t>
  </si>
  <si>
    <t>L2_What is the current availability of rice (round) in your store?</t>
  </si>
  <si>
    <t>L2_Яка наразі ситуація з наявністю рису круглого у Вашому магазині?</t>
  </si>
  <si>
    <t>L2_Какая в настоящее время ситуация с наличием риса круглого в Вашем магазине?</t>
  </si>
  <si>
    <t>l3_rice_price</t>
  </si>
  <si>
    <t>L3_What is the price of the cheapest available brand of rice (round) in UAH?</t>
  </si>
  <si>
    <t>L3_Скільки коштує найдешевший рис круглий, грн.?</t>
  </si>
  <si>
    <t>L3_Сколько стоит самый недорогой рис круглый, грн.?</t>
  </si>
  <si>
    <t>l3_1_rice_size</t>
  </si>
  <si>
    <t>L3_1_What is the package size of this cheapest available brand of rice (round), kg?</t>
  </si>
  <si>
    <t>L3_1_Якою вагою фасовано цей найдешевший круглий рис, кг?</t>
  </si>
  <si>
    <t>L3_1_Каким весом фасован этот самый недорогой рис круглый, кг?</t>
  </si>
  <si>
    <t>l4_rice_stock_days</t>
  </si>
  <si>
    <t>L4_For how many days do you expect your current stock of rice (round) to last under current conditions?</t>
  </si>
  <si>
    <t>L4_Як Ви вважаєте, на скільки днів вистачить наявного у Вас запасу  рису круглого у нинішніх умовах?</t>
  </si>
  <si>
    <t>L4_Как Вы думаете, на сколько дней хватит имеющегося у Вас запаса риса круглого в нынешних условиях?</t>
  </si>
  <si>
    <t>l5_rice_resupply_days</t>
  </si>
  <si>
    <t>L5_How many days would it take you to fully restock rice (round) under current conditions?</t>
  </si>
  <si>
    <t>L5_Скільки днів Вам знадобиться, щоб поповнити запаси рису круглого у нинішніх умовах?</t>
  </si>
  <si>
    <t>L5_Сколько дней Вам потребуется, чтобы пополнить запасы риса круглого в нынешних условиях?</t>
  </si>
  <si>
    <t>m1_buckwheat_sell</t>
  </si>
  <si>
    <t>M1_Do you normally sell **buckwheat**?</t>
  </si>
  <si>
    <t>M1_Чи продаєте Ви зазвичай **гречану крупу**?</t>
  </si>
  <si>
    <t>M1_Продаете ли Вы обычно **гречневую крупу**?</t>
  </si>
  <si>
    <t>m2_buckwheat_availability</t>
  </si>
  <si>
    <t>M2_What is the current availability of buckwheat in your store?</t>
  </si>
  <si>
    <t>M2_Яка наразі ситуація з наявністю гречаної крупи у Вашому магазині?</t>
  </si>
  <si>
    <t>M2_Какая в настоящее время ситуация с наличием гречневой крупы в Вашем магазине?</t>
  </si>
  <si>
    <t>m3_buckwheat_price</t>
  </si>
  <si>
    <t>M3_What is the price of the cheapest available brand of buckwheat in UAH?</t>
  </si>
  <si>
    <t>M3_Скільки коштує найдешевша гречана крупа, грн.?</t>
  </si>
  <si>
    <t>M3_Сколько стоит самая недорогая гречневая крупа, грн.?</t>
  </si>
  <si>
    <t>m3_1_buckwheat_size</t>
  </si>
  <si>
    <t>M3_1_What is the package size of this cheapest available brand of buckwheat, kg?</t>
  </si>
  <si>
    <t>М3_1_Якою вагою фасовано цю найдешевшу гречану крупу, кг?</t>
  </si>
  <si>
    <t>М3_1_Каким весом фасована эта самая недорогая гречневая крупа, кг?</t>
  </si>
  <si>
    <t>m4_buckwheat_stock_days</t>
  </si>
  <si>
    <t>M4_For how many days do you expect your current stock of buckwheat to last under current conditions?</t>
  </si>
  <si>
    <t>M4_Як Ви вважаєте, на скільки днів вистачить наявного у Вас запасу гречаної крупи у нинішніх умовах?</t>
  </si>
  <si>
    <t>M4_Как Вы думаете, на сколько дней хватит имеющегося у Вас запаса гречневой крупы в нынешних условиях?</t>
  </si>
  <si>
    <t>m5_buckwheat_resupply_days</t>
  </si>
  <si>
    <t>M5_How many days would it take you to fully restock buckwheat under current conditions?</t>
  </si>
  <si>
    <t>M5_Скільки днів Вам знадобиться, щоб поповнити запаси гречаної крупи у нинішніх умовах?</t>
  </si>
  <si>
    <t>M5_Сколько дней Вам потребуется, чтобы пополнить запасы гречневой крупы в нынешних условиях?</t>
  </si>
  <si>
    <t>n1_water_sell</t>
  </si>
  <si>
    <t>N1_Do you normally sell **drinking water in bottles**?</t>
  </si>
  <si>
    <t>N1_Чи продаєте Ви зазвичай **питну воду в пляшках**?</t>
  </si>
  <si>
    <t>N1_Продаете ли Вы обычно **питьевую воду в бутылках**?</t>
  </si>
  <si>
    <t>n2_water_availability</t>
  </si>
  <si>
    <t>N2_What is the current availability of drinking water in your store?</t>
  </si>
  <si>
    <t>N2_Яка наразі ситуація з наявністю питної води у Вашому магазині?</t>
  </si>
  <si>
    <t>N2_Какая в настоящее время ситуация с наличием питьевой воды в Вашем магазине?</t>
  </si>
  <si>
    <t>n3_water_price</t>
  </si>
  <si>
    <t>N3_What is the price of 1 bottle of the cheapest available brand of drinking water in UAH?</t>
  </si>
  <si>
    <t>N3_Скільки коштує 1 пляшка найдешевшої питної води, грн.?</t>
  </si>
  <si>
    <t>N3_Сколько стоит 1 бутылка самой недорогой воды, грн.?</t>
  </si>
  <si>
    <t>n3_1_water_size</t>
  </si>
  <si>
    <t>N3_1_What is the bottle size of this cheapest available brand of drinking water, l?</t>
  </si>
  <si>
    <t>N3_1_Який об'єм цієї пляшки найдешевшої питної води, л?</t>
  </si>
  <si>
    <t>N3_1_Какой объем этой бутылки самой недорогой воды, л?</t>
  </si>
  <si>
    <t>n4_water_stock_days</t>
  </si>
  <si>
    <t>N4_For how many days do you expect your current stock of drinking water to last under current conditions?</t>
  </si>
  <si>
    <t>N4_Як Ви вважаєте, на скільки днів вистачить наявного у Вас запасу питної води у нинішніх умовах?</t>
  </si>
  <si>
    <t>N4_Как Вы думаете, на сколько дней хватит имеющегося у Вас запаса питьевой воды в нынешних условиях?</t>
  </si>
  <si>
    <t>n5_water_resupply_days</t>
  </si>
  <si>
    <t>N5_How many days would it take you to fully restock drinking water under current conditions?</t>
  </si>
  <si>
    <t>N5_Скільки днів Вам знадобиться, щоб поповнити запаси питної води у нинішніх умовах?</t>
  </si>
  <si>
    <t>N5_Сколько дней Вам потребуется, чтобы пополнить запасы питьевой воды в нынешних условиях?</t>
  </si>
  <si>
    <t>z1_food_price_increased</t>
  </si>
  <si>
    <t>Z1_Have any of the above food items (or water) increased in price significantly over the last month?</t>
  </si>
  <si>
    <t>Bread, Eggs (chicken), Milk (2.5%, fresh), Potatoes, Carrots, Onions, Cabbage, Chicken (legs, fresh), Oil (sunflower, refined), Wheat flour (white), Rice (round), Buckwheat, Drinking water , All, None, Don't know, Prefer not to answer</t>
  </si>
  <si>
    <t>Z1_Чи мало місце значне подорожчання будь-яких із перерахованих вище продуктів харчування або води за останній місяць?</t>
  </si>
  <si>
    <t>Хліб, Яйця (курячі), Молоко (2.5%, свіже), Картопля, Морква, Цибуля, Капуста, Куряче м'ясо (ноги , свіжі), Олія (соняшникова, рафінована), Мука пшенична, Рис, Гречана крупа, Питна вода, Все, Нічого, Не знаю, Не хочу відповідати</t>
  </si>
  <si>
    <t>Z1_Имело ли место значительное подорожание каких-либо из вышеперечисленных продуктов питания или воды за последний месяц?</t>
  </si>
  <si>
    <t>Хлеб , Яйца (куриные) , Молоко (2.5%, свежее), Картофель, Морковь, Лук, Капуста, Куриное мясо (ноги, свежие), Масло (подсолнечное, рафинированное), Мука пшеничная, Рис, Гречневая крупа, Питьевая вода, Все, Ничего, Не знаю, Не хочу отвечать</t>
  </si>
  <si>
    <t>o1_diapers_sell</t>
  </si>
  <si>
    <t>O1_Do you normally sell **diapers for newborns, size 3, 5-9 kg (pack 40-60 pcs)**?</t>
  </si>
  <si>
    <t>О1_Чи продаєте Ви зазвичай **підгузки для немовлят, розмір 3, 5-9 кг (упаковка 40-60 шт)**?</t>
  </si>
  <si>
    <t>О1_Продаете ли Вы обычно **подгузники для новорожденных, размер 3, 5-9 кг (упаковка 40-60 шт)**?</t>
  </si>
  <si>
    <t>o2_diapers_availability</t>
  </si>
  <si>
    <t>O2_What is the current availability of diapers (infant, size 3) in your store?</t>
  </si>
  <si>
    <t>О2_Яка наразі ситуація з наявністю підгузків для немовлят, розмір 3, у Вашому магазині?</t>
  </si>
  <si>
    <t>О2_Какая в настоящее время ситуация с наличием подгузников для новорожденных, размер 3 в Вашем магазине?</t>
  </si>
  <si>
    <t>o3_diapers_price</t>
  </si>
  <si>
    <t>O3_What is the price of 1 small pack 5-9 kg of the cheapest available brand of diapers (infant, size 3) in UAH?</t>
  </si>
  <si>
    <t>О3_Скільки коштує 1 упаковка 5-9 кг найдешевших підгузків для немовлят, розмір 3, грн.?</t>
  </si>
  <si>
    <t>О3_Сколько стоит 1 упаковка 5-9 кг самых недорогих подгузников для новорожденных, размер 3, грн.?</t>
  </si>
  <si>
    <t>o4_diapers_stock_days</t>
  </si>
  <si>
    <t>O4_For how many days do you expect your current stock of diapers (infant, size 3) to last under current conditions?</t>
  </si>
  <si>
    <t>О4_Як Ви вважаєте, на скільки днів вистачить наявного у Вас запасу підгузків для немовлят, розмір 3, у нинішніх умовах?</t>
  </si>
  <si>
    <t>О4_Как Вы думаете, на сколько дней хватит имеющегося у Вас запаса подгузников для новорожденных, размер 3, в нынешних условиях?</t>
  </si>
  <si>
    <t>o5_diapers_resupply_days</t>
  </si>
  <si>
    <t>O5_How many days would it take you to fully restock diapers (infant, size 3) under current conditions?</t>
  </si>
  <si>
    <t>О5_Скільки днів Вам знадобиться, щоб поповнити запаси підгузків для немовлят, розмір 3, у нинішніх умовах?</t>
  </si>
  <si>
    <t>О5_Сколько дней Вам потребуется, чтобы пополнить запасы подгузников для новорожденных, размер 3, в нынешних условиях?</t>
  </si>
  <si>
    <t>p1_body_soap_sell</t>
  </si>
  <si>
    <t>P1_Do you normally sell **body soap in 1 bar 75 g**?</t>
  </si>
  <si>
    <t>P1_Чи продаєте Ви зазвичай **мило для тіла (1 шт. 75 г)**?</t>
  </si>
  <si>
    <t>P1_Продаете ли Вы обычно **мыло для тела (1 шт. 75 г)**?</t>
  </si>
  <si>
    <t>p2_body_soap_availability</t>
  </si>
  <si>
    <t>P2_What is the current availability of body soap in your store?</t>
  </si>
  <si>
    <t>P2_Яка наразі ситуація з наявністю мила для тіла у Вашому магазині?</t>
  </si>
  <si>
    <t>P2_Какая в настоящее время ситуация с наличием мыла для тела в Вашем магазине?</t>
  </si>
  <si>
    <t>p3_body_soap_price</t>
  </si>
  <si>
    <t>P3_What is the price of 1 bar 75 g of the cheapest available brand of body soap in UAH?</t>
  </si>
  <si>
    <t>P3_Скільки коштує 1 шматок найдешевшого мила для тіла вагою 75 г, грн.?</t>
  </si>
  <si>
    <t>P3_Сколько стоит 1 кусок самого недорогого мыла для тела весом 75 г, грн.?</t>
  </si>
  <si>
    <t>p4_body_soap_stock_days</t>
  </si>
  <si>
    <t>P4_For how many days do you expect your current stock of body soap to last under current conditions?</t>
  </si>
  <si>
    <t>P4_Як Ви вважаєте, на скільки днів вистачить наявного у Вас запасу мила для тіла у нинішніх умовах?</t>
  </si>
  <si>
    <t>P4_Как Вы думаете, на сколько дней хватит имеющегося у Вас запаса мыла для тела в нынешних условиях?</t>
  </si>
  <si>
    <t>p5_body_soap_resupply_days</t>
  </si>
  <si>
    <t>P5_How many days would it take you to fully restock body soap under current conditions?</t>
  </si>
  <si>
    <t>P5_Скільки днів Вам знадобиться, щоб поповнити запаси мила для тіла у нинішніх умовах?</t>
  </si>
  <si>
    <t>P5_Сколько дней Вам потребуется, чтобы пополнить запасы мыла для тела в нынешних условиях?</t>
  </si>
  <si>
    <t>r1_laundry_soap_sell</t>
  </si>
  <si>
    <t>R1_Do you normally sell **laundry soap in 1 bar 200 g**?</t>
  </si>
  <si>
    <t>R1_Чи продаєте Ви зазвичай **господарське мило (1 шт. 200 г)**?</t>
  </si>
  <si>
    <t>R1_Продаете ли Вы обычно **хозяйственное мыло (1 шт. 200 г)**?</t>
  </si>
  <si>
    <t>r2_laundry_soap_availability</t>
  </si>
  <si>
    <t>R2_What is the current availability of laundry soap in your store?</t>
  </si>
  <si>
    <t>R2_Яка наразі ситуація з наявністю господарського мила у Вашому магазині?</t>
  </si>
  <si>
    <t>R2_Какая в настоящее время ситуация с наличием хозяйственного мыла в Вашем магазине?</t>
  </si>
  <si>
    <t>r3_laundry_soap_price</t>
  </si>
  <si>
    <t>R3_What is the price of 1 bar 200 g of the cheapest available brand of laundry soap in UAH?</t>
  </si>
  <si>
    <t>R3_Скільки коштує 1 шматок найдешевшого господарського мила вагою 200 г, грн.?</t>
  </si>
  <si>
    <t>R3_Сколько стоит 1 кусок самого недорогого хозяйственного мыла весом 75 г, грн.?</t>
  </si>
  <si>
    <t>r4_laundry_soap_stock_days</t>
  </si>
  <si>
    <t>R4_For how many days do you expect your current stock of laundry soap to last under current conditions?</t>
  </si>
  <si>
    <t>R4_Як Ви вважаєте, на скільки днів вистачить наявного у Вас запасу господарського мила у нинішніх умовах?</t>
  </si>
  <si>
    <t>R4_Как Вы думаете, на сколько дней хватит имеющегося у Вас запаса хозяйственного мыла в нынешних условиях?</t>
  </si>
  <si>
    <t>r5_laundry_soap_resupply_days</t>
  </si>
  <si>
    <t>R5_How many days would it take you to fully restock laundry soap under current conditions?</t>
  </si>
  <si>
    <t>R5_Скільки днів Вам знадобиться, щоб поповнити запаси господарського мила у нинішніх умовах?</t>
  </si>
  <si>
    <t>R5_Сколько дней Вам потребуется, чтобы пополнить запасы хозяйственного мыла в нынешних условиях?</t>
  </si>
  <si>
    <t>q1_powder_sell</t>
  </si>
  <si>
    <t>Q1_Do you normally sell **washing powder (automatic) in 1 box 500 g**?</t>
  </si>
  <si>
    <t>Q1_Чи продаєте Ви зазвичай **пральний порошок для машинного прання (1 пачка 500 г)**?</t>
  </si>
  <si>
    <t>Q1_Продаете ли Вы обычно **стиральный порошок для машинной стирки (1 упаковка 500 г)**?</t>
  </si>
  <si>
    <t>q2_powder_availability</t>
  </si>
  <si>
    <t>Q2_What is the current availability of washing powder (automatic) in your store?</t>
  </si>
  <si>
    <t>Q2_Яка наразі ситуація з наявністю прального порошку для машинного прання у Вашому магазині?</t>
  </si>
  <si>
    <t>Q2_Какая в настоящее время ситуация с наличием стирального порошка для машинной стирки в Вашем магазине?</t>
  </si>
  <si>
    <t>q3_powder_price</t>
  </si>
  <si>
    <t>Q3_What is the price of 1 box 500 g of the cheapest available brand of washing powder (automatic) in UAH?</t>
  </si>
  <si>
    <t>Q3_Скільки коштує 1 пачка вагою 500 г найдешевшого прального порошку для машинного прання, грн.?</t>
  </si>
  <si>
    <t>Q3_Сколько стоит 1 пачка весом 500 г самого недорогого стирального порошка для машинной стирки, грн.?</t>
  </si>
  <si>
    <t>q4_powder_stock_days</t>
  </si>
  <si>
    <t>Q4_For how many days do you expect your current stock of washing powder (automatic) to last under current conditions?</t>
  </si>
  <si>
    <t>Q4_Як Ви вважаєте, на скільки днів вистачить наявного у Вас запасу прального порошку для машинного прання у нинішніх умовах?</t>
  </si>
  <si>
    <t>Q4_Как Вы думаете, на сколько дней хватит имеющегося у Вас запаса стирального порошка для машинной стирки в нынешних условиях?</t>
  </si>
  <si>
    <t>q5_powder_resupply_days</t>
  </si>
  <si>
    <t>Q5_How many days would it take you to fully restock washing powder (automatic) under current conditions?</t>
  </si>
  <si>
    <t>Q5_Скільки днів Вам знадобиться, щоб поповнити запаси прального порошку в нинішніх умовах?</t>
  </si>
  <si>
    <t>Q5_Сколько дней Вам потребуется, чтобы пополнить запасы стирального порошка для машинной стирки в нынешних условиях?</t>
  </si>
  <si>
    <t>s1_toothpaste_sell</t>
  </si>
  <si>
    <t>S1_Do you normally sell **toothpaste in 1 tube 75 mL**?</t>
  </si>
  <si>
    <t>S1_Чи продаєте Ви зазвичай **зубну пасту об'ємом 75 мл**?</t>
  </si>
  <si>
    <t>S1_Продаете ли Вы обычно **зубную пасту объемом 75 мл**?</t>
  </si>
  <si>
    <t>s2_toothpaste_availability</t>
  </si>
  <si>
    <t>S2_What is the current availability of toothpaste in your store?</t>
  </si>
  <si>
    <t>S2_Яка наразі ситуація з наявністю зубної пасти у Вашому магазині?</t>
  </si>
  <si>
    <t>S2_Какая в настоящее время ситуация с наличием зубной пасты в Вашем магазине?</t>
  </si>
  <si>
    <t>s3_toothpaste_price</t>
  </si>
  <si>
    <t>S3_What is the price of 1 tube 75 mL of the cheapest available brand of toothpaste in UAH?</t>
  </si>
  <si>
    <t>S3_Скільки коштує 1 тюбик найдешевшої зубної пасти об'ємом 75 мл, грн.?</t>
  </si>
  <si>
    <t>S3_Сколько стоит 1 тюбик самой недорогой зубной пасты объемом 75 мл, грн.?</t>
  </si>
  <si>
    <t>s4_toothpaste_stock_days</t>
  </si>
  <si>
    <t>S4_For how many days do you expect your current stock of toothpaste to last under current conditions?</t>
  </si>
  <si>
    <t>S4_Як Ви вважаєте, на скільки днів вистачить наявного у Вас запасу зубної пасти у нинішніх умовах?</t>
  </si>
  <si>
    <t>S4_Как Вы думаете, на сколько дней хватит имеющегося у Вас запаса зубной пасты в нынешних условиях?</t>
  </si>
  <si>
    <t>s5_toothpaste_resupply_days</t>
  </si>
  <si>
    <t>S5_How many days would it take you to fully restock toothpaste under current conditions?</t>
  </si>
  <si>
    <t>S5_Скільки днів Вам знадобиться, щоб поповнити запаси зубної пасти в нинішніх умовах?</t>
  </si>
  <si>
    <t>S5_Сколько дней Вам потребуется, чтобы пополнить запасы зубной пасты в нынешних условиях?</t>
  </si>
  <si>
    <t>t1_pads_sell</t>
  </si>
  <si>
    <t>T1_Do you normally sell **hygiene/sanitary pads in 1 pack 10 pcs**?</t>
  </si>
  <si>
    <t>T1_Чи продаєте Ви зазвичай **гігієнічні прокладки (10 шт. в упаковці)**?</t>
  </si>
  <si>
    <t>T1_Продаете ли Вы обычно **гигиенические прокладки (10 шт. в упаковке)**?</t>
  </si>
  <si>
    <t>t2_pads_availability</t>
  </si>
  <si>
    <t>T2_What is the current availability of hygiene/sanitary pads in your store?</t>
  </si>
  <si>
    <t>T2_Яка наразі ситуація з наявністю гігієнічних прокладок  у Вашому магазині?</t>
  </si>
  <si>
    <t>T2_Какая в настоящее время ситуация с наличием гигиенических прокладок в Вашем магазине?</t>
  </si>
  <si>
    <t>t3_pads_price</t>
  </si>
  <si>
    <t>T3_What is the price of 1 pack 10 pcs of the cheapest available brand of hygiene/sanitary pads in UAH?</t>
  </si>
  <si>
    <t>T3_Скільки коштує 1 упаковка з 10 шт найдешевших гігієнічних прокладок, грн.?</t>
  </si>
  <si>
    <t>T3_Сколько стоит 1 упаковка из 10 шт самых недорогих гигиенических прокладок, грн.?</t>
  </si>
  <si>
    <t>t4_pads_stock_days</t>
  </si>
  <si>
    <t>T4_For how many days do you expect your current stock of hygiene/sanitary pads to last under current conditions?</t>
  </si>
  <si>
    <t>T4_Як Ви вважаєте, на скільки днів вистачить наявного у Вас запасу гігієнічних прокладок у нинішніх умовах?</t>
  </si>
  <si>
    <t>T4_Как Вы думаете, на сколько дней хватит имеющегося у Вас запаса гигиенических прокладок в нынешних условиях?</t>
  </si>
  <si>
    <t>t5_pads_resupply_days</t>
  </si>
  <si>
    <t>T5_How many days would it take you to fully restock hygiene/sanitary pads under current conditions?</t>
  </si>
  <si>
    <t>T5_Скільки днів Вам знадобиться, щоб поповнити запаси гігієнічних прокладок в нинішніх умовах?</t>
  </si>
  <si>
    <t>T5_Сколько дней Вам потребуется, чтобы пополнить запасы гигиенических прокладок в нынешних условиях?</t>
  </si>
  <si>
    <t>z2_nfi_price_increased</t>
  </si>
  <si>
    <t>Z2_Have any of the above hygiene items increased in price significantly over the last month?</t>
  </si>
  <si>
    <t>Diapers (infant, size 3), Body soap, Laundry soap, Washing powder (automatic), Toothpaste, Hygiene/sanitary pads, All, None, Don't know, Prefer not to answer</t>
  </si>
  <si>
    <t>Z2_Чи мало місце значне подорожчання будь-яких з перерахованих вище засобів гігієни за останній місяць?</t>
  </si>
  <si>
    <t>Підгузки (для немовлят, розмір 3), Мило , Господарське мило, Пральний порошок, Зубна паста, Гігієнічні прокладки, Все, Нічого, Не знаю, Не хочу відповідати</t>
  </si>
  <si>
    <t>Z2_Имело ли место значительное подорожание каких-либо из вышеперечисленных средств гигиены за последний месяц?</t>
  </si>
  <si>
    <t>Подгузники (для новорожденных, размер 3), Мыло, Хозяйственное мыло, Стиральный порошок, Зубная паста, Гигиенические прокладки, Все, Ничего, Не знаю, Не хочу отвечать</t>
  </si>
  <si>
    <t>u1_food_single_supplier</t>
  </si>
  <si>
    <t>U1_Does your business mostly rely on a single supplier for food items?</t>
  </si>
  <si>
    <t>Yes, No, Don't know</t>
  </si>
  <si>
    <t>U1_Чи працює Ваше підприємство переважно з одним постачальником продуктів харчування?</t>
  </si>
  <si>
    <t>Так, Ні, Не знаю</t>
  </si>
  <si>
    <t>U1_Работает ли Ваше предприятие в основном с одним поставщиком продуктов питания?</t>
  </si>
  <si>
    <t>Да, Нет, Не знаю</t>
  </si>
  <si>
    <t>u2_food_supply</t>
  </si>
  <si>
    <t>U2_What percentage of your supply of core food items would you estimate came from each of the following sources in the past month? Please give a number between 0 and 100 for each category.</t>
  </si>
  <si>
    <t>U2_За Вашими оцінками, який відсоток Вашого асортименту основних продуктів харчування за останній місяць надійшов із кожного з наступних джерел? Будь ласка, вкажіть число від 0 до 100 для кожної категорії.</t>
  </si>
  <si>
    <t>U2_По Вашим оценкам, какой процент Вашего ассортимента основных продуктов питания за последний месяц поступил из каждого из следующих источников? Пожалуйста, укажите число от 0 до 100 для каждой категории.</t>
  </si>
  <si>
    <t>u2_1_food_supply_hromada</t>
  </si>
  <si>
    <t>U2_1_From this hromada</t>
  </si>
  <si>
    <t>U2_1_З цієї громади</t>
  </si>
  <si>
    <t>U2_1_Из этой громады</t>
  </si>
  <si>
    <t>u2_2_food_supply_raion</t>
  </si>
  <si>
    <t>U2_2_From this raion, outside of your hromada</t>
  </si>
  <si>
    <t>U2_2_З цього району, за межами Вашої громади</t>
  </si>
  <si>
    <t>U2_2_Из этого района, за пределами Вашей громады</t>
  </si>
  <si>
    <t>u2_3_food_supply_oblast</t>
  </si>
  <si>
    <t>U2_3_From this oblast, outside of your raion</t>
  </si>
  <si>
    <t>U2_3_З цієї області, за межами Вашого району</t>
  </si>
  <si>
    <t>U2_3_Из этой области, за пределами Вашего района</t>
  </si>
  <si>
    <t>u2_4_food_supply_ukraine</t>
  </si>
  <si>
    <t>U2_4_From within Ukraine, outside of your oblast</t>
  </si>
  <si>
    <t>U2_4_ З України, за межами Вашої області</t>
  </si>
  <si>
    <t>U2_4_ Из Украины, за пределами Вашей области</t>
  </si>
  <si>
    <t>u2_5_food_supply_ru_bel</t>
  </si>
  <si>
    <t>U2_5_From Russia or Belarus</t>
  </si>
  <si>
    <t>U2_5_З Росії чи Білорусі</t>
  </si>
  <si>
    <t>U2_5_Из России или Беларуси</t>
  </si>
  <si>
    <t>u2_6_food_supply_foreign</t>
  </si>
  <si>
    <t>U2_6_From another foreign country (please specify)</t>
  </si>
  <si>
    <t>U2_6_З іншої країни (будь ласка, уточніть)</t>
  </si>
  <si>
    <t>U2_6_Из другой страны (пожалуйста, уточните)</t>
  </si>
  <si>
    <t>u2_6_1_food_supply_foreign_other</t>
  </si>
  <si>
    <t>U2_6_1_If foreign country, please specify</t>
  </si>
  <si>
    <t>U2_6_1_ Якщо з іншої країни, будь ласка, уточніть</t>
  </si>
  <si>
    <t>U2_6_1_ Если из другой страны, пожалуйста, уточните</t>
  </si>
  <si>
    <t>u3_nfi_single_supplier</t>
  </si>
  <si>
    <t>U3_Does your business mostly rely on a single supplier for hygiene items?</t>
  </si>
  <si>
    <t>U3_Чи працює Ваше підприємство переважно з одним постачальником засобів гігієни?</t>
  </si>
  <si>
    <t>U3_Работает ли Ваше предприятие в основном с одним поставщиком средств гигиены?</t>
  </si>
  <si>
    <t>u4_nfi_supply</t>
  </si>
  <si>
    <t>U4_What percentage of your supply of core hygiene items would you estimate came from each of the following sources in the past month? Please give a number between 0 and 100 for each category.</t>
  </si>
  <si>
    <t>U4_За Вашими оцінками, який відсоток Вашого асортименту основних засобів гігієни за останній місяць надійшов із кожного з наступних джерел? Будь ласка, вкажіть число від 0 до 100 для кожної категорії.</t>
  </si>
  <si>
    <t>U4_По Вашим оценкам, какой процент Вашего ассортимента основных средств гигиены за последний месяц поступил из каждого из следующих источников? Пожалуйста, укажите число от 0 до 100 для каждой категории.</t>
  </si>
  <si>
    <t>u4_1_nfi_supply_hromada</t>
  </si>
  <si>
    <t>U4_1_From this hromada</t>
  </si>
  <si>
    <t>U4_1_З цієї громади</t>
  </si>
  <si>
    <t>U4_1_Из этой громады</t>
  </si>
  <si>
    <t>u4_2_nfi_supply_raion</t>
  </si>
  <si>
    <t>U4_2_From this raion, outside of your hromada</t>
  </si>
  <si>
    <t>U4_2_З цього району, за межами Вашої громади</t>
  </si>
  <si>
    <t>U4_2_Из этого района, за пределами Вашей громады</t>
  </si>
  <si>
    <t>u4_3_nfi_supply_oblast</t>
  </si>
  <si>
    <t>U4_3_From this oblast, outside of your raion</t>
  </si>
  <si>
    <t>U4_3_З цієї області, за межами Вашого району</t>
  </si>
  <si>
    <t>U4_3_Из этой области, за пределами Вашего района</t>
  </si>
  <si>
    <t>u4_4_nfi_supply_ukraine</t>
  </si>
  <si>
    <t>U4_4_From within Ukraine, outside of your oblast</t>
  </si>
  <si>
    <t>U4_4_ З України, за межами Вашої області</t>
  </si>
  <si>
    <t>U4_4_ Из Украины, за пределами Вашей области</t>
  </si>
  <si>
    <t>u4_5_nfi_supply_ru_bel</t>
  </si>
  <si>
    <t>U4_5_From Russia or Belarus</t>
  </si>
  <si>
    <t>U4_5_З Росії чи Білорусі</t>
  </si>
  <si>
    <t>U4_5_Из России или Беларуси</t>
  </si>
  <si>
    <t>u4_6_nfi_supply_foreign</t>
  </si>
  <si>
    <t>U4_6_From another foreign country (please specify)</t>
  </si>
  <si>
    <t>U4_6_З іншої країни (будь ласка, уточніть)</t>
  </si>
  <si>
    <t>U4_6_Из другой страны (пожалуйста, уточните)</t>
  </si>
  <si>
    <t>u4_6_1_nfi_supply_foreign_other</t>
  </si>
  <si>
    <t>U4_6_1_If  foreign country, please specify</t>
  </si>
  <si>
    <t>U4_6_1_ Якщо з іншої країни, будь ласка, уточніть</t>
  </si>
  <si>
    <t>U4_6_1_ Если из другой страны, пожалуйста, уточните</t>
  </si>
  <si>
    <t>v1_difficulties</t>
  </si>
  <si>
    <t>V1_Are you currently facing any difficulties keeping your store operational and well-stocked during the conflict?</t>
  </si>
  <si>
    <t>No new difficulties caused by the conflict, Difficulties with availability of core goods, Difficulties with the prices charged by suppliers, Difficulties accessing money and/or cash to pay suppliers, Difficulties with fully staffing your store, Difficulties related to movement restrictions, Difficulties related to physically dangerous conditions in your area, Other (specify)</t>
  </si>
  <si>
    <t>V1_Чи стикаєтеся Ви наразі з якими-небудь труднощами у підтримці працездатності та забезпеченості товарами Вашого магазину під час конфлікту?</t>
  </si>
  <si>
    <t>Складнощів, викликаних конфліктом, немає, Складнощі, пов'язані з доступністю ключових товарів, Складнощі, пов'язані з цінами, яки встановлюють постачальники, Складнощі, пов'язані з доступом до грошей та/або готівки для оплат постачальникам, Складнощі, пов'язані із заповненням Вашого магазину товаром, Складнощі, пов'язані з обмеженнями на пересування, Складнощі, пов'язані з фізично небезпечними умовами у Вашій громаді, Інше, уточніть</t>
  </si>
  <si>
    <t>V1_Сталкиваетесь ли Вы в настоящее время с какими-либо трудностями в поддержании работоспособности и обеспеченности товарами Вашего магазина во время конфликта?</t>
  </si>
  <si>
    <t>Сложнотей, вызванных конфликтом, нет, Сложности, связанные с доступностью ключевых товаров, Сложности, связанные с ценами, которые устанавливают поставщики, Сложности, связанные с доступом к деньгам и/или наличным для оплат поставщикам, Сложности, связанные с заполнением Вашего магазина товаром, Сложности, связанные с ограничениями на передвижения, Сложности, связанные с физически опасными условиями в Вашей громаде, Другое (укажите)</t>
  </si>
  <si>
    <t>v1_1_difficulties_other</t>
  </si>
  <si>
    <t>V1_1_If other, please specify:</t>
  </si>
  <si>
    <t>V1_1_Інше, уточніть</t>
  </si>
  <si>
    <t>V1_1_Другое (уточните)</t>
  </si>
  <si>
    <t>v2_future_changes</t>
  </si>
  <si>
    <t>V2_Do you expect any changes in your business in the near future due to the conflict?</t>
  </si>
  <si>
    <t>No new changes expected due to the conflict, Reduced availability of goods, Rising prices, Reduced availability of cash, Reduced purchasing power of customers, Reduced mobility of customers, Other (specify)</t>
  </si>
  <si>
    <t>V2_Чи очікуєте Ви будь-яких змін у роботі Вашого магазина у найближчому майбутньому у зв'язку з конфліктом?</t>
  </si>
  <si>
    <t>Змін через конфлікт не очікується, Обмежена доступність товарів, Зростання цін, Обмежена доступність готівки, Зменшена покупна спроможність клієнтів, Зменшена мобільність покупців, Інше, уточніть</t>
  </si>
  <si>
    <t>V2_Ожидаете ли Вы каких-либо изменений в работе Вашего магазина в ближайшем будущем в связи с конфликтом?</t>
  </si>
  <si>
    <t>Изменений из-за конфликта не ожидается, Ограниченная доступность товаров, Рост цен, Ограниченная доступность наличных, Сниженная покупательная способность клиентов, Пониженная мобильность покупателенй, Другое (укажите)</t>
  </si>
  <si>
    <t>v2_1_future_changes_other</t>
  </si>
  <si>
    <t>V2_1_If other, please specify:</t>
  </si>
  <si>
    <t>V2_1_Інше, уточніть</t>
  </si>
  <si>
    <t>V2_1_Другое (уточните)</t>
  </si>
  <si>
    <t>w1_perc_current_operating</t>
  </si>
  <si>
    <t>W1_What percentage of the usual retailers in this marketplace would you estimate are currently operating?</t>
  </si>
  <si>
    <t>W1_За Вашою оцінкою, яка частина підприємств роздрібної торгівлі від тих, що працюівали зазвичай, працює у даний час на місцевому ринку (у відсотках)?</t>
  </si>
  <si>
    <t>W1_По Вашей оценке, какая часть предприятий розничной торговли от обычно работающих работает в настоящее время на местном рынке (в процентах)?</t>
  </si>
  <si>
    <t>w2_describe_shops</t>
  </si>
  <si>
    <t>W2_Which of the following best describes the majority of shops in this marketplace as a result of the conflict?</t>
  </si>
  <si>
    <t>Severe damage - poor state, Some structural damage - minor maintenance issues, Intact, no damage - good state</t>
  </si>
  <si>
    <t>W2_Що з наведеного нижче найкраще характеризує більшість магазинів на цьому ринку в умовах конфлікту?</t>
  </si>
  <si>
    <t>Значні пошкодження, поганий стан, Деякі пошкодження несучих конструкцій необхідний невеликий ремонт, Без пошкоджень, у хорошому стані</t>
  </si>
  <si>
    <t>W2_Что из нижеперечисленного лучше всего характеризует большинство магазинов на этом рынке в условиях конфликта?</t>
  </si>
  <si>
    <t>Значительные повреждения, плохое состояние, Некоторые повреждения несущих конструкций, необходим небольшой ремонт, Без повреждений, в хорошем состоянии</t>
  </si>
  <si>
    <t>w3_access_stores</t>
  </si>
  <si>
    <t>W3_How have the conflict and its related developments affected your customers' ability to access this store or marketplace?</t>
  </si>
  <si>
    <t>No impact on physical access to stores or marketplaces, Movement restrictions related to martial law, Active fighting or shelling in the area, Buildings or infrastructure in the marketplace have been damaged, Damage or blockages on roads leading to the marketplace, Lack of transportation / limited transportation options, Customers feel unsafe due to a fear of being targeted, Other (specify), Prefer not to answer</t>
  </si>
  <si>
    <t>W3_Як конфлікт та пов'язані з ним події вплинули на можливість доступу Ваших покупців до цього магазину чи ринку?</t>
  </si>
  <si>
    <t>Жодного впливу на фізичний доступ до магазинів або ринків				, Обмеження пересування, пов’язані з воєнним станом, Активні бойові дії або обстріли у місцевості, Пошкоджено будівлі або інфраструктуру ринку , Пошкодження або загородження на дорогах до ринку, Відсутність/ обмежені можливості транспортного сполучення, Покупці відчувають себе в небезпеці через страх стати об'єктом нападу, Інше, уточніть, Не хочу відповідати</t>
  </si>
  <si>
    <t>W3_Как конфликт и связанные с ним события повлияли на возможность доступа Ваших покупателей к этому магазину или рынку?</t>
  </si>
  <si>
    <t>Никакого влияния на физический доступ к магазинам или рынкам, Ограничения передвижения, связанные с военным положением, Активные боевые действия или обстрелы в местности, Повреждены здания или инфраструктура рынка, Повреждения или заграждения на дорогах к рынку, Отсутствие/ ограниченные возможности транспортного сообщения, Покупатели чувствуют себя в опасности из-за страха стать объектом нападения, Другое (укажите), Не хочу отвечать</t>
  </si>
  <si>
    <t>w3_1_access_stores_other</t>
  </si>
  <si>
    <t>W3_1_Other (specify)</t>
  </si>
  <si>
    <t>W3_1_Інше, уточніть</t>
  </si>
  <si>
    <t>W3_1_Другое (уточните)</t>
  </si>
  <si>
    <t>w4_bank_available</t>
  </si>
  <si>
    <t>W4_Are bank branches currently available and functioning in the community where your store is located?</t>
  </si>
  <si>
    <t>Yes, full-service bank branches are available in the community where your store is located, Yes, bank branches are available, but they are unable to provide their usual services due to the conflict, Only mobile bank offices in this community, but full-service bank branches are accessible in nearby communities, No, full-service bank branches and mobile bank offices are unavailable in this community, but are accessible in nearby communities, No, functioning bank branches and mobile bank offices are not available, neither in your community nor in nearby communities, Other (specify), Prefer not to answer / Don't know</t>
  </si>
  <si>
    <t>W4_Чи є і чи працюють у даний час відділення банків у населеному пункті, де розташований Ваш магазин?</t>
  </si>
  <si>
    <t>Так, у моєму населеному пункті є відділення банку з повним спектром послуг., Так, відділення банків є, але вони не можуть надавати свої звичайні послуги через конфлікт, Є тільки мобільні банківські офіси, але відділення банків з повним спектром послуг  доступні у прилеглих населених пунктах, Ні, відділення банків з повним спектром послуг та мобільні банківські офіси недоступні у цьому населеному пункті, але вони доступні у прилеглих населених пунктах., Ні, відділення банків з повним спектром послуг та мобільні банківскі офіси недоступні ані в цьому населеному пункті, ані у прилеглих населених пунктах., Інше, уточніть, Не хочу відповідати / Не знаю</t>
  </si>
  <si>
    <t>W4_Есть ли и работают ли в настоящее время отделения банков в населенном пункте, где расположен Ваш магазин?</t>
  </si>
  <si>
    <t>Да, в моем населенном пункте есть отделения банка с полным спектром услуг, Да, отделения банков есть, но они не могут предоставилять свои обычные услуги из-за конфликта, Есть только мобильные банковские офисы, но отделения банков с полным спектром услуг доступны в соседних населенных пунктах, Нет, отделения банков с полным спектром услуг и мобильные банковские офисы недоступны в этом населенном пункте, но они доступны в соседних населенных пунктах, Нет, отделения банков с полным спектром услуг и мобильные банковские офисы недоступны ни в этом населенном пункте, ни в соседних населенных пунктах, Другое (укажите), Не хочу отвечать / Не знаю</t>
  </si>
  <si>
    <t>w4_1_bank_available_other</t>
  </si>
  <si>
    <t>W4_1_Other (specify)</t>
  </si>
  <si>
    <t>W4_1_Інше, уточніть</t>
  </si>
  <si>
    <t>W4_1_Другое (уточните)</t>
  </si>
  <si>
    <t>w5_atm_available</t>
  </si>
  <si>
    <t>W5_Are ATMs currently available and functioning in the community where your store is located?</t>
  </si>
  <si>
    <t>Yes, functional full-service ATMs are available in the community where your store is located, Yes, functional ATMs are available, but they are unable to provide their usual services due to the conflict, The number of functional ATMs is highly limited, No, ATMs are available but are not functioning due to a lack of cash, No, ATMs are available but are not functioning due to technical issues or other problems, No, there are no ATMs in your community, Other (specify), Prefer not to answer / Don't know</t>
  </si>
  <si>
    <t>W5_Чи є і чи працюють у даний час банкомати у населеному пункті, де розташований Ваш магазин?</t>
  </si>
  <si>
    <t>Так, у моєму населеному пункті є працюючі повнофункціональні банкомати, Так, є працюючі банкомати, але вони не можуть надавати свої звичайні послуги через конфлікт, Кількість працюючих банкоматів дуже обмежена, Банкомати є, але не працюють через відсутність готівки, Банкомати є, але не працюють через технічні неполадки або інші проблеми, Ні, в моєму населеному пункті немає банкоматів, Інше, уточніть, Не хочу відповідати / Не знаю</t>
  </si>
  <si>
    <t>W5_Есть ли и работают ли в настоящее время банкоматы в населенном пункте, где расположен Ваш магазин?</t>
  </si>
  <si>
    <t>Да, в моем населенном пункте есть работающие полнофункциональные банкоматы, Да, есть работающие банкоматы, но они не могут предоставлять свои обычные услуги из-за конфликта, Количество работающих банкоматов очень ограничено, Банкоматы есть, но не работают из-за отсутствия наличных, Банкоматы есть, но не работают из-за технических неполадок или других проблем, Нет, в моем населенном пункте нет банкоматов, Другое (укажите), Не хочу отвечать / Не знаю</t>
  </si>
  <si>
    <t>w5_1_atm_available_other</t>
  </si>
  <si>
    <t>W5_1_Other (specify)</t>
  </si>
  <si>
    <t>W5_1_Інше, уточніть</t>
  </si>
  <si>
    <t>W5_1_Другое (уточните)</t>
  </si>
  <si>
    <t>w6_ukrposhta_available</t>
  </si>
  <si>
    <t>W6_Are Ukrposhta financial services available in the area of your store (home delivery of cash transfers, pensions, allowances, etc.)?</t>
  </si>
  <si>
    <t>Yes, Ukrposhta offices work daily and deliver payments regularly, Yes, Ukrposhta offices work several days a week and deliver payments regularly on these days, Yes, Ukrposhta offices work several days a month and deliver payments regularly on these days, Yes, Ukrposhta offices are available, but they are unable to provide their usual services due to the conflict, Only mobile post offices in this community, but Ukrposhta offices are accessible in nearby communities, No, functioning Ukrposhta offices and mobile post offices are not available, neither in your community nor in nearby communities, Other (specify), Prefer not to answer / Don't know</t>
  </si>
  <si>
    <t>W6_Чи доступні фінансові послуги Укрпошти в населеному пункті, де розташований Ваш магазин (доставка додому грошових переказів, пенсій, допомог тощо)?</t>
  </si>
  <si>
    <t>Так, відділення Укрпошти працюють щодня та регулярно надають усі свої фінансові послуги , Так, відділення Укрпошти працюють лише  кілька днів на тиждень і надають усі свої фінансові послуги у ці дні, Так, відділення Укрпошти працюють кілька днів на місяць і регулярно надають усі свої фінансові послуги у ці дні, Так, відділення Укрпошти працюють, але через бойові дії не надають тих послуг, яких зазвичай там можна отримати, У цьому населеному пункті є лише пересувні поштові відділення, але відділення Укрпошти доступні у сусідніх населених пунктах			, Ні, діючих відділень Укрпошти та пересувних поштових відділень немає ні у нашому, ані у прилеглих населених пунктах			, Інше, уточніть, Не хочу відповідати / Не знаю</t>
  </si>
  <si>
    <t>W6_Доступны ли финансовые услуги Укрпочты в населенном пункте, где расположен Ваш магазин (доставка на дом денежных переводов, пенсий, пособий и т.д.)?</t>
  </si>
  <si>
    <t>Да, отделения Укрпочты работают каждый день и регулярно предоставяют свои финансовые услуги, Да, отделения Укрпочты работают только несколько дней в неделю и предоставляют  свои финансовые услуги в эти дни, Да, отделения Укрпочты работают несколько дней в месяц и регулярно предоствляют свои финансовые услуги в эти дни, Да, отделения Укрпочты работают, но из-за боевых действий не предоставяют свои финансовых услуги, В этом населенном пункте есть только мобильные почтовые отделения, но отделения Укрпочты доступны в соседних населеннных пунктах, Нет, действующих отделений Укрпочты и мобильных почтовых отделений нет ни в нашем, ни в соседних населенных пуктах			, Другое (укажите), Не хочу отвечать / Не знаю</t>
  </si>
  <si>
    <t>w6_1_ukrposhta_available_other</t>
  </si>
  <si>
    <t>W6_1_Other (specify)</t>
  </si>
  <si>
    <t>W6_1_Інше, уточніть</t>
  </si>
  <si>
    <t>W6_1_Другое (уточните)</t>
  </si>
  <si>
    <t>x1_payment_type</t>
  </si>
  <si>
    <t>X1_Which of the following types of payment do you currently accept from your customers?</t>
  </si>
  <si>
    <t>Cash , Credit cards, Debit cards, Mobile apps, Vouchers from UN or NGOs, Other (specify)</t>
  </si>
  <si>
    <t>X1_Які з наступних видів оплати Ви наразі приймаєте від своїх покупців?</t>
  </si>
  <si>
    <t>Готівка, Кредитні картки, Дебетові карти, Мобільні застосунки, Ваучери від ООН або НУО, Інше, уточніть</t>
  </si>
  <si>
    <t>X1_Какие из следующих видов оплаты Вы в настоящее время принимаете от своих покупателей?</t>
  </si>
  <si>
    <t>Наличные, Кредитные карты, Дебетные карты, Мобильные приложения, Ваучеры от ООН или НГО, Другое (укажите)</t>
  </si>
  <si>
    <t>x1_1_payment_type_other</t>
  </si>
  <si>
    <t>X1_1_Other (specify)</t>
  </si>
  <si>
    <t>X1_1_Інше, уточніть</t>
  </si>
  <si>
    <t>X1_1_Другое (уточните)</t>
  </si>
  <si>
    <t>x2_cash_limitation</t>
  </si>
  <si>
    <t>X2_Are there any limitations on how customers can use cash? If so, please describe.</t>
  </si>
  <si>
    <t>X2_A Чи існують якісь обмеження на використання покупцями готівки? Якщо так, будь ласка, вкажіть.</t>
  </si>
  <si>
    <t>X2_A Существуют ли какие-либо ограничения на использование покупателями наличных денег? Если да, пожалуйста, укажите.</t>
  </si>
  <si>
    <t>x3_credit_cards_limitation</t>
  </si>
  <si>
    <t>X3_Are there any limitations on how customers can use credit cards? If so, please describe.</t>
  </si>
  <si>
    <t>X3_A Чи існують обмеження на використання покупцями кредитних карток? Якщо так, будь ласка, вкажіть.</t>
  </si>
  <si>
    <t>X3_A Существуют ли какие-либо ограничения на использование покупателями кредитных карт? Если да, пожалуйста, укажите.</t>
  </si>
  <si>
    <t>x4_debit_cards_limitation</t>
  </si>
  <si>
    <t>X4_Are there any limitations on how customers can use debit cards? If so, please describe.</t>
  </si>
  <si>
    <t>X4_A Чи існують обмеження на використання покупцями дебетових карт? Якщо так, будь ласка, вкажіть.</t>
  </si>
  <si>
    <t>X4_A Существуют ли какие-либо ограничения на использование покупателями дебетовых карт? Если да, пожалуйста, укажите.</t>
  </si>
  <si>
    <t>x5_mobile_apps_limitation</t>
  </si>
  <si>
    <t>X5_Are there any limitations on how customers can use mobile apps? If so, please describe.</t>
  </si>
  <si>
    <t>X5_A Чи існують обмеження на використання покупцями мобільних додатків? Якщо так, будь ласка, вкажіть.</t>
  </si>
  <si>
    <t>X5_A Существуют ли какие-либо ограничения на использование покупателями мобильных приложений? Если да, пожалуйста, укажите.</t>
  </si>
  <si>
    <t>x6_vouchers_limitation</t>
  </si>
  <si>
    <t>X6_Are there any limitations on how customers can use vouchers from UN or NGOs? If so, please describe.</t>
  </si>
  <si>
    <t>X6_Чи існують якісь обмеження щодо того, як клієнти можуть використовувати ваучери від ООН або НУО? Якщо так, опишіть, будь ласка</t>
  </si>
  <si>
    <t>X6_Существуют ли какие-либо ограничения относительно того, как клиенты могут использовать ваучеры от ООН или НПО? Если да, опишите, пожалуйста</t>
  </si>
  <si>
    <t>x7_other_limitation</t>
  </si>
  <si>
    <t>X7_Are there any limitations on how customers can use ${x1_1_payment_type_other}? If so, please describe.</t>
  </si>
  <si>
    <t>X7_Чи існують якісь обмеження щодо того, як клієнти можуть використовувати  ${x1_1_payment_type_other}? Якщо так, опишіть, будь ласка.</t>
  </si>
  <si>
    <t>X7_Существуют ли какие-либо ограничения относительно того, как клиенты могут использовать ${x1_1_payment_type_other}? Если да, опишите, пожалуйста.</t>
  </si>
  <si>
    <t>x8_cash_markup</t>
  </si>
  <si>
    <t>X8_Is a markup charged to customers using cash? If so, please describe.</t>
  </si>
  <si>
    <t>X8_Чи стягується націнка з клієнтів, які використовують готівку? Якщо так, опишіть, будь ласка.</t>
  </si>
  <si>
    <t>X8_Стягивается ли наценка с клиентов, использующих наличные? Если да, опишите, пожалуйста.</t>
  </si>
  <si>
    <t>x9_credit_cards_markup</t>
  </si>
  <si>
    <t>X9_Is a markup charged to customers using credit cards? If so, please describe.</t>
  </si>
  <si>
    <t>X9_Чи стягується націнка з клієнтів, які використовують кредитні картки? Якщо так, опишіть, будь ласка.</t>
  </si>
  <si>
    <t>X9_Стягивается ли наценка с клиентов, использующих кредитные карты? Если да, опишите, пожалуйста.</t>
  </si>
  <si>
    <t>x10_debit_cards_markup</t>
  </si>
  <si>
    <t>X10_Is a markup charged to customers using debit cards? If so, please describe.</t>
  </si>
  <si>
    <t>X10_Чи стягується націнка з клієнтів, які використовують дебетові картки? Якщо так, опишіть, будь ласка.</t>
  </si>
  <si>
    <t>X10_Стягивается ли наценка с клиентов, использующих дебетовые карты? Если да, опишите, пожалуйста.</t>
  </si>
  <si>
    <t>x11_mobile_apps_markup</t>
  </si>
  <si>
    <t>X11_Is a markup charged to customers using mobile apps? If so, please describe.</t>
  </si>
  <si>
    <t>X11_Чи стягується націнка з клієнтів, які використовують мобільні програми? Якщо так, опишіть, будь ласка.</t>
  </si>
  <si>
    <t>X11_Стягивается ли наценка с клиентов, использующих мобильные приложения? Если да, опишите, пожалуйста.</t>
  </si>
  <si>
    <t>x12_vouchers_markup</t>
  </si>
  <si>
    <t>X12_Is a markup charged to customers using vouchers? If so, please describe.</t>
  </si>
  <si>
    <t>X12_Чи стягується націнка з клієнтів за використання ваучерів? Якщо так, опишіть, будь ласка.</t>
  </si>
  <si>
    <t>X12_Стягивается ли наценка с клиентов за использование ваучеров? Если да, опишите, пожалуйста.</t>
  </si>
  <si>
    <t>x13_other_markup</t>
  </si>
  <si>
    <t>X13_Is a markup charged to customers using ${x1_1_payment_type_other}? If so, please describe.</t>
  </si>
  <si>
    <t>X13_Чи стягується націнка з клієнтів, які використовують ${x1_1_payment_type_other}? Якщо так, опишіть, будь ласка.</t>
  </si>
  <si>
    <t>X13_Взимается ли наценка с клиентов, если они используют ${x1_1_payment_type_other}? Если да, то опишите, пожалуйста</t>
  </si>
  <si>
    <t>x14_debit_withdraw</t>
  </si>
  <si>
    <t>X14_Does this store currently allow customers to use debit cards to withdraw money from their bank accounts at points of sale?</t>
  </si>
  <si>
    <t>X14_Чи дозволяє цей магазин клієнтам використовувати зараз банковські картки для зняття готівки зі свого рахунка?</t>
  </si>
  <si>
    <t>X14_Позволяет ли этот магазин клиентам использовать в настоящее время банковские карты для снятия наличных денег со своего счета?</t>
  </si>
  <si>
    <t>z3_contacts</t>
  </si>
  <si>
    <t>Z3_Do you have any contacts for retailers like yourself in this or neighbouring hromadas?</t>
  </si>
  <si>
    <t>Z3_Чи можете Ви надати контакти інших роздрібних продавців із цієї чи сусідніх громад, які були б готові взяти участь у цьому опитуванні?</t>
  </si>
  <si>
    <t>Z3_Можете ли Вы предоставить контакты других розничных продавцов из этой или соседних громад, которые были бы готовы поучаствовать в этом опросе?</t>
  </si>
  <si>
    <t>z4_like_name_retailer</t>
  </si>
  <si>
    <t>Z4_Name of retailer</t>
  </si>
  <si>
    <t>Z4_Назва підприємства</t>
  </si>
  <si>
    <t>Z4_Название предприятия</t>
  </si>
  <si>
    <t>z6_like_hromada</t>
  </si>
  <si>
    <t>Z6_Please select hromada</t>
  </si>
  <si>
    <t>Z6_Будь ласка, виберіть громада</t>
  </si>
  <si>
    <t>Z6_Пожалуйста, выберите громада</t>
  </si>
  <si>
    <t>Items</t>
  </si>
  <si>
    <t>Description</t>
  </si>
  <si>
    <t>Background &amp; rationale</t>
  </si>
  <si>
    <t>On 24 February, after months of military build-up at the border and heightened tensions, Russia launched a full-scale invasion of Ukraine, with rocket strikes hitting targets throughout the country and its ground forces advancing from the north, east, and south. Major attacks were staged on cities and settlements throughout the northern, eastern, and southern parts of the country. Ground military clashes, rocket strikes, shelling and bombings in and around densely populated urban settlements have caused major displacement flows, with more than 1 million people moving towards safer areas in the center and west of the country and more than 2 million people fleeing the country.
Reported destruction of critical infrastructure, active military clashes in settlements, and large-scale displacement have all contributed to the worsening of the humanitarian situation in the country. Civilians that remain blocked in cities encircled by militaries, as well as internally displaced people who have reached safe havens, are in humanitarian need. Access to conflict-affected communities remains severely restricted, while the constantly deteriorating security situation prevents the possibility of evacuation in many locations, leading to the accumulation and exacerbation of unmet needs. Many settlements that host displaced people are reportedly facing problems with their capacity to absorb incoming flows of internally displaced people at such scales.
With all this in mind, the Ukraine Joint Market Monitoring Initiative (JMMI), conducted by the Ukraine Cash Working Group and REACH, aims to provide longitudinal data on the effects of these stressors on market prices and functionality throughout the country. The JMMI tracks evolutions in the availability and prices of key commodities, as well as measuring key aspects of market functionality, with the aim to provide an evidence base for the organisation of multi-purpose cash (MPC) in Ukraine as a response to the humanitarian crisis in the country.</t>
  </si>
  <si>
    <t>Primary data collection time period</t>
  </si>
  <si>
    <t xml:space="preserve">Methodology </t>
  </si>
  <si>
    <t>Participating partners</t>
  </si>
  <si>
    <t>Data cleaning process</t>
  </si>
  <si>
    <t xml:space="preserve">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 </t>
  </si>
  <si>
    <t>Geographic coverage</t>
  </si>
  <si>
    <t>Creation date</t>
  </si>
  <si>
    <t>Total number of interviews</t>
  </si>
  <si>
    <t>Contacts</t>
  </si>
  <si>
    <t>Mustafa Osmanov (mustafa.osmanov@reach-initiative.org)
Jahid Babayev (jahid.babayev@impact-initiatives.org)</t>
  </si>
  <si>
    <t>Sheets</t>
  </si>
  <si>
    <t>READ ME</t>
  </si>
  <si>
    <t>Overall information</t>
  </si>
  <si>
    <t>National prices</t>
  </si>
  <si>
    <t>Table of median, minimum, and maximum prices recorded for each monitored item across Ukraine</t>
  </si>
  <si>
    <t>Regional prices</t>
  </si>
  <si>
    <t>Table of median, minimum, and maximum prices recorded for each monitored item by region</t>
  </si>
  <si>
    <t>Oblast prices</t>
  </si>
  <si>
    <t>Table of median, minimum, and maximum prices recorded for each monitored item by oblast</t>
  </si>
  <si>
    <t>Raion prices</t>
  </si>
  <si>
    <t>Table of median, minimum, and maximum prices recorded for each monitored item by raion</t>
  </si>
  <si>
    <t>Hromada prices</t>
  </si>
  <si>
    <t>Table of median, minimum, and maximum prices recorded for each monitored item by hromada</t>
  </si>
  <si>
    <t>Retailer dataset</t>
  </si>
  <si>
    <t>Full anonymised dataset containing all retailer interviews submitted by partners</t>
  </si>
  <si>
    <t>Customer dataset</t>
  </si>
  <si>
    <t>Full anonymised dataset containing all customer interviews submitted by partners</t>
  </si>
  <si>
    <t>Зміст</t>
  </si>
  <si>
    <t>Опис</t>
  </si>
  <si>
    <t>Передумови та обґрунтування</t>
  </si>
  <si>
    <t>24 лютого, після довготривалого військового нарощування на кордоні та посилення напруженості, Росія розпочала повномасштабне вторгнення в Україну, завдаючи ракетні удари по цілях по всій країні та здійснюючи просування сухопутних військ з півночі, сходу і півдня. Значні атаки було здійснено по містах та інших населених пунктах у північному, східному і південному регіонах країни. Наземні військові зіткнення, ракетні удари, обстріли та бомбардування цих густонаселених населених пунктів спричинили значні хвилі переміщення населення: понад 1 мільйон людей мали переїхати до безпечніших районів у центрі та на заході країни, а понад 2 мільйони людей виїхали за кордони країни.
Руйнування критичної інфраструктури, активні бойові дії в населених пунктах, масштабне переміщення населення призводять до погіршення гуманітарної ситуації в країні. Люди, які залишаються заблокованими в містах, оточених військовими, і внутрішньо переміщені особи, які дісталися безпечного притулку, потребують гуманітарної допомоги. Доступ до постраждалих населених пунктів залишається суттєво обмеженим, а ситуація з безпекою, що постійно погіршується, ускладнює можливість евакуації в багатьох місцях, що призводить до накопичення та загострення незадоволених потреб. Як повідомляється, багато населених пунктів, які приймають переміщених осіб, стикаються з проблемами, пов’язаними з обмеженою здатністю приймати потоки внутрішньо переміщених осіб такого масштабу.
З огляду на це, Спільна Ініціатива Моніторингу Ринку в Україні (СІМР), координована Робочою групою із надання грошової допомоги в Україні (РГГД) і REACH, має на меті надавати поздовжні дані про вплив цих стресових факторів на ринкові ціни та функціональність по всій країні. СІМР відстежує зміни в наявності та цінах на ключові товари, а також вимірює ключові аспекти функціональності ринку з метою забезпечення доказової бази для організації багатоцільової грошової допомоги в Україні як відповідь на гуманітарну кризу в країні.</t>
  </si>
  <si>
    <t>Період часу збору первинних даних</t>
  </si>
  <si>
    <t xml:space="preserve"> Методологія</t>
  </si>
  <si>
    <t>Партнери-учасниці</t>
  </si>
  <si>
    <t>Процес очищення даних</t>
  </si>
  <si>
    <t>Очищення даних проводиться під час збору даних, щоб забезпечити найвищу якість кінцевого набору даних. Для ознайомлення із переліком проведених перевірок перегляньте наш внутрішній Контрольний список мінімальних стандартів очищення даних, доступний за цим посиланням: https://www.reachresourcecentre.info/toolkit/data-collection-processing/</t>
  </si>
  <si>
    <t>Географічне покриття</t>
  </si>
  <si>
    <t>Дата створення</t>
  </si>
  <si>
    <t>Загальна кількість інтерв'ю</t>
  </si>
  <si>
    <t>Контакти</t>
  </si>
  <si>
    <t>Мустафа Османов (mustafa.osmanov@reach-initiative.org) 
Джахід Бабаєв (jahid.babayev@impact-initiatives.org)</t>
  </si>
  <si>
    <t>Листи</t>
  </si>
  <si>
    <t>Загальна_інформація</t>
  </si>
  <si>
    <t>Загальна інформація</t>
  </si>
  <si>
    <t>Таблиця із медіанними, мінімальними та максимальними цінами, записаними для кожного товару, який моніторився, на рівні країні</t>
  </si>
  <si>
    <t>Таблиця із медіанними, мінімальними та максимальними цінами, записаними для кожного товару, який моніторився, по регіонам</t>
  </si>
  <si>
    <t>Таблиця із медіанними, мінімальними та максимальними цінами, записаними для кожного товару, який моніторився, по областям</t>
  </si>
  <si>
    <t>Таблиця із медіанними, мінімальними та максимальними цінами, записаними для кожного товару, який моніторився, по районам</t>
  </si>
  <si>
    <t>Таблиця із медіанними, мінімальними та максимальними цінами, записаними для кожного товару, який моніторився, по громадам</t>
  </si>
  <si>
    <t>Повний анонімізовний набір даних, який містить усі інтерв'ю з продавцями, зібрані партнерами</t>
  </si>
  <si>
    <t>Повний анонімізовний набір даних, який містить усі інтерв'ю з покупцями, зібрані партнерами</t>
  </si>
  <si>
    <t>Содержание</t>
  </si>
  <si>
    <t>Описание</t>
  </si>
  <si>
    <t>Предпосылки и обоснование</t>
  </si>
  <si>
    <t>24 февраля, после продолжительного военного наращивания на границе и усиления напряженности, Россия начала полномасштабное вторжение в Украину, нанося ракетные удары по целям по всей стране и осуществляя продвижение сухопутных войск с севера, востока и юга. Значительные атаки были предприняты по городам и другим населенным пунктам в северном, восточном и южном регионах страны. Наземные военные столкновения, ракетные удары, обстрелы и бомбардировки этих густонаселенных населенных пунктов повлекли за собой значительные волны перемещения населения: более 1 миллиона людей вынуждены были переехать в более безопасные районы в центре и на западе страны, а более 2 миллионов человек выехали за границу.
Разрушение критической инфраструктуры, активные боевые действия в населенных пунктах, масштабное перемещение населения приводят к ухудшению гуманитарной ситуации в стране. Люди, которые остаются заблокированными в городах, окруженных военными, и внутренне перемещенные лица, добравшиеся до  безопасного убежища, нуждаются в гуманитарной помощи. Доступ к пострадавшим населенным пунктам остается существенно ограниченным, а ситуация с постоянно ухудшающейся безопасностью усложняет возможность эвакуации во многих местах, что приводит к накоплению и обострению неудовлетворенных потребностей. Как сообщается, многие населенные пункты, принимающие перемещенных лиц, сталкиваются с проблемами, связанными с ограниченной способностью принимать потоки внутри перемещенных лиц такого масштаба.
Учитывая это, Совместная Инициатива Мониторинга Рынка в Украине (СИМР), координированная Рабочей группой по предоставлению денежной помощи в Украине (РГГД) и REACH, направлена ​​на предоставление продольных данных о влиянии этих стрессовых факторов на рыночные цены и функциональность по всей стране. СИМР отслеживает изменения в наличии и ценах на ключевые товары, а также измеряет ключевые аспекты функциональности рынка с целью обеспечения доказательной базы организации многоцелевой денежной помощи в Украине как ответ на гуманитарный кризис в стране.</t>
  </si>
  <si>
    <t>Период времени сбора первичных данных</t>
  </si>
  <si>
    <t xml:space="preserve"> Методология</t>
  </si>
  <si>
    <t>Партнеры-участники</t>
  </si>
  <si>
    <t>Процесс очистки данных</t>
  </si>
  <si>
    <t>Очистка данных производится при сборе данных, чтобы обеспечить наивысшее качество конечного набора данных. Для ознакомления с перечнем проведенных проверок просмотрите наш внутренний контрольный список минимальных стандартов очистки данных, доступный по этой ссылке: https://www.reachresourcecentre.info/toolkit/data-collection-processing/</t>
  </si>
  <si>
    <t>Географическое покрытие</t>
  </si>
  <si>
    <t>Дата создания</t>
  </si>
  <si>
    <t>Общее количество интервью</t>
  </si>
  <si>
    <t>Контакты</t>
  </si>
  <si>
    <t>Мустафа Османов (mustafa.osmanov@reach-initiative.org)
Джахид Бабаев (jahid.babayev@impact-initiatives.org)</t>
  </si>
  <si>
    <t>Письма</t>
  </si>
  <si>
    <t>Общая_информация</t>
  </si>
  <si>
    <t>Общая информация</t>
  </si>
  <si>
    <t>Таблица с медианными, минимальными и максимальными ценами, записанными для каждого мониторируемого товара на уровне страны</t>
  </si>
  <si>
    <t>Таблица с медианными, минимальными и максимальными ценами, записанными для каждого мониторирующегося товара по регионам</t>
  </si>
  <si>
    <t>Таблица с медианными, минимальными и максимальными ценами, записанными для каждого мониторирующегося товара по областям</t>
  </si>
  <si>
    <t>Таблица с медианными, минимальными и максимальными ценами, записанными для каждого мониторирующегося товара по районам</t>
  </si>
  <si>
    <t>Таблица с медианными, минимальными и максимальными ценами, записанными для каждого мониторирующегося товара по общинам</t>
  </si>
  <si>
    <t>Полный анонимизированный набор данных, содержащий все интервью с продавцами, собранные партнерами</t>
  </si>
  <si>
    <t>Полный анонимизированный набор данных, содержащий все интервью с покупателями, собранные партнерами</t>
  </si>
  <si>
    <t>national</t>
  </si>
  <si>
    <t>stats</t>
  </si>
  <si>
    <t>food_basket</t>
  </si>
  <si>
    <t>nfi_basket</t>
  </si>
  <si>
    <t>overall_basket</t>
  </si>
  <si>
    <t>min</t>
  </si>
  <si>
    <t>median</t>
  </si>
  <si>
    <t>max</t>
  </si>
  <si>
    <t>region</t>
  </si>
  <si>
    <t>central</t>
  </si>
  <si>
    <t>kyiv</t>
  </si>
  <si>
    <t>south</t>
  </si>
  <si>
    <t>west</t>
  </si>
  <si>
    <t>oblast_name</t>
  </si>
  <si>
    <t>UA05</t>
  </si>
  <si>
    <t>Vinnytska</t>
  </si>
  <si>
    <t>UA21</t>
  </si>
  <si>
    <t>Zakarpatska</t>
  </si>
  <si>
    <t>UA23</t>
  </si>
  <si>
    <t>Zaporizka</t>
  </si>
  <si>
    <t>UA26</t>
  </si>
  <si>
    <t>Ivano-Frankivska</t>
  </si>
  <si>
    <t>UA46</t>
  </si>
  <si>
    <t>Lvivska</t>
  </si>
  <si>
    <t>UA48</t>
  </si>
  <si>
    <t>Mykolaivska</t>
  </si>
  <si>
    <t>UA51</t>
  </si>
  <si>
    <t>Odeska</t>
  </si>
  <si>
    <t>UA65</t>
  </si>
  <si>
    <t>Khersonska</t>
  </si>
  <si>
    <t>UA73</t>
  </si>
  <si>
    <t>Chernivetska</t>
  </si>
  <si>
    <t>UA80</t>
  </si>
  <si>
    <t>Kyiv city</t>
  </si>
  <si>
    <t>raion_name</t>
  </si>
  <si>
    <t>UA0502</t>
  </si>
  <si>
    <t>Vinnytskyi</t>
  </si>
  <si>
    <t>UA2104</t>
  </si>
  <si>
    <t>Mukachivskyi</t>
  </si>
  <si>
    <t>UA2110</t>
  </si>
  <si>
    <t>Uzhhorodskyi</t>
  </si>
  <si>
    <t>UA2306</t>
  </si>
  <si>
    <t>Zaporizkyi</t>
  </si>
  <si>
    <t>UA4602</t>
  </si>
  <si>
    <t>Drohobytskyi</t>
  </si>
  <si>
    <t>UA4604</t>
  </si>
  <si>
    <t>Zolochivskyi</t>
  </si>
  <si>
    <t>UA4606</t>
  </si>
  <si>
    <t>Lvivskyi</t>
  </si>
  <si>
    <t>UA4610</t>
  </si>
  <si>
    <t>Stryiskyi</t>
  </si>
  <si>
    <t>UA4614</t>
  </si>
  <si>
    <t>Yavorivskyi</t>
  </si>
  <si>
    <t>UA4806</t>
  </si>
  <si>
    <t>Mykolaivskyi</t>
  </si>
  <si>
    <t>UA5110</t>
  </si>
  <si>
    <t>Odeskyi</t>
  </si>
  <si>
    <t>UA6510</t>
  </si>
  <si>
    <t>Khersonskyi</t>
  </si>
  <si>
    <t>UA7306</t>
  </si>
  <si>
    <t>Cnernivetskyi</t>
  </si>
  <si>
    <t>UA8000</t>
  </si>
  <si>
    <t>Kyivska</t>
  </si>
  <si>
    <t>start</t>
  </si>
  <si>
    <t>end</t>
  </si>
  <si>
    <t>date_assessment</t>
  </si>
  <si>
    <t>a1_date_interview</t>
  </si>
  <si>
    <t>z1_food_price_increased/bread</t>
  </si>
  <si>
    <t>z1_food_price_increased/eggs</t>
  </si>
  <si>
    <t>z1_food_price_increased/milk</t>
  </si>
  <si>
    <t>z1_food_price_increased/potatoes</t>
  </si>
  <si>
    <t>z1_food_price_increased/carrots</t>
  </si>
  <si>
    <t>z1_food_price_increased/onions</t>
  </si>
  <si>
    <t>z1_food_price_increased/cabbage</t>
  </si>
  <si>
    <t>z1_food_price_increased/chicken</t>
  </si>
  <si>
    <t>z1_food_price_increased/oil</t>
  </si>
  <si>
    <t>z1_food_price_increased/flour</t>
  </si>
  <si>
    <t>z1_food_price_increased/rice</t>
  </si>
  <si>
    <t>z1_food_price_increased/buckwheat</t>
  </si>
  <si>
    <t>z1_food_price_increased/water</t>
  </si>
  <si>
    <t>z1_food_price_increased/all</t>
  </si>
  <si>
    <t>z1_food_price_increased/none</t>
  </si>
  <si>
    <t>z1_food_price_increased/dont_know</t>
  </si>
  <si>
    <t>z1_food_price_increased/prefer_not_answer</t>
  </si>
  <si>
    <t>z2_nfi_price_increased/diapers</t>
  </si>
  <si>
    <t>z2_nfi_price_increased/body_soap</t>
  </si>
  <si>
    <t>z2_nfi_price_increased/laundry_soap</t>
  </si>
  <si>
    <t>z2_nfi_price_increased/powder</t>
  </si>
  <si>
    <t>z2_nfi_price_increased/toothpaste</t>
  </si>
  <si>
    <t>z2_nfi_price_increased/pads</t>
  </si>
  <si>
    <t>z2_nfi_price_increased/all</t>
  </si>
  <si>
    <t>z2_nfi_price_increased/none</t>
  </si>
  <si>
    <t>z2_nfi_price_increased/dont_know</t>
  </si>
  <si>
    <t>z2_nfi_price_increased/prefer_not_answer</t>
  </si>
  <si>
    <t>v1_difficulties/no_new_difficulties</t>
  </si>
  <si>
    <t>v1_difficulties/availability</t>
  </si>
  <si>
    <t>v1_difficulties/price_by_supplier</t>
  </si>
  <si>
    <t>v1_difficulties/access_money</t>
  </si>
  <si>
    <t>v1_difficulties/staff_store</t>
  </si>
  <si>
    <t>v1_difficulties/movement</t>
  </si>
  <si>
    <t>v1_difficulties/dangerous_conditions</t>
  </si>
  <si>
    <t>v1_difficulties/other</t>
  </si>
  <si>
    <t>v2_future_changes/no_new_changes</t>
  </si>
  <si>
    <t>v2_future_changes/reduced_availability_goods</t>
  </si>
  <si>
    <t>v2_future_changes/rising_prices</t>
  </si>
  <si>
    <t>v2_future_changes/reduced_availability_cash</t>
  </si>
  <si>
    <t>v2_future_changes/reduced_purchasing_power</t>
  </si>
  <si>
    <t>v2_future_changes/reduced_mobility_customers</t>
  </si>
  <si>
    <t>v2_future_changes/other</t>
  </si>
  <si>
    <t>w3_access_stores/no_impact</t>
  </si>
  <si>
    <t>w3_access_stores/movement_restrictions</t>
  </si>
  <si>
    <t>w3_access_stores/fighting_shelling</t>
  </si>
  <si>
    <t>w3_access_stores/buildings_damaged</t>
  </si>
  <si>
    <t>w3_access_stores/road_damage</t>
  </si>
  <si>
    <t>w3_access_stores/lack_transportation</t>
  </si>
  <si>
    <t>w3_access_stores/feel_unsafe</t>
  </si>
  <si>
    <t>w3_access_stores/other</t>
  </si>
  <si>
    <t>w3_access_stores/prefer_not_answer</t>
  </si>
  <si>
    <t>x1_payment_type/cash</t>
  </si>
  <si>
    <t>x1_payment_type/credit_cards</t>
  </si>
  <si>
    <t>x1_payment_type/debit_cards</t>
  </si>
  <si>
    <t>x1_payment_type/mobile_apps</t>
  </si>
  <si>
    <t>x1_payment_type/vouchers</t>
  </si>
  <si>
    <t>x1_payment_type/other</t>
  </si>
  <si>
    <t>_id</t>
  </si>
  <si>
    <t>_uuid</t>
  </si>
  <si>
    <t>_submission_time</t>
  </si>
  <si>
    <t>_status</t>
  </si>
  <si>
    <t>_submitted_by</t>
  </si>
  <si>
    <t>_index</t>
  </si>
  <si>
    <t>in_person</t>
  </si>
  <si>
    <t>yes</t>
  </si>
  <si>
    <t>UA8000003</t>
  </si>
  <si>
    <t>UA8000000000</t>
  </si>
  <si>
    <t>standalone_store</t>
  </si>
  <si>
    <t>По улице Будівельників 40</t>
  </si>
  <si>
    <t>both</t>
  </si>
  <si>
    <t>fully_available</t>
  </si>
  <si>
    <t>dont_know</t>
  </si>
  <si>
    <t>6_7_days</t>
  </si>
  <si>
    <t>4_5_days</t>
  </si>
  <si>
    <t>2_3_days</t>
  </si>
  <si>
    <t>8_14_days</t>
  </si>
  <si>
    <t>not_available</t>
  </si>
  <si>
    <t>none</t>
  </si>
  <si>
    <t>limited_availability</t>
  </si>
  <si>
    <t>no</t>
  </si>
  <si>
    <t>NA</t>
  </si>
  <si>
    <t>reduced_availability_goods rising_prices reduced_purchasing_power</t>
  </si>
  <si>
    <t>no_impact</t>
  </si>
  <si>
    <t>yes_available</t>
  </si>
  <si>
    <t>other</t>
  </si>
  <si>
    <t>yes_daily</t>
  </si>
  <si>
    <t>cash credit_cards</t>
  </si>
  <si>
    <t>No</t>
  </si>
  <si>
    <t>submitted_via_web</t>
  </si>
  <si>
    <t>ukr_jmmi</t>
  </si>
  <si>
    <t>31_plus_days</t>
  </si>
  <si>
    <t>price_by_supplier</t>
  </si>
  <si>
    <t>rising_prices reduced_purchasing_power</t>
  </si>
  <si>
    <t>yes_available_atm</t>
  </si>
  <si>
    <t>cash credit_cards debit_cards mobile_apps</t>
  </si>
  <si>
    <t>22_31_days</t>
  </si>
  <si>
    <t>availability</t>
  </si>
  <si>
    <t>no_new_changes</t>
  </si>
  <si>
    <t>movement_restrictions</t>
  </si>
  <si>
    <t>cash credit_cards mobile_apps</t>
  </si>
  <si>
    <t>market_stall</t>
  </si>
  <si>
    <t>carrots onions cabbage oil</t>
  </si>
  <si>
    <t>up_to_1_day</t>
  </si>
  <si>
    <t>staff_store movement</t>
  </si>
  <si>
    <t>rising_prices reduced_purchasing_power reduced_mobility_customers</t>
  </si>
  <si>
    <t>no_damage</t>
  </si>
  <si>
    <t>only_mobile</t>
  </si>
  <si>
    <t>cash</t>
  </si>
  <si>
    <t>all</t>
  </si>
  <si>
    <t>availability price_by_supplier movement</t>
  </si>
  <si>
    <t>prefer_not_answer</t>
  </si>
  <si>
    <t>food</t>
  </si>
  <si>
    <t>reduced_purchasing_power</t>
  </si>
  <si>
    <t>lack_transportation</t>
  </si>
  <si>
    <t>UA7306061</t>
  </si>
  <si>
    <t>UA7306061001</t>
  </si>
  <si>
    <t>Ева</t>
  </si>
  <si>
    <t>nfi</t>
  </si>
  <si>
    <t>reduced_availability_goods rising_prices</t>
  </si>
  <si>
    <t>rice buckwheat</t>
  </si>
  <si>
    <t>reduced_availability_goods</t>
  </si>
  <si>
    <t>cash credit_cards debit_cards</t>
  </si>
  <si>
    <t>by_phone</t>
  </si>
  <si>
    <t>no_new_difficulties</t>
  </si>
  <si>
    <t>no_technical_issues</t>
  </si>
  <si>
    <t>UA5110041</t>
  </si>
  <si>
    <t>UA5110041001</t>
  </si>
  <si>
    <t>15_21_days</t>
  </si>
  <si>
    <t>АТБ</t>
  </si>
  <si>
    <t>movement</t>
  </si>
  <si>
    <t>feel_unsafe</t>
  </si>
  <si>
    <t>staff_store</t>
  </si>
  <si>
    <t>UA0502003</t>
  </si>
  <si>
    <t>UA0502003001</t>
  </si>
  <si>
    <t>buckwheat</t>
  </si>
  <si>
    <t>cash credit_cards mobile_apps debit_cards</t>
  </si>
  <si>
    <t>mobile_apps debit_cards credit_cards cash</t>
  </si>
  <si>
    <t>price_by_supplier access_money</t>
  </si>
  <si>
    <t>Нет</t>
  </si>
  <si>
    <t>rising_prices</t>
  </si>
  <si>
    <t>no_but_nearby</t>
  </si>
  <si>
    <t>only_mobile_post</t>
  </si>
  <si>
    <t>Poland</t>
  </si>
  <si>
    <t>limited</t>
  </si>
  <si>
    <t>no_atm</t>
  </si>
  <si>
    <t>no_functioning</t>
  </si>
  <si>
    <t>access_money</t>
  </si>
  <si>
    <t>UA0502017</t>
  </si>
  <si>
    <t>Магазин</t>
  </si>
  <si>
    <t>available_on_order</t>
  </si>
  <si>
    <t>UA0502017001</t>
  </si>
  <si>
    <t>yes_but_unable_provide</t>
  </si>
  <si>
    <t>yes_but_unable_provide_atm</t>
  </si>
  <si>
    <t>movement_restrictions feel_unsafe</t>
  </si>
  <si>
    <t>yes_several_week</t>
  </si>
  <si>
    <t>cash debit_cards</t>
  </si>
  <si>
    <t>UA0502011</t>
  </si>
  <si>
    <t>UA0502011001</t>
  </si>
  <si>
    <t>powder</t>
  </si>
  <si>
    <t>UA0502015</t>
  </si>
  <si>
    <t>Апельсин</t>
  </si>
  <si>
    <t>Продукти</t>
  </si>
  <si>
    <t>reduced_availability_goods rising_prices reduced_availability_cash reduced_purchasing_power</t>
  </si>
  <si>
    <t>chicken</t>
  </si>
  <si>
    <t>availability staff_store</t>
  </si>
  <si>
    <t>lack_transportation feel_unsafe</t>
  </si>
  <si>
    <t>yes_but_unable_provide_ukrposhta</t>
  </si>
  <si>
    <t>UA2306011</t>
  </si>
  <si>
    <t>UA2306011002</t>
  </si>
  <si>
    <t>UA2306033</t>
  </si>
  <si>
    <t>Володимирівське</t>
  </si>
  <si>
    <t>Крамниця</t>
  </si>
  <si>
    <t>movement price_by_supplier</t>
  </si>
  <si>
    <t>reduced_purchasing_power rising_prices</t>
  </si>
  <si>
    <t>cash mobile_apps credit_cards</t>
  </si>
  <si>
    <t>Широке</t>
  </si>
  <si>
    <t>UA2306001</t>
  </si>
  <si>
    <t>Біленьке</t>
  </si>
  <si>
    <t>availability price_by_supplier staff_store</t>
  </si>
  <si>
    <t>UA2306011001</t>
  </si>
  <si>
    <t>UA2306003</t>
  </si>
  <si>
    <t>UA2306003001</t>
  </si>
  <si>
    <t>Шериф</t>
  </si>
  <si>
    <t>UA2306007</t>
  </si>
  <si>
    <t>UA2306007001</t>
  </si>
  <si>
    <t>Україночка</t>
  </si>
  <si>
    <t>Don’t know</t>
  </si>
  <si>
    <t>Рукавичка</t>
  </si>
  <si>
    <t>diapers</t>
  </si>
  <si>
    <t>UA4610023</t>
  </si>
  <si>
    <t>UA4610023001</t>
  </si>
  <si>
    <t>EU countries</t>
  </si>
  <si>
    <t>rising_prices reduced_availability_goods</t>
  </si>
  <si>
    <t>UA2110023</t>
  </si>
  <si>
    <t>UA2110023001</t>
  </si>
  <si>
    <t>Унгвар</t>
  </si>
  <si>
    <t>cash credit_cards debit_cards mobile_apps vouchers</t>
  </si>
  <si>
    <t>buckwheat rice</t>
  </si>
  <si>
    <t>Наша ряба</t>
  </si>
  <si>
    <t>ЕВА</t>
  </si>
  <si>
    <t>availability price_by_supplier</t>
  </si>
  <si>
    <t>cash debit_cards credit_cards mobile_apps</t>
  </si>
  <si>
    <t>UA5110017</t>
  </si>
  <si>
    <t>UA5110017001</t>
  </si>
  <si>
    <t>credit_cards cash</t>
  </si>
  <si>
    <t>UA2104015</t>
  </si>
  <si>
    <t>UA2104015001</t>
  </si>
  <si>
    <t>Алма</t>
  </si>
  <si>
    <t>UA5110011</t>
  </si>
  <si>
    <t>price_by_supplier movement</t>
  </si>
  <si>
    <t>Сільпо</t>
  </si>
  <si>
    <t>Єва</t>
  </si>
  <si>
    <t>UA4614005</t>
  </si>
  <si>
    <t>UA4614005001</t>
  </si>
  <si>
    <t>UA7306005</t>
  </si>
  <si>
    <t>pads</t>
  </si>
  <si>
    <t>Великий Кучурів</t>
  </si>
  <si>
    <t>UA4604001</t>
  </si>
  <si>
    <t>UA4604001001</t>
  </si>
  <si>
    <t>diapers pads</t>
  </si>
  <si>
    <t>toothpaste</t>
  </si>
  <si>
    <t>price_by_supplier availability</t>
  </si>
  <si>
    <t>UA5110027</t>
  </si>
  <si>
    <t>UA5110027001</t>
  </si>
  <si>
    <t>carrots cabbage oil buckwheat</t>
  </si>
  <si>
    <t>reduced_purchasing_power reduced_mobility_customers</t>
  </si>
  <si>
    <t>UA0502007</t>
  </si>
  <si>
    <t>UA0502007001</t>
  </si>
  <si>
    <t>Атб</t>
  </si>
  <si>
    <t>UA4806015</t>
  </si>
  <si>
    <t>UA4806015001</t>
  </si>
  <si>
    <t>UA4806003</t>
  </si>
  <si>
    <t>Сильпо</t>
  </si>
  <si>
    <t>movement_restrictions fighting_shelling</t>
  </si>
  <si>
    <t>rising_prices reduced_availability_cash reduced_purchasing_power reduced_mobility_customers</t>
  </si>
  <si>
    <t>UA4806017</t>
  </si>
  <si>
    <t>UA4806011</t>
  </si>
  <si>
    <t>Баловное</t>
  </si>
  <si>
    <t>UA4806017001</t>
  </si>
  <si>
    <t>reduced_availability_goods rising_prices reduced_purchasing_power reduced_mobility_customers</t>
  </si>
  <si>
    <t>UA4606025</t>
  </si>
  <si>
    <t>UA4606025001</t>
  </si>
  <si>
    <t>UA4614003</t>
  </si>
  <si>
    <t>oil</t>
  </si>
  <si>
    <t>cash mobile_apps</t>
  </si>
  <si>
    <t>potatoes carrots onions cabbage</t>
  </si>
  <si>
    <t>UA6510015</t>
  </si>
  <si>
    <t>UA6510015001</t>
  </si>
  <si>
    <t>reduced_availability_goods reduced_purchasing_power</t>
  </si>
  <si>
    <t>no_lack_cash</t>
  </si>
  <si>
    <t>UA4806021</t>
  </si>
  <si>
    <t>UA4806021001</t>
  </si>
  <si>
    <t>cash debit_cards mobile_apps</t>
  </si>
  <si>
    <t>UA5110019</t>
  </si>
  <si>
    <t>fuel_note</t>
  </si>
  <si>
    <t>b10_access_stores/no_impact</t>
  </si>
  <si>
    <t>b10_access_stores/movement_restrictions</t>
  </si>
  <si>
    <t>b10_access_stores/fighting_shelling</t>
  </si>
  <si>
    <t>b10_access_stores/buildings_damaged</t>
  </si>
  <si>
    <t>b10_access_stores/road_damage</t>
  </si>
  <si>
    <t>b10_access_stores/lack_transportation</t>
  </si>
  <si>
    <t>b10_access_stores/feel_unsafe</t>
  </si>
  <si>
    <t>b10_access_stores/other</t>
  </si>
  <si>
    <t>b10_access_stores/prefer_not_answer</t>
  </si>
  <si>
    <t>b11_financial_factors/not_affect</t>
  </si>
  <si>
    <t>b11_financial_factors/items_not_available</t>
  </si>
  <si>
    <t>b11_financial_factors/not_afford</t>
  </si>
  <si>
    <t>b11_financial_factors/not_enough_cash</t>
  </si>
  <si>
    <t>b11_financial_factors/public_transportation</t>
  </si>
  <si>
    <t>b11_financial_factors/fuel_expensive</t>
  </si>
  <si>
    <t>b11_financial_factors/prices_increased</t>
  </si>
  <si>
    <t>b11_financial_factors/other</t>
  </si>
  <si>
    <t>b11_financial_factors/prefer_not_answer</t>
  </si>
  <si>
    <t>not_affect</t>
  </si>
  <si>
    <t>items_not_available</t>
  </si>
  <si>
    <t>not_afford</t>
  </si>
  <si>
    <t>movement_restrictions lack_transportation</t>
  </si>
  <si>
    <t>items_not_available fuel_expensive</t>
  </si>
  <si>
    <t>not_afford prices_increased</t>
  </si>
  <si>
    <t>UA8000001</t>
  </si>
  <si>
    <t>items_not_available not_afford not_enough_cash fuel_expensive</t>
  </si>
  <si>
    <t>not_afford not_enough_cash</t>
  </si>
  <si>
    <t>items_not_available not_afford</t>
  </si>
  <si>
    <t>not_afford items_not_available</t>
  </si>
  <si>
    <t>prices_increased</t>
  </si>
  <si>
    <t>fuel_expensive</t>
  </si>
  <si>
    <t>not_afford fuel_expensive</t>
  </si>
  <si>
    <t>Весняне</t>
  </si>
  <si>
    <t xml:space="preserve">Retailers </t>
  </si>
  <si>
    <t>Customers</t>
  </si>
  <si>
    <t>XML-версія анкети для покупців английською, українською та російською мовами</t>
  </si>
  <si>
    <t>XML-версія анкети для продавців английською, українською та російською мовами</t>
  </si>
  <si>
    <t>XML-версия анкеты для продавцов на английком, украинском и русском языках</t>
  </si>
  <si>
    <t>XML-версия анкеты для покупателей на английком, украинском и русском языках</t>
  </si>
  <si>
    <t>XML-version of the questionnaire for retailers in English, Ukrainian and Russian</t>
  </si>
  <si>
    <t>XML-version of the questionnaire for customers in English, Ukrainian and Russian</t>
  </si>
  <si>
    <t>REACH UKRAINE | Joint Market Monitoring Initiative | May 2022</t>
  </si>
  <si>
    <t>The seond round of data collection took place between 9 May and 20 May 2022.</t>
  </si>
  <si>
    <t>The JMMI is coordinated through the Ukraine Cash Working Group's Task Team 4 on Monitoring. Data collection is a joint, partner-led exercise carried out by participating CWG members across the country using a harmonised questionnaire. The methodology centers on quantitative, structured interviews with purposively sampled market traders who act as key informants (KIs) for their respective markets, with supplementary quantitative individual interviews (IIs) taking place with market customers in affected areas. The market trader component focuses on interviewing retailers, rather than wholesalers or distributors, as these are the market actors most likely to sell to the vulnerable populations that humanitarian actors generally target. In addition to the interviews, REACH conducts online price monitoring across the country. Data is collected in monthly cycles.</t>
  </si>
  <si>
    <t>ACTED, Estonian Refugee Council / Unity for the Future, HEKS/EPER (Swiss Church Aid), Mercy Corps, People in Need / Equilibrium, Save the Children, WHH, FAO, Zemlya Tavrii, Fund Laska, CORE</t>
  </si>
  <si>
    <t>Vinnytska, Zakarpatska, Ternopilska, Volynska, Rivnenska, Khmelnitska, Zhytomyrska, Kyivska, Cherkaska, Kirovohradska, Sumska, Dnipropetrovska, Kharkivska, Luhanska, Zaporizka, Ivano-Frankivska, Lvivska, Mykolaivska, Odeska, Khersonska, and Chernivetska oblasts; Kyiv city</t>
  </si>
  <si>
    <t>429 (247 for customers + 182 for retailers)</t>
  </si>
  <si>
    <t>429 (247 із покупцями + 182 із роздрібними продавцями)</t>
  </si>
  <si>
    <t>ACTED, Естонська рада біженців / Єдність заради майбутнього, HEKS/EPER (Swiss Church Aid), Людина в біді / Equilibrium, Mercy Corps, Save the Children, WHH, FAO, Земля Таврії, Фонд Ласка, CORE</t>
  </si>
  <si>
    <t>СІМР координується Підгрупою 4 з моніторингу РГГД. Збір даних проводиться спільно і під керівництвом партнерів, учасники РГГД проводять збір даних по всій країні за допомогою узгодженої анкети. Методологія включає кількісні, структуровані інтерв’ю з відібраними цільовим способом ринковими трейдерами, які виступають в якості ключових інформаторів (KI) щодо відповідних ринків, з додатковими кількісними інтерв’ю з ключовими інформаторами (KII), які проводяться із покупцями в регіонах, що постраждали від кризи. Партнери здійснюють опитування роздрібних продавців, а не оптових або дистриб’юторів, оскільки це ті суб’єкти ринку, які, швидше за все, надають послуги безпосередньо вразливим групам населення, на які, як правило, і орієнтуються гуманітарні суб’єкти. Окрім інтерв'ю, REACH проводить онлайн-моніторинг цін по всій країні. Дані збираються на щомісячній основі.</t>
  </si>
  <si>
    <t>СИМР координируется подгруппой 4 по мониторингу РГГД. Сбор данных проводится совместно и под руководством партнеров, участники РГГД производят сбор данных по всей стране посредством согласованной анкеты. Методология включает количественные, структурированные интервью с отобранными целевым способом рыночными трейдерами, выступающими в качестве ключевых информаторов (KI) относительно соответствующих рынков, с дополнительными количественными интервью с ключевыми информаторами (KII), проводимыми с покупателями в пострадавших от кризиса регионах. Партнеры осуществляют опрос розничных продавцов, а не оптовых или дистрибьюторов, поскольку это те субъекты рынка, которые, скорее всего, оказывают услуги непосредственно уязвимым группам населения, на которые, как правило, и ориентируются гуманитарные субъекты. Кроме интервью, REACH проводит онлайн-мониторинг цен по всей стране. Данные собираются на ежемесячной основе.</t>
  </si>
  <si>
    <t>ACTED, Эстонский совет беженцев / Единство ради будущего, HEKS/EPER (Swiss Church Aid), Человек в беде / Equilibrium, Mercy Corps, Save the Children, WHH, FAO, Земля Таврії, Фонд Ласка, CORE</t>
  </si>
  <si>
    <t>Вінницька, Закарпатська, Тернопільська, Волинська, Рівненська, Хмельницька, Житомирська, Київська, Черкаська, Кіровоградська, Сумська, Дніпропетровська, Харківська, Луганська, Запорізька, Івано-Франківська, Львівська, Миколаївська, Одеська, Херсонська, Чернівецька області; місто Київ</t>
  </si>
  <si>
    <t>Винницкая, Закарпатская, Тернопольская, Волынская, Ровенская, Хмельницкая, Житомирская, Киевская, Черкасская, Кировоградская, Сумская, Днепропетровская, Харьковская, Луганская, Запорожская, Ивано-Франковская, Львовская, Николаевская, Одесская, Херсонская, Черновицкая области; город Киев</t>
  </si>
  <si>
    <t>429 (247 с покупателями + 182 с розничными продавцами)</t>
  </si>
  <si>
    <t>Другий раунд збору даних відбувся з 9 по 20 травня 2022 року</t>
  </si>
  <si>
    <t>Второй раунд сбора данных состоялся с 9 по 20 мая 2022 года.</t>
  </si>
  <si>
    <t>REACH УКРАЇНА | Спільна ініціатива з моніторингу ринку | Травень 2022 року</t>
  </si>
  <si>
    <t>REACH УКРАИНА | Совместная инициатива по мониторингу рынка Май 2022 года</t>
  </si>
  <si>
    <t>data_collection</t>
  </si>
  <si>
    <t>y1_cereal_porridge_sell</t>
  </si>
  <si>
    <t>y2_cereal_porridge_availability</t>
  </si>
  <si>
    <t>y3_cereal_porridge_price</t>
  </si>
  <si>
    <t>y4_cereal_porridge_stock_days</t>
  </si>
  <si>
    <t>y5_cereal_porridge_resupply_days</t>
  </si>
  <si>
    <t>face_to_face</t>
  </si>
  <si>
    <t>UA68</t>
  </si>
  <si>
    <t>UA6804</t>
  </si>
  <si>
    <t>UA6804047</t>
  </si>
  <si>
    <t>UA6804047001</t>
  </si>
  <si>
    <t>oil buckwheat</t>
  </si>
  <si>
    <t>UA12</t>
  </si>
  <si>
    <t>UA1214</t>
  </si>
  <si>
    <t>UA1214031</t>
  </si>
  <si>
    <t>UA1214031001</t>
  </si>
  <si>
    <t>UA6802</t>
  </si>
  <si>
    <t>UA6802005</t>
  </si>
  <si>
    <t>UA6802005001</t>
  </si>
  <si>
    <t>ВелМарт</t>
  </si>
  <si>
    <t>Varus</t>
  </si>
  <si>
    <t>UA1212</t>
  </si>
  <si>
    <t>UA1212007</t>
  </si>
  <si>
    <t>UA1212007001</t>
  </si>
  <si>
    <t>Варус</t>
  </si>
  <si>
    <t>Новус</t>
  </si>
  <si>
    <t>UA8000007</t>
  </si>
  <si>
    <t>UA61</t>
  </si>
  <si>
    <t>UA6106</t>
  </si>
  <si>
    <t>UA6106043</t>
  </si>
  <si>
    <t>UA6106043001</t>
  </si>
  <si>
    <t>reduced_availability_goods rising_prices reduced_availability_cash</t>
  </si>
  <si>
    <t>2022-05-20</t>
  </si>
  <si>
    <t>Точка</t>
  </si>
  <si>
    <t>UA1210</t>
  </si>
  <si>
    <t>UA1210007</t>
  </si>
  <si>
    <t>UA1210007001</t>
  </si>
  <si>
    <t>Продукты</t>
  </si>
  <si>
    <t>bread eggs potatoes carrots onions cabbage chicken oil flour rice buckwheat water</t>
  </si>
  <si>
    <t>UA5110001</t>
  </si>
  <si>
    <t>Авангард</t>
  </si>
  <si>
    <t>Таврия В</t>
  </si>
  <si>
    <t>ТМ Копейка</t>
  </si>
  <si>
    <t>ТМ Копійка</t>
  </si>
  <si>
    <t>UA6104</t>
  </si>
  <si>
    <t>UA07</t>
  </si>
  <si>
    <t>UA6104049</t>
  </si>
  <si>
    <t>UA6104049001</t>
  </si>
  <si>
    <t>powder pads</t>
  </si>
  <si>
    <t>Петра Сагайдачного 41</t>
  </si>
  <si>
    <t>fighting_shelling</t>
  </si>
  <si>
    <t>Оксамит</t>
  </si>
  <si>
    <t>UA1204</t>
  </si>
  <si>
    <t>Центральный</t>
  </si>
  <si>
    <t>UA2608</t>
  </si>
  <si>
    <t>UA8000005</t>
  </si>
  <si>
    <t>Fozzy</t>
  </si>
  <si>
    <t>Траш</t>
  </si>
  <si>
    <t>ПП Охрименко</t>
  </si>
  <si>
    <t>Сундучок</t>
  </si>
  <si>
    <t>Удачний</t>
  </si>
  <si>
    <t>Апельмон</t>
  </si>
  <si>
    <t>Ромео</t>
  </si>
  <si>
    <t>Асорті</t>
  </si>
  <si>
    <t>UA8000006</t>
  </si>
  <si>
    <t xml:space="preserve">Фора </t>
  </si>
  <si>
    <t xml:space="preserve">Ашан </t>
  </si>
  <si>
    <t>UA59</t>
  </si>
  <si>
    <t>UA5904</t>
  </si>
  <si>
    <t>UA5904011</t>
  </si>
  <si>
    <t>UA5904011001</t>
  </si>
  <si>
    <t>UA4606013</t>
  </si>
  <si>
    <t>UA4606013001</t>
  </si>
  <si>
    <t>UA32</t>
  </si>
  <si>
    <t>UA3202</t>
  </si>
  <si>
    <t>UA3202001</t>
  </si>
  <si>
    <t>body_soap powder</t>
  </si>
  <si>
    <t>UA8000004</t>
  </si>
  <si>
    <t xml:space="preserve">Лоток </t>
  </si>
  <si>
    <t>UA8000008</t>
  </si>
  <si>
    <t xml:space="preserve">Варус </t>
  </si>
  <si>
    <t>Васильковская 34</t>
  </si>
  <si>
    <t>UA18</t>
  </si>
  <si>
    <t>UA1808</t>
  </si>
  <si>
    <t>UA1808015</t>
  </si>
  <si>
    <t>UA1808015001</t>
  </si>
  <si>
    <t>Silpo</t>
  </si>
  <si>
    <t>UA1802</t>
  </si>
  <si>
    <t>UA1802003</t>
  </si>
  <si>
    <t>UA1802003001</t>
  </si>
  <si>
    <t>Гастрономчик</t>
  </si>
  <si>
    <t>Revansh</t>
  </si>
  <si>
    <t>UA8000002</t>
  </si>
  <si>
    <t>Metro</t>
  </si>
  <si>
    <t>UA1804</t>
  </si>
  <si>
    <t>UA1806</t>
  </si>
  <si>
    <t>reduced_availability_cash reduced_purchasing_power</t>
  </si>
  <si>
    <t>Novus</t>
  </si>
  <si>
    <t>UA5902</t>
  </si>
  <si>
    <t>UA5902007</t>
  </si>
  <si>
    <t>UA5902007001</t>
  </si>
  <si>
    <t>body_soap laundry_soap powder pads</t>
  </si>
  <si>
    <t>Велика Кишеня</t>
  </si>
  <si>
    <t>Печерская площадь 1</t>
  </si>
  <si>
    <t>UA56</t>
  </si>
  <si>
    <t>UA5606</t>
  </si>
  <si>
    <t>UA5606047</t>
  </si>
  <si>
    <t>UA5606047001</t>
  </si>
  <si>
    <t>UA0506</t>
  </si>
  <si>
    <t>laundry_soap powder</t>
  </si>
  <si>
    <t>UA5910</t>
  </si>
  <si>
    <t>UA5910017</t>
  </si>
  <si>
    <t>UA5910017001</t>
  </si>
  <si>
    <t>UA3204</t>
  </si>
  <si>
    <t>UA3204001</t>
  </si>
  <si>
    <t>UA63</t>
  </si>
  <si>
    <t>UA3204001001</t>
  </si>
  <si>
    <t>UA3210</t>
  </si>
  <si>
    <t>UA3210001</t>
  </si>
  <si>
    <t>UA0512</t>
  </si>
  <si>
    <t>UA0512009</t>
  </si>
  <si>
    <t>UA0512009001</t>
  </si>
  <si>
    <t>credit_cards debit_cards cash mobile_apps</t>
  </si>
  <si>
    <t>UA3210001001</t>
  </si>
  <si>
    <t>UA6312</t>
  </si>
  <si>
    <t>UA6312015</t>
  </si>
  <si>
    <t>UA6312015001</t>
  </si>
  <si>
    <t>Магазин "Ирина"</t>
  </si>
  <si>
    <t>Селище Селекційне</t>
  </si>
  <si>
    <t>UA5906</t>
  </si>
  <si>
    <t>UA5906011</t>
  </si>
  <si>
    <t>UA5906011001</t>
  </si>
  <si>
    <t>cabbage oil buckwheat</t>
  </si>
  <si>
    <t>UA3208</t>
  </si>
  <si>
    <t>UA3208007</t>
  </si>
  <si>
    <t>UA3208007001</t>
  </si>
  <si>
    <t>rising_prices reduced_mobility_customers</t>
  </si>
  <si>
    <t>UA6104017</t>
  </si>
  <si>
    <t>UA6104017001</t>
  </si>
  <si>
    <t>Еко маркет</t>
  </si>
  <si>
    <t xml:space="preserve">Домашній маркет </t>
  </si>
  <si>
    <t xml:space="preserve">Лука Мелешківська </t>
  </si>
  <si>
    <t>UA0502023</t>
  </si>
  <si>
    <t>UA0502023001</t>
  </si>
  <si>
    <t>Маркет</t>
  </si>
  <si>
    <t>Обжора</t>
  </si>
  <si>
    <t>UA0504</t>
  </si>
  <si>
    <t>UA0504003</t>
  </si>
  <si>
    <t>UA0504003001</t>
  </si>
  <si>
    <t>Фора</t>
  </si>
  <si>
    <t>UA0506005</t>
  </si>
  <si>
    <t>UA0506005001</t>
  </si>
  <si>
    <t>UA0702</t>
  </si>
  <si>
    <t>UA0702013</t>
  </si>
  <si>
    <t>UA0702013001</t>
  </si>
  <si>
    <t>UA8000009</t>
  </si>
  <si>
    <t>availability movement</t>
  </si>
  <si>
    <t>UA8000010</t>
  </si>
  <si>
    <t>UA6312001</t>
  </si>
  <si>
    <t>availability price_by_supplier access_money movement</t>
  </si>
  <si>
    <t>UA6312001001</t>
  </si>
  <si>
    <t>UA6312021</t>
  </si>
  <si>
    <t>UA6312021001</t>
  </si>
  <si>
    <t>Чудо маркет</t>
  </si>
  <si>
    <t>UA6312021003</t>
  </si>
  <si>
    <t>availability price_by_supplier access_money movement dangerous_conditions</t>
  </si>
  <si>
    <t>UA6312027</t>
  </si>
  <si>
    <t>UA6312027001</t>
  </si>
  <si>
    <t>АТБ-Маркет</t>
  </si>
  <si>
    <t>UA44</t>
  </si>
  <si>
    <t>UA4402</t>
  </si>
  <si>
    <t>UA4402005</t>
  </si>
  <si>
    <t>UA4402005006</t>
  </si>
  <si>
    <t>СМ "Абсолют"</t>
  </si>
  <si>
    <t>Of the 4 cash desks, only the 1st one has a POS terminal</t>
  </si>
  <si>
    <t>UA4406</t>
  </si>
  <si>
    <t>UA4406001</t>
  </si>
  <si>
    <t>UA4406001001</t>
  </si>
  <si>
    <t>СМ "Матрешка"</t>
  </si>
  <si>
    <t>Of the 3 cash desks, only the 1st one has a POS terminal</t>
  </si>
  <si>
    <t>СМ "Спар"</t>
  </si>
  <si>
    <t>UA4402005003</t>
  </si>
  <si>
    <t>СМ "Семья"</t>
  </si>
  <si>
    <t>Of the 3 cash desks, only 2 have POS terminals</t>
  </si>
  <si>
    <t>UA4402005001</t>
  </si>
  <si>
    <t>UA4402001</t>
  </si>
  <si>
    <t>UA4402001001</t>
  </si>
  <si>
    <t>СМ "Парус"</t>
  </si>
  <si>
    <t>UA5908</t>
  </si>
  <si>
    <t>UA5908027</t>
  </si>
  <si>
    <t>UA5908027001</t>
  </si>
  <si>
    <t>cabbage rice buckwheat</t>
  </si>
  <si>
    <t>UA5908011</t>
  </si>
  <si>
    <t>UA5908011001</t>
  </si>
  <si>
    <t>UA53</t>
  </si>
  <si>
    <t>UA5308</t>
  </si>
  <si>
    <t>UA5308037</t>
  </si>
  <si>
    <t>UA5308037001</t>
  </si>
  <si>
    <t>UA35</t>
  </si>
  <si>
    <t>UA3504</t>
  </si>
  <si>
    <t>UA3504021</t>
  </si>
  <si>
    <t>UA3504021001</t>
  </si>
  <si>
    <t>UA71</t>
  </si>
  <si>
    <t>UA7108</t>
  </si>
  <si>
    <t>UA7108049</t>
  </si>
  <si>
    <t>UA7108049001</t>
  </si>
  <si>
    <t>UA3202001001</t>
  </si>
  <si>
    <t>UA1204015</t>
  </si>
  <si>
    <t>UA1204015001</t>
  </si>
  <si>
    <t>carrots cabbage buckwheat</t>
  </si>
  <si>
    <t>online</t>
  </si>
  <si>
    <t>UA0504013</t>
  </si>
  <si>
    <t>UA0504013001</t>
  </si>
  <si>
    <t>UA0508</t>
  </si>
  <si>
    <t>UA0508005</t>
  </si>
  <si>
    <t>UA0508005001</t>
  </si>
  <si>
    <t>UA0512007</t>
  </si>
  <si>
    <t>UA0512007001</t>
  </si>
  <si>
    <t>UA0702001</t>
  </si>
  <si>
    <t>UA0702001001</t>
  </si>
  <si>
    <t>UA0706</t>
  </si>
  <si>
    <t>UA0706019</t>
  </si>
  <si>
    <t>UA0706019001</t>
  </si>
  <si>
    <t>UA0706027</t>
  </si>
  <si>
    <t>UA0706027001</t>
  </si>
  <si>
    <t>UA0708</t>
  </si>
  <si>
    <t>UA0708007</t>
  </si>
  <si>
    <t>UA0708007001</t>
  </si>
  <si>
    <t>UA0708017</t>
  </si>
  <si>
    <t>UA0708017001</t>
  </si>
  <si>
    <t>UA0708017008</t>
  </si>
  <si>
    <t>UA1202</t>
  </si>
  <si>
    <t>UA1202001</t>
  </si>
  <si>
    <t>UA1202001001</t>
  </si>
  <si>
    <t>UA1206</t>
  </si>
  <si>
    <t>UA1206017</t>
  </si>
  <si>
    <t>UA1206017001</t>
  </si>
  <si>
    <t>UA1208</t>
  </si>
  <si>
    <t>UA1208001</t>
  </si>
  <si>
    <t>UA1208001001</t>
  </si>
  <si>
    <t>UA1208005</t>
  </si>
  <si>
    <t>UA1208005001</t>
  </si>
  <si>
    <t>UA1208009</t>
  </si>
  <si>
    <t>UA1208009001</t>
  </si>
  <si>
    <t>UA1212009</t>
  </si>
  <si>
    <t>UA1212009001</t>
  </si>
  <si>
    <t>UA1804019</t>
  </si>
  <si>
    <t>UA1804019001</t>
  </si>
  <si>
    <t>UA1804025</t>
  </si>
  <si>
    <t>UA1804025001</t>
  </si>
  <si>
    <t>UA1804049</t>
  </si>
  <si>
    <t>UA1804049005</t>
  </si>
  <si>
    <t>UA1806009</t>
  </si>
  <si>
    <t>UA1806009001</t>
  </si>
  <si>
    <t>UA1806013</t>
  </si>
  <si>
    <t>UA1806013001</t>
  </si>
  <si>
    <t>UA1806017</t>
  </si>
  <si>
    <t>UA1806017001</t>
  </si>
  <si>
    <t>UA2102</t>
  </si>
  <si>
    <t>UA2102003</t>
  </si>
  <si>
    <t>UA2102003001</t>
  </si>
  <si>
    <t>UA2102011</t>
  </si>
  <si>
    <t>UA2102011001</t>
  </si>
  <si>
    <t>UA2104011</t>
  </si>
  <si>
    <t>UA2104011006</t>
  </si>
  <si>
    <t>UA2106</t>
  </si>
  <si>
    <t>UA2106003</t>
  </si>
  <si>
    <t>UA2106003001</t>
  </si>
  <si>
    <t>UA2108</t>
  </si>
  <si>
    <t>UA2108011</t>
  </si>
  <si>
    <t>UA2108011001</t>
  </si>
  <si>
    <t>UA2108015</t>
  </si>
  <si>
    <t>UA2108015001</t>
  </si>
  <si>
    <t>UA2110001</t>
  </si>
  <si>
    <t>UA2110001003</t>
  </si>
  <si>
    <t>UA2112</t>
  </si>
  <si>
    <t>UA2112025</t>
  </si>
  <si>
    <t>UA2112025001</t>
  </si>
  <si>
    <t>UA2604</t>
  </si>
  <si>
    <t>UA2604003</t>
  </si>
  <si>
    <t>UA2604003001</t>
  </si>
  <si>
    <t>UA2604019</t>
  </si>
  <si>
    <t>UA2604019001</t>
  </si>
  <si>
    <t>UA2604027</t>
  </si>
  <si>
    <t>UA2604027001</t>
  </si>
  <si>
    <t>UA2604035</t>
  </si>
  <si>
    <t>UA2604035001</t>
  </si>
  <si>
    <t>UA2606</t>
  </si>
  <si>
    <t>UA2606001</t>
  </si>
  <si>
    <t>UA2606001001</t>
  </si>
  <si>
    <t>UA2606017</t>
  </si>
  <si>
    <t>UA2606017001</t>
  </si>
  <si>
    <t>UA2608005</t>
  </si>
  <si>
    <t>UA2608005001</t>
  </si>
  <si>
    <t>UA2608007</t>
  </si>
  <si>
    <t>UA2608007001</t>
  </si>
  <si>
    <t>UA2608023</t>
  </si>
  <si>
    <t>UA2608023001</t>
  </si>
  <si>
    <t>UA2612</t>
  </si>
  <si>
    <t>UA2612015</t>
  </si>
  <si>
    <t>UA2612015001</t>
  </si>
  <si>
    <t>UA3204011</t>
  </si>
  <si>
    <t>UA3204011001</t>
  </si>
  <si>
    <t>UA3206</t>
  </si>
  <si>
    <t>UA3206003</t>
  </si>
  <si>
    <t>UA3206003001</t>
  </si>
  <si>
    <t>UA3206005</t>
  </si>
  <si>
    <t>UA3206005001</t>
  </si>
  <si>
    <t>UA3208005</t>
  </si>
  <si>
    <t>UA3208005002</t>
  </si>
  <si>
    <t>UA3502</t>
  </si>
  <si>
    <t>UA3502005</t>
  </si>
  <si>
    <t>UA3502005001</t>
  </si>
  <si>
    <t>UA3504013</t>
  </si>
  <si>
    <t>UA3504013001</t>
  </si>
  <si>
    <t>UA3506</t>
  </si>
  <si>
    <t>UA3506013</t>
  </si>
  <si>
    <t>UA3506013001</t>
  </si>
  <si>
    <t>UA3508</t>
  </si>
  <si>
    <t>UA3508005</t>
  </si>
  <si>
    <t>UA3508005001</t>
  </si>
  <si>
    <t>UA3508017</t>
  </si>
  <si>
    <t>UA3508017001</t>
  </si>
  <si>
    <t>UA4602003</t>
  </si>
  <si>
    <t>UA4602003001</t>
  </si>
  <si>
    <t>UA4606009</t>
  </si>
  <si>
    <t>UA4606009001</t>
  </si>
  <si>
    <t>UA4606025002</t>
  </si>
  <si>
    <t>UA4606025003</t>
  </si>
  <si>
    <t>UA4614003009</t>
  </si>
  <si>
    <t>UA4802</t>
  </si>
  <si>
    <t>UA4802015</t>
  </si>
  <si>
    <t>UA4802015001</t>
  </si>
  <si>
    <t>UA4804</t>
  </si>
  <si>
    <t>UA4804007</t>
  </si>
  <si>
    <t>UA4804007001</t>
  </si>
  <si>
    <t>UA4804025</t>
  </si>
  <si>
    <t>UA4804025001</t>
  </si>
  <si>
    <t>UA4806009</t>
  </si>
  <si>
    <t>UA4806009001</t>
  </si>
  <si>
    <t>UA4806025</t>
  </si>
  <si>
    <t>UA4806025001</t>
  </si>
  <si>
    <t>UA4808</t>
  </si>
  <si>
    <t>UA4808011</t>
  </si>
  <si>
    <t>UA4808011001</t>
  </si>
  <si>
    <t>UA4808013</t>
  </si>
  <si>
    <t>UA4808013001</t>
  </si>
  <si>
    <t>UA5104</t>
  </si>
  <si>
    <t>UA5104001</t>
  </si>
  <si>
    <t>UA5104001001</t>
  </si>
  <si>
    <t>UA5106</t>
  </si>
  <si>
    <t>UA5106001</t>
  </si>
  <si>
    <t>UA5106001001</t>
  </si>
  <si>
    <t>UA5106003</t>
  </si>
  <si>
    <t>UA5106003001</t>
  </si>
  <si>
    <t>UA5108</t>
  </si>
  <si>
    <t>UA5108003</t>
  </si>
  <si>
    <t>UA5108003001</t>
  </si>
  <si>
    <t>UA5110005</t>
  </si>
  <si>
    <t>UA5110005001</t>
  </si>
  <si>
    <t>UA5110007</t>
  </si>
  <si>
    <t>UA5110007001</t>
  </si>
  <si>
    <t>UA5112</t>
  </si>
  <si>
    <t>UA5112019</t>
  </si>
  <si>
    <t>UA5112019001</t>
  </si>
  <si>
    <t>UA5302</t>
  </si>
  <si>
    <t>UA5302001</t>
  </si>
  <si>
    <t>UA5302001001</t>
  </si>
  <si>
    <t>UA5302003</t>
  </si>
  <si>
    <t>UA5302003001</t>
  </si>
  <si>
    <t>UA5302011</t>
  </si>
  <si>
    <t>UA5302011001</t>
  </si>
  <si>
    <t>UA5304</t>
  </si>
  <si>
    <t>UA5304003</t>
  </si>
  <si>
    <t>UA5304003001</t>
  </si>
  <si>
    <t>UA5304009</t>
  </si>
  <si>
    <t>UA5304009001</t>
  </si>
  <si>
    <t>UA5304011</t>
  </si>
  <si>
    <t>UA5304011001</t>
  </si>
  <si>
    <t>UA5306</t>
  </si>
  <si>
    <t>UA5306009</t>
  </si>
  <si>
    <t>UA5306009001</t>
  </si>
  <si>
    <t>UA5306023</t>
  </si>
  <si>
    <t>UA5306023001</t>
  </si>
  <si>
    <t>UA5308013</t>
  </si>
  <si>
    <t>UA5308013001</t>
  </si>
  <si>
    <t>UA5602</t>
  </si>
  <si>
    <t>UA5602003</t>
  </si>
  <si>
    <t>UA5602003001</t>
  </si>
  <si>
    <t>UA5604</t>
  </si>
  <si>
    <t>UA5604011</t>
  </si>
  <si>
    <t>UA5604011001</t>
  </si>
  <si>
    <t>UA5606003</t>
  </si>
  <si>
    <t>UA5606003001</t>
  </si>
  <si>
    <t>UA5606025</t>
  </si>
  <si>
    <t>UA5606025001</t>
  </si>
  <si>
    <t>UA5606031</t>
  </si>
  <si>
    <t>UA5606031001</t>
  </si>
  <si>
    <t>UA5606035</t>
  </si>
  <si>
    <t>UA5606035001</t>
  </si>
  <si>
    <t>UA5606045</t>
  </si>
  <si>
    <t>UA5606045001</t>
  </si>
  <si>
    <t>UA5608</t>
  </si>
  <si>
    <t>UA5608017</t>
  </si>
  <si>
    <t>UA5608017001</t>
  </si>
  <si>
    <t>UA5902003</t>
  </si>
  <si>
    <t>UA5902003001</t>
  </si>
  <si>
    <t>UA5902009</t>
  </si>
  <si>
    <t>UA5902009001</t>
  </si>
  <si>
    <t>UA5908003</t>
  </si>
  <si>
    <t>UA5908003001</t>
  </si>
  <si>
    <t>UA5910003</t>
  </si>
  <si>
    <t>UA5910003001</t>
  </si>
  <si>
    <t>UA6102</t>
  </si>
  <si>
    <t>UA6102007</t>
  </si>
  <si>
    <t>UA6102007001</t>
  </si>
  <si>
    <t>UA6104047</t>
  </si>
  <si>
    <t>UA6104047001</t>
  </si>
  <si>
    <t>UA6106005</t>
  </si>
  <si>
    <t>UA6106005001</t>
  </si>
  <si>
    <t>UA6106007</t>
  </si>
  <si>
    <t>UA6106007001</t>
  </si>
  <si>
    <t>UA6106017</t>
  </si>
  <si>
    <t>UA6106017001</t>
  </si>
  <si>
    <t>UA6802011</t>
  </si>
  <si>
    <t>UA6802011001</t>
  </si>
  <si>
    <t>UA6804021</t>
  </si>
  <si>
    <t>UA6804021001</t>
  </si>
  <si>
    <t>UA6804039</t>
  </si>
  <si>
    <t>UA6804039001</t>
  </si>
  <si>
    <t>UA6806</t>
  </si>
  <si>
    <t>UA6806017</t>
  </si>
  <si>
    <t>UA6806017001</t>
  </si>
  <si>
    <t>UA6806027</t>
  </si>
  <si>
    <t>UA6806027001</t>
  </si>
  <si>
    <t>UA6806033</t>
  </si>
  <si>
    <t>UA6806033001</t>
  </si>
  <si>
    <t>UA7104</t>
  </si>
  <si>
    <t>UA7104009</t>
  </si>
  <si>
    <t>UA7104009001</t>
  </si>
  <si>
    <t>UA7106</t>
  </si>
  <si>
    <t>UA7106009</t>
  </si>
  <si>
    <t>UA7106009001</t>
  </si>
  <si>
    <t>UA7106021</t>
  </si>
  <si>
    <t>UA7106021001</t>
  </si>
  <si>
    <t>UA7106023</t>
  </si>
  <si>
    <t>UA7106023001</t>
  </si>
  <si>
    <t>UA7108011</t>
  </si>
  <si>
    <t>UA7108011001</t>
  </si>
  <si>
    <t>UA7108015</t>
  </si>
  <si>
    <t>UA7108015001</t>
  </si>
  <si>
    <t>UA7108017</t>
  </si>
  <si>
    <t>UA7108017001</t>
  </si>
  <si>
    <t>UA7108039</t>
  </si>
  <si>
    <t>UA7108039001</t>
  </si>
  <si>
    <t>UA7108051</t>
  </si>
  <si>
    <t>UA7108051001</t>
  </si>
  <si>
    <t>UA7304</t>
  </si>
  <si>
    <t>UA7304019</t>
  </si>
  <si>
    <t>UA7304019001</t>
  </si>
  <si>
    <t>UA7306035</t>
  </si>
  <si>
    <t>UA7306035003</t>
  </si>
  <si>
    <t>UA7306037</t>
  </si>
  <si>
    <t>UA7306037001</t>
  </si>
  <si>
    <t>UA8000000</t>
  </si>
  <si>
    <t>prices_increased fuel_expensive</t>
  </si>
  <si>
    <t>fuel_expensive prices_increased</t>
  </si>
  <si>
    <t>not_afford fuel_expensive prices_increased</t>
  </si>
  <si>
    <t>Нова долина</t>
  </si>
  <si>
    <t>buildings_damaged</t>
  </si>
  <si>
    <t>Першотравневое</t>
  </si>
  <si>
    <t>Визирка</t>
  </si>
  <si>
    <t>public_transportation prices_increased</t>
  </si>
  <si>
    <t>public_transportation fuel_expensive prices_increased</t>
  </si>
  <si>
    <t>Павлівське</t>
  </si>
  <si>
    <t>Біленьке-1</t>
  </si>
  <si>
    <t>movement_restrictions fighting_shelling buildings_damaged road_damage lack_transportation</t>
  </si>
  <si>
    <t>items_not_available not_afford prices_increased</t>
  </si>
  <si>
    <t>hromada_name</t>
  </si>
  <si>
    <t>Q1</t>
  </si>
  <si>
    <t>Q3</t>
  </si>
  <si>
    <t>Hnivanska</t>
  </si>
  <si>
    <t>Lypovetska</t>
  </si>
  <si>
    <t>Luka-Meleshkivska</t>
  </si>
  <si>
    <t>Nemyrivska</t>
  </si>
  <si>
    <t>Stryzhavska</t>
  </si>
  <si>
    <t>Haisynska</t>
  </si>
  <si>
    <t>Ladyzhynska</t>
  </si>
  <si>
    <t>Zhmerynska</t>
  </si>
  <si>
    <t>Mohyliv-Podilska</t>
  </si>
  <si>
    <t>Kalynivska</t>
  </si>
  <si>
    <t>Koziatynska</t>
  </si>
  <si>
    <t>Volodymyr-Volynska</t>
  </si>
  <si>
    <t>Novovolynska</t>
  </si>
  <si>
    <t>Kovelska</t>
  </si>
  <si>
    <t>Liubomlska</t>
  </si>
  <si>
    <t>Horokhivska</t>
  </si>
  <si>
    <t>Lutska</t>
  </si>
  <si>
    <t>Dniprovska</t>
  </si>
  <si>
    <t>Kamianska</t>
  </si>
  <si>
    <t>Kryvorizka</t>
  </si>
  <si>
    <t>Marhanetska</t>
  </si>
  <si>
    <t>Nikopolska</t>
  </si>
  <si>
    <t>Pokrovska</t>
  </si>
  <si>
    <t>Novomoskovska</t>
  </si>
  <si>
    <t>Pavlohradska</t>
  </si>
  <si>
    <t>Ternivska</t>
  </si>
  <si>
    <t>Synelnykivska</t>
  </si>
  <si>
    <t>Berdychivska</t>
  </si>
  <si>
    <t>Zhytomyrska</t>
  </si>
  <si>
    <t>Korostyshivska</t>
  </si>
  <si>
    <t>Stanyshivska</t>
  </si>
  <si>
    <t>Korostenska</t>
  </si>
  <si>
    <t>Malynska</t>
  </si>
  <si>
    <t>Ovrutska</t>
  </si>
  <si>
    <t>Novohrad-Volynska</t>
  </si>
  <si>
    <t>Berehivska</t>
  </si>
  <si>
    <t>Vynohradivska</t>
  </si>
  <si>
    <t>Ivanovetska</t>
  </si>
  <si>
    <t>Mukachivska</t>
  </si>
  <si>
    <t>Velykobychkivska</t>
  </si>
  <si>
    <t>Solotvynska</t>
  </si>
  <si>
    <t>Tiachivska</t>
  </si>
  <si>
    <t>Baranynska</t>
  </si>
  <si>
    <t>Khustska</t>
  </si>
  <si>
    <t>Bilenkivska</t>
  </si>
  <si>
    <t>Vilnianska</t>
  </si>
  <si>
    <t>Kushuhumska</t>
  </si>
  <si>
    <t>Shyrokivska</t>
  </si>
  <si>
    <t>Bohorodchanska</t>
  </si>
  <si>
    <t>Rohatynska</t>
  </si>
  <si>
    <t>Tlumatska</t>
  </si>
  <si>
    <t>Bolekhivska</t>
  </si>
  <si>
    <t>Kaluska</t>
  </si>
  <si>
    <t>Zabolotivska</t>
  </si>
  <si>
    <t>Kolomyiska</t>
  </si>
  <si>
    <t>Sniatynska</t>
  </si>
  <si>
    <t>Yaremchanska</t>
  </si>
  <si>
    <t>Bilotserkivska</t>
  </si>
  <si>
    <t>Boryspilska</t>
  </si>
  <si>
    <t>Pereiaslavсska</t>
  </si>
  <si>
    <t>Berezanska</t>
  </si>
  <si>
    <t>Brovarska</t>
  </si>
  <si>
    <t>Borshchahivska</t>
  </si>
  <si>
    <t>Buchanska</t>
  </si>
  <si>
    <t>Vyshhorodska</t>
  </si>
  <si>
    <t>Haivoronska</t>
  </si>
  <si>
    <t>Znamianska</t>
  </si>
  <si>
    <t>Kropyvnytskyi</t>
  </si>
  <si>
    <t>Novomyrhorodska</t>
  </si>
  <si>
    <t>Oleksandriiska</t>
  </si>
  <si>
    <t>Svitlovodska</t>
  </si>
  <si>
    <t>Alchevska</t>
  </si>
  <si>
    <t>Kadiivska</t>
  </si>
  <si>
    <t>Luhanska</t>
  </si>
  <si>
    <t>Drohobytska</t>
  </si>
  <si>
    <t>Brodivska</t>
  </si>
  <si>
    <t>Davydivska</t>
  </si>
  <si>
    <t>Zhovkivska</t>
  </si>
  <si>
    <t>Stryiska</t>
  </si>
  <si>
    <t>Mostyska</t>
  </si>
  <si>
    <t>Novoiavorivska</t>
  </si>
  <si>
    <t>Novobuzka</t>
  </si>
  <si>
    <t>Voznesenska</t>
  </si>
  <si>
    <t>Yuzhnoukrainska</t>
  </si>
  <si>
    <t>Vesnianska</t>
  </si>
  <si>
    <t>Koblivska</t>
  </si>
  <si>
    <t>Kostiantynivska</t>
  </si>
  <si>
    <t>Mishkovo-Pohorilivska</t>
  </si>
  <si>
    <t>Novoodeska</t>
  </si>
  <si>
    <t>Ochakivska</t>
  </si>
  <si>
    <t>Myhiivska</t>
  </si>
  <si>
    <t>Pervomaiska</t>
  </si>
  <si>
    <t>Bilhorod-Dnistrovska</t>
  </si>
  <si>
    <t>Artsyzka</t>
  </si>
  <si>
    <t>Bolhradska</t>
  </si>
  <si>
    <t>Izmailska</t>
  </si>
  <si>
    <t>Avanhardivska</t>
  </si>
  <si>
    <t>Velykodalnytska</t>
  </si>
  <si>
    <t>Velykodolynska</t>
  </si>
  <si>
    <t>Vyzyrska</t>
  </si>
  <si>
    <t>Dobroslavska</t>
  </si>
  <si>
    <t>Krasnosilska</t>
  </si>
  <si>
    <t>Yuzhnenska</t>
  </si>
  <si>
    <t>Podilska</t>
  </si>
  <si>
    <t>Hlobynska</t>
  </si>
  <si>
    <t>Horishnoplavnivska</t>
  </si>
  <si>
    <t>Kremenchutska</t>
  </si>
  <si>
    <t>Lubenska</t>
  </si>
  <si>
    <t>Pyriatynska</t>
  </si>
  <si>
    <t>Khorolska</t>
  </si>
  <si>
    <t>Hadiatska</t>
  </si>
  <si>
    <t>Myrhorodska</t>
  </si>
  <si>
    <t>Kobeliatska</t>
  </si>
  <si>
    <t>Poltavska</t>
  </si>
  <si>
    <t>Varaska</t>
  </si>
  <si>
    <t>Dubenska</t>
  </si>
  <si>
    <t>Bereznivska</t>
  </si>
  <si>
    <t>Zdolbunivska</t>
  </si>
  <si>
    <t>Koretska</t>
  </si>
  <si>
    <t>Kostopilska</t>
  </si>
  <si>
    <t>Ostrozka</t>
  </si>
  <si>
    <t>Rivnenska</t>
  </si>
  <si>
    <t>Sarnenska</t>
  </si>
  <si>
    <t>Burynska</t>
  </si>
  <si>
    <t>Konotopska</t>
  </si>
  <si>
    <t>Krolevetska</t>
  </si>
  <si>
    <t>Okhtyrska</t>
  </si>
  <si>
    <t>Romenska</t>
  </si>
  <si>
    <t>Bilopilska</t>
  </si>
  <si>
    <t>Lebedynska</t>
  </si>
  <si>
    <t>Sumska</t>
  </si>
  <si>
    <t>Hlukhivska</t>
  </si>
  <si>
    <t>Shostkynska</t>
  </si>
  <si>
    <t>Kremenetska</t>
  </si>
  <si>
    <t>Zborivska</t>
  </si>
  <si>
    <t>Terebovlianska</t>
  </si>
  <si>
    <t>Ternopilska</t>
  </si>
  <si>
    <t>Borshchivska</t>
  </si>
  <si>
    <t>Buchatska</t>
  </si>
  <si>
    <t>Zalishchytska</t>
  </si>
  <si>
    <t>Chortkivska</t>
  </si>
  <si>
    <t>Bezliudivska</t>
  </si>
  <si>
    <t>Merefianska</t>
  </si>
  <si>
    <t>Pisochynska</t>
  </si>
  <si>
    <t>Kharkivska</t>
  </si>
  <si>
    <t>Dunaievetska</t>
  </si>
  <si>
    <t>Kamianets-Podilska</t>
  </si>
  <si>
    <t>Krasylivska</t>
  </si>
  <si>
    <t>Starokostiantynivska</t>
  </si>
  <si>
    <t>Khmelnytska</t>
  </si>
  <si>
    <t>Netishynska</t>
  </si>
  <si>
    <t>Slavutska</t>
  </si>
  <si>
    <t>Shepetivska</t>
  </si>
  <si>
    <t>Zolotoniska</t>
  </si>
  <si>
    <t>Zhashkivska</t>
  </si>
  <si>
    <t>Umanska</t>
  </si>
  <si>
    <t>Khrystynivska</t>
  </si>
  <si>
    <t>Horodyshchenska</t>
  </si>
  <si>
    <t>Kanivska</t>
  </si>
  <si>
    <t>Korsun-Shevchenkivska</t>
  </si>
  <si>
    <t>Smilianska</t>
  </si>
  <si>
    <t>Cherkaska</t>
  </si>
  <si>
    <t>Chyhyrynska</t>
  </si>
  <si>
    <t>Khotynska</t>
  </si>
  <si>
    <t>Mahalska</t>
  </si>
  <si>
    <t>Mamaivska</t>
  </si>
  <si>
    <t>Darnytskyi District</t>
  </si>
  <si>
    <t>Desnianskyi District</t>
  </si>
  <si>
    <t>Dniprovskyi District</t>
  </si>
  <si>
    <t>Holosiivskyi District</t>
  </si>
  <si>
    <t>Obolonskyi District</t>
  </si>
  <si>
    <t>Pecherskyi District</t>
  </si>
  <si>
    <t>Podilskyi District</t>
  </si>
  <si>
    <t>Shevchenkivskyi District</t>
  </si>
  <si>
    <t>Solomianskyi District</t>
  </si>
  <si>
    <t>Sviatoshynskyi District</t>
  </si>
  <si>
    <t>Haisynskyi</t>
  </si>
  <si>
    <t>Zhmerynskyi</t>
  </si>
  <si>
    <t>Mohyliv-Podilskyi</t>
  </si>
  <si>
    <t>Khmilnytskyi</t>
  </si>
  <si>
    <t>Volodymyr-Volynskyi</t>
  </si>
  <si>
    <t>Kovelskyi</t>
  </si>
  <si>
    <t>Lutskyi</t>
  </si>
  <si>
    <t>Dniprovskyi</t>
  </si>
  <si>
    <t>Kamianskyi</t>
  </si>
  <si>
    <t>Kryvorizkyi</t>
  </si>
  <si>
    <t>Nikopolskyi</t>
  </si>
  <si>
    <t>Novomoskovskyi</t>
  </si>
  <si>
    <t>Pavlohradskyi</t>
  </si>
  <si>
    <t>Synelnykivskyi</t>
  </si>
  <si>
    <t>Berdychivskyi</t>
  </si>
  <si>
    <t>Zhytomyrskyi</t>
  </si>
  <si>
    <t>Korostenskyi</t>
  </si>
  <si>
    <t>Novohrad-Volynskyi</t>
  </si>
  <si>
    <t>Berehivskyi</t>
  </si>
  <si>
    <t>Rakhivskyi</t>
  </si>
  <si>
    <t>Tiachivskyi</t>
  </si>
  <si>
    <t>Khustskyi</t>
  </si>
  <si>
    <t>Ivano-Frankivskyi</t>
  </si>
  <si>
    <t>Kaluskyi</t>
  </si>
  <si>
    <t>Kolomyiskyi</t>
  </si>
  <si>
    <t>Nadvirnianskyi</t>
  </si>
  <si>
    <t>Bilotserkivskyi</t>
  </si>
  <si>
    <t>Boryspilskyi</t>
  </si>
  <si>
    <t>Brovarskyi</t>
  </si>
  <si>
    <t>Buchanskyi</t>
  </si>
  <si>
    <t>Vyshhorodskyi</t>
  </si>
  <si>
    <t>Holovanivskyi</t>
  </si>
  <si>
    <t>Novoukrainskyi</t>
  </si>
  <si>
    <t>Oleksandriiskyi</t>
  </si>
  <si>
    <t>Alchevskyi</t>
  </si>
  <si>
    <t>Luhanskyi</t>
  </si>
  <si>
    <t>Bashtanskyi</t>
  </si>
  <si>
    <t>Voznesenskyi</t>
  </si>
  <si>
    <t>Pervomaiskyi</t>
  </si>
  <si>
    <t>Bilhorod-Dnistrovskyi</t>
  </si>
  <si>
    <t>Bolhradskyi</t>
  </si>
  <si>
    <t>Izmailskyi</t>
  </si>
  <si>
    <t>Podilskyi</t>
  </si>
  <si>
    <t>Kremenchutskyi</t>
  </si>
  <si>
    <t>Lubenskyi</t>
  </si>
  <si>
    <t>Myrhorodskyi</t>
  </si>
  <si>
    <t>Poltavskyi</t>
  </si>
  <si>
    <t>Varaskyi</t>
  </si>
  <si>
    <t>Dubenskyi</t>
  </si>
  <si>
    <t>Rivnenskyi</t>
  </si>
  <si>
    <t>Sarnenskyi</t>
  </si>
  <si>
    <t>Konotopskyi</t>
  </si>
  <si>
    <t>Okhtyrskyi</t>
  </si>
  <si>
    <t>Romenskyi</t>
  </si>
  <si>
    <t>Sumskyi</t>
  </si>
  <si>
    <t>Shostkynskyi</t>
  </si>
  <si>
    <t>Kremenetskyi</t>
  </si>
  <si>
    <t>Ternopilskyi</t>
  </si>
  <si>
    <t>Chortkivskyi</t>
  </si>
  <si>
    <t>Kharkivskyi</t>
  </si>
  <si>
    <t>Kamianets-Podilskyi</t>
  </si>
  <si>
    <t>Khmelnytskyi</t>
  </si>
  <si>
    <t>Shepetivskyi</t>
  </si>
  <si>
    <t>Zolotoniskyi</t>
  </si>
  <si>
    <t>Umanskyi</t>
  </si>
  <si>
    <t>Cherkaskyi</t>
  </si>
  <si>
    <t>Dnistrovskyi</t>
  </si>
  <si>
    <t>Volynska</t>
  </si>
  <si>
    <t>Dnipropetrovska</t>
  </si>
  <si>
    <t>Kyivska oblast</t>
  </si>
  <si>
    <t>Kirovohradska</t>
  </si>
  <si>
    <t>Ternopils'ka</t>
  </si>
  <si>
    <t>east</t>
  </si>
  <si>
    <t>north</t>
  </si>
  <si>
    <t>2022-05-11T13:38:28.836+03:00</t>
  </si>
  <si>
    <t>2022-05-11T16:57:59.323+03:00</t>
  </si>
  <si>
    <t>2022-05-11</t>
  </si>
  <si>
    <t>UA6510015002</t>
  </si>
  <si>
    <t>items_not_available not_enough_cash fuel_expensive prices_increased</t>
  </si>
  <si>
    <t>96db4d29-41d1-4184-a563-e42c72a2b6f3</t>
  </si>
  <si>
    <t>2022-05-11T13:58:13</t>
  </si>
  <si>
    <t>2022-05-11T16:57:59.780+03:00</t>
  </si>
  <si>
    <t>2022-05-11T17:01:42.313+03:00</t>
  </si>
  <si>
    <t>items_not_available not_enough_cash fuel_expensive</t>
  </si>
  <si>
    <t>46fc8ee6-0c27-45ce-9c32-ce6fec839314</t>
  </si>
  <si>
    <t>2022-05-11T14:01:56</t>
  </si>
  <si>
    <t>2022-05-11T17:01:42.891+03:00</t>
  </si>
  <si>
    <t>2022-05-11T17:46:36.875+03:00</t>
  </si>
  <si>
    <t>items_not_available not_enough_cash public_transportation fuel_expensive prices_increased</t>
  </si>
  <si>
    <t>419dd18d-b37c-4c36-a1cb-cb723523212e</t>
  </si>
  <si>
    <t>2022-05-11T14:46:50</t>
  </si>
  <si>
    <t>2022-05-11T20:03:07.669+03:00</t>
  </si>
  <si>
    <t>2022-05-11T20:11:31.938+03:00</t>
  </si>
  <si>
    <t>de49c7bd-db9c-467f-8896-eba9c6c0d9e6</t>
  </si>
  <si>
    <t>2022-05-11T17:11:49</t>
  </si>
  <si>
    <t>2022-05-11T20:11:32.080+03:00</t>
  </si>
  <si>
    <t>2022-05-11T20:17:55.486+03:00</t>
  </si>
  <si>
    <t>c4f1e92c-fabe-4093-b15f-db10328e6677</t>
  </si>
  <si>
    <t>2022-05-11T17:18:06</t>
  </si>
  <si>
    <t>2022-05-12T10:22:07.145+03:00</t>
  </si>
  <si>
    <t>2022-05-12T10:24:39.210+03:00</t>
  </si>
  <si>
    <t>2022-05-12</t>
  </si>
  <si>
    <t>484830c7-5dce-41e5-ac6c-230819f35d7a</t>
  </si>
  <si>
    <t>2022-05-12T09:02:15</t>
  </si>
  <si>
    <t>2022-05-12T10:27:33.328+03:00</t>
  </si>
  <si>
    <t>2022-05-12T10:29:42.864+03:00</t>
  </si>
  <si>
    <t>5c30163a-329e-40f6-82f3-ef78cd779112</t>
  </si>
  <si>
    <t>2022-05-12T09:02:16</t>
  </si>
  <si>
    <t>2022-05-12T10:39:41.199+03:00</t>
  </si>
  <si>
    <t>2022-05-12T10:42:32.214+03:00</t>
  </si>
  <si>
    <t>a9a2d133-1f24-403a-92b7-cce5487e1f41</t>
  </si>
  <si>
    <t>2022-05-12T09:02:17</t>
  </si>
  <si>
    <t>2022-05-12T11:24:42.157+03:00</t>
  </si>
  <si>
    <t>2022-05-12T11:33:44.274+03:00</t>
  </si>
  <si>
    <t>7058694f-bec3-4368-8795-b0c3e32603ac</t>
  </si>
  <si>
    <t>2022-05-12T09:02:18</t>
  </si>
  <si>
    <t>2022-05-12T11:52:16.688+03:00</t>
  </si>
  <si>
    <t>2022-05-12T11:55:18.412+03:00</t>
  </si>
  <si>
    <t>9f4a06cc-d713-46d6-9075-f9eb315c8d10</t>
  </si>
  <si>
    <t>2022-05-12T09:02:20</t>
  </si>
  <si>
    <t>2022-05-12T13:13:12.814+03:00</t>
  </si>
  <si>
    <t>2022-05-12T15:00:24.933+03:00</t>
  </si>
  <si>
    <t>550caa6e-5c6c-42e6-a1e0-d5d60721a4f5</t>
  </si>
  <si>
    <t>2022-05-12T12:00:37</t>
  </si>
  <si>
    <t>2022-05-12T15:00:25.152+03:00</t>
  </si>
  <si>
    <t>2022-05-12T16:04:40.117+03:00</t>
  </si>
  <si>
    <t>b17b1481-9758-4070-9a64-02f28560851f</t>
  </si>
  <si>
    <t>2022-05-12T13:04:51</t>
  </si>
  <si>
    <t>2022-05-12T14:21:23.169+03:00</t>
  </si>
  <si>
    <t>2022-05-12T14:29:28.723+03:00</t>
  </si>
  <si>
    <t>df3275f6-e15b-4c1e-9f42-bd7f8d5e4e64</t>
  </si>
  <si>
    <t>2022-05-12T13:12:07</t>
  </si>
  <si>
    <t>2022-05-12T14:34:59.540+03:00</t>
  </si>
  <si>
    <t>2022-05-12T14:36:43.962+03:00</t>
  </si>
  <si>
    <t>e8b00f1a-d95a-423e-b6f9-12dd3b36c906</t>
  </si>
  <si>
    <t>2022-05-12T13:12:42</t>
  </si>
  <si>
    <t>2022-05-12T14:47:41.778+03:00</t>
  </si>
  <si>
    <t>2022-05-12T14:50:26.590+03:00</t>
  </si>
  <si>
    <t>74e263e1-a416-424a-9600-71ab26b6dafc</t>
  </si>
  <si>
    <t>2022-05-12T13:12:47</t>
  </si>
  <si>
    <t>2022-05-12T15:13:31.874+03:00</t>
  </si>
  <si>
    <t>2022-05-12T15:17:05.061+03:00</t>
  </si>
  <si>
    <t>1e545818-9bbe-41ad-98b3-828fa3b72397</t>
  </si>
  <si>
    <t>2022-05-12T13:12:49</t>
  </si>
  <si>
    <t>2022-05-12T16:05:43.691+03:00</t>
  </si>
  <si>
    <t>2022-05-12T16:11:34.880+03:00</t>
  </si>
  <si>
    <t>34e73f68-37d2-47b6-a8ab-a3aeecd1e7ed</t>
  </si>
  <si>
    <t>2022-05-12T13:12:52</t>
  </si>
  <si>
    <t>2022-05-12T19:42:09.751+03:00</t>
  </si>
  <si>
    <t>2022-05-12T19:44:37.238+03:00</t>
  </si>
  <si>
    <t>e67e1df5-7341-4b4f-b794-784d6c405793</t>
  </si>
  <si>
    <t>2022-05-12T16:44:48</t>
  </si>
  <si>
    <t>2022-05-12T19:44:37.315+03:00</t>
  </si>
  <si>
    <t>2022-05-12T19:46:02.525+03:00</t>
  </si>
  <si>
    <t>077c8151-a2c3-4f72-8a0a-dba92306ea1c</t>
  </si>
  <si>
    <t>2022-05-12T16:46:13</t>
  </si>
  <si>
    <t>2022-05-12T19:46:02.586+03:00</t>
  </si>
  <si>
    <t>2022-05-12T19:48:34.960+03:00</t>
  </si>
  <si>
    <t>e8d81ec4-b77c-41fc-8e31-21eb5c80374c</t>
  </si>
  <si>
    <t>2022-05-12T16:48:46</t>
  </si>
  <si>
    <t>2022-05-12T19:48:35.023+03:00</t>
  </si>
  <si>
    <t>2022-05-12T19:51:19.159+03:00</t>
  </si>
  <si>
    <t>728f23e4-8d37-43ac-bb3e-3b17d3dc587d</t>
  </si>
  <si>
    <t>2022-05-12T16:51:32</t>
  </si>
  <si>
    <t>2022-05-12T19:51:19.217+03:00</t>
  </si>
  <si>
    <t>2022-05-12T19:52:47.449+03:00</t>
  </si>
  <si>
    <t>ba4b2a57-b8c7-4c20-879d-60259dc17ed4</t>
  </si>
  <si>
    <t>2022-05-12T16:52:58</t>
  </si>
  <si>
    <t>2022-05-13T00:06:29.896+03:00</t>
  </si>
  <si>
    <t>2022-05-13T00:09:18.228+03:00</t>
  </si>
  <si>
    <t>2022-05-13</t>
  </si>
  <si>
    <t>007383df-ca20-4513-9cb2-f5244238f574</t>
  </si>
  <si>
    <t>2022-05-12T21:10:45</t>
  </si>
  <si>
    <t>2022-05-13T00:09:32.961+03:00</t>
  </si>
  <si>
    <t>2022-05-13T00:12:14.371+03:00</t>
  </si>
  <si>
    <t>d89e4fc6-3f57-413c-8fb5-925f29da5d54</t>
  </si>
  <si>
    <t>2022-05-12T21:10:46</t>
  </si>
  <si>
    <t>2022-05-13T00:12:28.902+03:00</t>
  </si>
  <si>
    <t>2022-05-13T00:16:24.861+03:00</t>
  </si>
  <si>
    <t>b9ceb253-e701-4792-8e91-887387746a3c</t>
  </si>
  <si>
    <t>2022-05-12T21:10:48</t>
  </si>
  <si>
    <t>2022-05-13T00:17:21.689+03:00</t>
  </si>
  <si>
    <t>2022-05-13T00:20:15.395+03:00</t>
  </si>
  <si>
    <t>1026af96-916d-4cab-9167-14a896f3d968</t>
  </si>
  <si>
    <t>2022-05-12T21:18:09</t>
  </si>
  <si>
    <t>2022-05-13T00:20:43.656+03:00</t>
  </si>
  <si>
    <t>2022-05-13T00:24:09.891+03:00</t>
  </si>
  <si>
    <t>There are ATMs, but they do not always have money</t>
  </si>
  <si>
    <t>8bc2b968-9fc5-4aaa-8e57-06b5012d5ac7</t>
  </si>
  <si>
    <t>2022-05-12T21:18:10</t>
  </si>
  <si>
    <t>2022-05-14T14:33:44.662+03:00</t>
  </si>
  <si>
    <t>2022-05-14T14:38:39.532+03:00</t>
  </si>
  <si>
    <t>2022-05-14</t>
  </si>
  <si>
    <t>e97a61fc-c119-4271-9035-bbfa822d91fc</t>
  </si>
  <si>
    <t>2022-05-14T11:59:10</t>
  </si>
  <si>
    <t>2022-05-14T14:32:19.868+03:00</t>
  </si>
  <si>
    <t>2022-05-14T14:40:08.833+03:00</t>
  </si>
  <si>
    <t>d4f47fee-721e-45bc-a581-3717fa4cd67e</t>
  </si>
  <si>
    <t>2022-05-14T12:00:28</t>
  </si>
  <si>
    <t>2022-05-12T19:52:47.518+03:00</t>
  </si>
  <si>
    <t>2022-05-15T11:47:20.528+03:00</t>
  </si>
  <si>
    <t>e2b2c024-efdb-476a-ac17-b854036aeaf9</t>
  </si>
  <si>
    <t>2022-05-15T08:47:31</t>
  </si>
  <si>
    <t>2022-05-15T11:47:20.574+03:00</t>
  </si>
  <si>
    <t>2022-05-15T11:48:35.594+03:00</t>
  </si>
  <si>
    <t>2022-05-15</t>
  </si>
  <si>
    <t>9828ab95-2101-4131-b070-046087239175</t>
  </si>
  <si>
    <t>2022-05-15T08:48:46</t>
  </si>
  <si>
    <t>2022-05-15T11:48:35.652+03:00</t>
  </si>
  <si>
    <t>2022-05-15T11:49:38.782+03:00</t>
  </si>
  <si>
    <t>b9e65e53-3e54-40ed-b939-02c8ea1f36e3</t>
  </si>
  <si>
    <t>2022-05-15T08:49:49</t>
  </si>
  <si>
    <t>2022-05-15T11:49:38.849+03:00</t>
  </si>
  <si>
    <t>2022-05-15T11:51:08.810+03:00</t>
  </si>
  <si>
    <t>6010ced0-0bb7-4442-8bed-9fe4f9a6c372</t>
  </si>
  <si>
    <t>2022-05-15T08:51:19</t>
  </si>
  <si>
    <t>2022-05-15T11:51:08.873+03:00</t>
  </si>
  <si>
    <t>2022-05-15T11:52:09.018+03:00</t>
  </si>
  <si>
    <t>b889c3c7-d6cb-43c3-b62f-46a23b09e4fb</t>
  </si>
  <si>
    <t>2022-05-15T08:52:20</t>
  </si>
  <si>
    <t>2022-05-16T10:54:24.587+03:00</t>
  </si>
  <si>
    <t>2022-05-16T11:02:40.024+03:00</t>
  </si>
  <si>
    <t>2022-05-16</t>
  </si>
  <si>
    <t>21bcd9bb-ed66-4861-89fc-47bf05877c27</t>
  </si>
  <si>
    <t>2022-05-16T09:21:38</t>
  </si>
  <si>
    <t>2022-05-16T11:04:56.203+03:00</t>
  </si>
  <si>
    <t>2022-05-16T11:07:04.644+03:00</t>
  </si>
  <si>
    <t>a1d7a0be-4931-4af4-9d43-1b8a9841965d</t>
  </si>
  <si>
    <t>2022-05-16T09:21:41</t>
  </si>
  <si>
    <t>2022-05-16T11:26:16.526+03:00</t>
  </si>
  <si>
    <t>2022-05-16T11:28:41.024+03:00</t>
  </si>
  <si>
    <t>fed228ce-e616-4c1c-a6f5-629cbff80c23</t>
  </si>
  <si>
    <t>2022-05-16T09:21:43</t>
  </si>
  <si>
    <t>2022-05-16T11:28:52.349+03:00</t>
  </si>
  <si>
    <t>2022-05-16T11:31:19.662+03:00</t>
  </si>
  <si>
    <t>295a33cc-89e2-45f4-be12-9d7d9bbd31ca</t>
  </si>
  <si>
    <t>2022-05-16T09:21:45</t>
  </si>
  <si>
    <t>2022-05-16T09:42:45.562+03:00</t>
  </si>
  <si>
    <t>2022-05-16T09:44:54.639+03:00</t>
  </si>
  <si>
    <t>c11c6ad8-e3a8-4e44-92cd-8b08dc3cbc64</t>
  </si>
  <si>
    <t>2022-05-16T09:22:21</t>
  </si>
  <si>
    <t>2022-05-16T09:44:58.355+03:00</t>
  </si>
  <si>
    <t>2022-05-16T09:46:54.409+03:00</t>
  </si>
  <si>
    <t>cb94370e-c26c-4a1a-9b85-4ec460ae20e2</t>
  </si>
  <si>
    <t>2022-05-16T09:23:15</t>
  </si>
  <si>
    <t>2022-05-16T11:26:11.045+03:00</t>
  </si>
  <si>
    <t>2022-05-16T11:27:51.499+03:00</t>
  </si>
  <si>
    <t>055ecbf5-f4b4-4b12-8a5b-9b0e0f7db862</t>
  </si>
  <si>
    <t>2022-05-16T09:23:26</t>
  </si>
  <si>
    <t>2022-05-16T11:27:55.096+03:00</t>
  </si>
  <si>
    <t>2022-05-16T11:30:14.221+03:00</t>
  </si>
  <si>
    <t>3ead090f-4ac3-4ccd-94b6-c37cd942d83f</t>
  </si>
  <si>
    <t>2022-05-16T09:23:30</t>
  </si>
  <si>
    <t>2022-05-12T16:04:40.382+03:00</t>
  </si>
  <si>
    <t>2022-05-13T14:58:20.267+03:00</t>
  </si>
  <si>
    <t>146cd474-6d60-4583-a173-9be2d30f931e</t>
  </si>
  <si>
    <t>2022-05-16T10:57:09</t>
  </si>
  <si>
    <t>2022-05-16T13:57:11.742+03:00</t>
  </si>
  <si>
    <t>2022-05-16T15:06:24.648+03:00</t>
  </si>
  <si>
    <t>5fc5acd8-9d0e-484f-bdef-d547c7ad2f17</t>
  </si>
  <si>
    <t>2022-05-16T12:06:36</t>
  </si>
  <si>
    <t>2022-05-16T15:06:24.848+03:00</t>
  </si>
  <si>
    <t>2022-05-16T15:10:47.270+03:00</t>
  </si>
  <si>
    <t>7581dc4b-a0d3-4588-8d6b-25db15e9d5b0</t>
  </si>
  <si>
    <t>2022-05-16T12:10:58</t>
  </si>
  <si>
    <t>2022-05-16T15:10:47.397+03:00</t>
  </si>
  <si>
    <t>2022-05-16T15:13:47.753+03:00</t>
  </si>
  <si>
    <t>5608924c-8871-4444-a32a-44c90187ab8d</t>
  </si>
  <si>
    <t>2022-05-16T12:13:59</t>
  </si>
  <si>
    <t>2022-05-15T11:52:09.078+03:00</t>
  </si>
  <si>
    <t>2022-05-17T09:54:52.978+03:00</t>
  </si>
  <si>
    <t>84c8a4e9-ed7d-4c0e-b35a-2951eb93b35c</t>
  </si>
  <si>
    <t>2022-05-17T06:59:35</t>
  </si>
  <si>
    <t>2022-05-17T09:58:49.471+03:00</t>
  </si>
  <si>
    <t>2022-05-17T10:01:05.200+03:00</t>
  </si>
  <si>
    <t>2022-05-17</t>
  </si>
  <si>
    <t>21c18e5b-8b86-4ca5-81e4-c9f8fd7619ba</t>
  </si>
  <si>
    <t>2022-05-17T07:01:16</t>
  </si>
  <si>
    <t>2022-05-17T10:01:05.239+03:00</t>
  </si>
  <si>
    <t>2022-05-17T10:02:24.374+03:00</t>
  </si>
  <si>
    <t>fb069447-b0c2-496c-be1a-73418887c41d</t>
  </si>
  <si>
    <t>2022-05-17T07:02:59</t>
  </si>
  <si>
    <t>2022-05-17T10:02:24.433+03:00</t>
  </si>
  <si>
    <t>2022-05-17T10:04:04.049+03:00</t>
  </si>
  <si>
    <t>9b9ecd3a-2fb3-4dd3-ad7f-2fbba19a6320</t>
  </si>
  <si>
    <t>2022-05-17T07:04:19</t>
  </si>
  <si>
    <t>2022-05-17T10:04:04.111+03:00</t>
  </si>
  <si>
    <t>2022-05-17T10:06:23.263+03:00</t>
  </si>
  <si>
    <t>06188ef7-c97d-4d2c-9c91-51dcc0a868f2</t>
  </si>
  <si>
    <t>2022-05-17T07:06:36</t>
  </si>
  <si>
    <t>2022-05-17T09:25:04.661+03:00</t>
  </si>
  <si>
    <t>2022-05-17T10:58:43.331+03:00</t>
  </si>
  <si>
    <t>762783cb-d477-47ab-8d74-b2400e115cf4</t>
  </si>
  <si>
    <t>2022-05-17T07:59:55</t>
  </si>
  <si>
    <t>2022-05-11T17:46:37.159+03:00</t>
  </si>
  <si>
    <t>2022-05-17T11:07:21.033+03:00</t>
  </si>
  <si>
    <t>UA6510005</t>
  </si>
  <si>
    <t>Брилівка</t>
  </si>
  <si>
    <t>93ec8964-9d52-4f7e-904a-1d24b28c2b8d</t>
  </si>
  <si>
    <t>2022-05-17T08:07:34</t>
  </si>
  <si>
    <t>2022-05-17T11:07:21.514+03:00</t>
  </si>
  <si>
    <t>2022-05-17T11:35:34.966+03:00</t>
  </si>
  <si>
    <t>Виноградова</t>
  </si>
  <si>
    <t>0531110c-89a5-4400-9fdd-f44726058312</t>
  </si>
  <si>
    <t>2022-05-17T08:35:56</t>
  </si>
  <si>
    <t>2022-05-17T10:58:43.432+03:00</t>
  </si>
  <si>
    <t>2022-05-17T11:33:51.056+03:00</t>
  </si>
  <si>
    <t>f7ab9fc0-f01b-4369-a2ba-8c346f550d22</t>
  </si>
  <si>
    <t>2022-05-17T08:39:19</t>
  </si>
  <si>
    <t>2022-05-17T11:33:51.150+03:00</t>
  </si>
  <si>
    <t>2022-05-17T11:57:15.594+03:00</t>
  </si>
  <si>
    <t>dee5b05f-bea7-4177-ab1b-ea8ceefff524</t>
  </si>
  <si>
    <t>2022-05-17T08:57:26</t>
  </si>
  <si>
    <t>2022-05-17T11:57:15.688+03:00</t>
  </si>
  <si>
    <t>2022-05-17T12:05:38.938+03:00</t>
  </si>
  <si>
    <t>3ea2b2bd-a334-40ad-aff4-68f8de15a550</t>
  </si>
  <si>
    <t>2022-05-17T09:05:48</t>
  </si>
  <si>
    <t>2022-05-17T12:05:39.026+03:00</t>
  </si>
  <si>
    <t>2022-05-17T12:56:09.047+03:00</t>
  </si>
  <si>
    <t>c9361492-8932-4411-aba8-76ef1d1d74f4</t>
  </si>
  <si>
    <t>2022-05-17T09:56:18</t>
  </si>
  <si>
    <t>2022-05-17T12:56:09.156+03:00</t>
  </si>
  <si>
    <t>2022-05-17T13:18:59.375+03:00</t>
  </si>
  <si>
    <t>372944c7-8da4-4606-9775-3847d65ec4f0</t>
  </si>
  <si>
    <t>2022-05-17T10:19:09</t>
  </si>
  <si>
    <t>2022-05-17T13:18:59.464+03:00</t>
  </si>
  <si>
    <t>2022-05-17T13:32:00.105+03:00</t>
  </si>
  <si>
    <t>8d4d1bc7-e2d4-4149-bd7e-59753aed1b71</t>
  </si>
  <si>
    <t>2022-05-17T10:32:09</t>
  </si>
  <si>
    <t>2022-05-17T13:32:00.216+03:00</t>
  </si>
  <si>
    <t>2022-05-17T14:00:21.985+03:00</t>
  </si>
  <si>
    <t>b0783fc7-c9dc-41b9-9181-dbe705eb69a1</t>
  </si>
  <si>
    <t>2022-05-17T11:00:31</t>
  </si>
  <si>
    <t>2022-05-17T14:00:22.080+03:00</t>
  </si>
  <si>
    <t>2022-05-17T14:06:22.342+03:00</t>
  </si>
  <si>
    <t>0da78016-f2d3-4749-9b90-29c377890536</t>
  </si>
  <si>
    <t>2022-05-17T11:06:32</t>
  </si>
  <si>
    <t>2022-05-17T14:06:22.458+03:00</t>
  </si>
  <si>
    <t>2022-05-17T14:19:54.375+03:00</t>
  </si>
  <si>
    <t>9e467b3a-30ad-4637-9086-be8c28abd343</t>
  </si>
  <si>
    <t>2022-05-17T11:20:11</t>
  </si>
  <si>
    <t>2022-05-17T14:19:54.497+03:00</t>
  </si>
  <si>
    <t>2022-05-17T15:16:25.435+03:00</t>
  </si>
  <si>
    <t>Иваново</t>
  </si>
  <si>
    <t>a3bb8058-18a8-494f-9d15-f0e180689d2b</t>
  </si>
  <si>
    <t>2022-05-17T12:24:20</t>
  </si>
  <si>
    <t>2022-05-17T15:16:25.523+03:00</t>
  </si>
  <si>
    <t>2022-05-17T15:26:08.013+03:00</t>
  </si>
  <si>
    <t>Красносельское</t>
  </si>
  <si>
    <t>a0ed3ed1-cf26-41a3-ab60-e31705a11d16</t>
  </si>
  <si>
    <t>2022-05-17T12:26:34</t>
  </si>
  <si>
    <t>2022-05-16T15:13:47.849+03:00</t>
  </si>
  <si>
    <t>2022-05-17T15:32:47.041+03:00</t>
  </si>
  <si>
    <t>cec7ba4c-07df-4e8c-a3d5-2ea80cc7a43d</t>
  </si>
  <si>
    <t>2022-05-17T12:32:59</t>
  </si>
  <si>
    <t>2022-05-17T15:26:08.100+03:00</t>
  </si>
  <si>
    <t>2022-05-17T15:36:07.990+03:00</t>
  </si>
  <si>
    <t>b7825af1-486b-401d-a568-bb69bafe1a7d</t>
  </si>
  <si>
    <t>2022-05-17T12:36:17</t>
  </si>
  <si>
    <t>2022-05-17T15:32:47.200+03:00</t>
  </si>
  <si>
    <t>2022-05-17T15:36:01.812+03:00</t>
  </si>
  <si>
    <t>23b430f4-8e92-435c-9f65-b1bb3fa58e9b</t>
  </si>
  <si>
    <t>2022-05-17T12:36:20</t>
  </si>
  <si>
    <t>2022-05-17T15:36:01.914+03:00</t>
  </si>
  <si>
    <t>2022-05-17T15:38:13.461+03:00</t>
  </si>
  <si>
    <t>567b9f47-5758-4560-ba40-c086b97cbb1c</t>
  </si>
  <si>
    <t>2022-05-17T12:38:24</t>
  </si>
  <si>
    <t>2022-05-17T10:56:19.178+03:00</t>
  </si>
  <si>
    <t>2022-05-17T10:58:51.467+03:00</t>
  </si>
  <si>
    <t>1011cf5e-db50-48a8-b6e7-c3274b76c483</t>
  </si>
  <si>
    <t>2022-05-17T12:53:39</t>
  </si>
  <si>
    <t>2022-05-17T11:14:11.504+03:00</t>
  </si>
  <si>
    <t>2022-05-17T11:28:38.388+03:00</t>
  </si>
  <si>
    <t>fd6aa640-b60c-430f-adc0-feca979c4f39</t>
  </si>
  <si>
    <t>2022-05-17T12:53:40</t>
  </si>
  <si>
    <t>2022-05-17T15:36:08.090+03:00</t>
  </si>
  <si>
    <t>2022-05-17T15:58:42.092+03:00</t>
  </si>
  <si>
    <t>Красносельське</t>
  </si>
  <si>
    <t>78747a5e-d126-4689-b5e7-1dd2e8d71e7e</t>
  </si>
  <si>
    <t>2022-05-17T12:58:52</t>
  </si>
  <si>
    <t>2022-05-17T15:53:52.650+03:00</t>
  </si>
  <si>
    <t>2022-05-17T16:00:54.704+03:00</t>
  </si>
  <si>
    <t>9bf087d4-5a71-4bd5-997c-efb97f0a479a</t>
  </si>
  <si>
    <t>2022-05-17T13:01:11</t>
  </si>
  <si>
    <t>2022-05-17T16:01:23.737+03:00</t>
  </si>
  <si>
    <t>2022-05-17T16:09:28.343+03:00</t>
  </si>
  <si>
    <t>0d1dd512-e5ed-4ca0-a79b-5488031917e9</t>
  </si>
  <si>
    <t>2022-05-17T13:09:34</t>
  </si>
  <si>
    <t>2022-05-17T15:58:42.218+03:00</t>
  </si>
  <si>
    <t>2022-05-17T16:13:04.758+03:00</t>
  </si>
  <si>
    <t>431a1b5f-828e-40a4-9606-1deb2e0fa239</t>
  </si>
  <si>
    <t>2022-05-17T13:13:15</t>
  </si>
  <si>
    <t>2022-05-17T16:17:55.205+03:00</t>
  </si>
  <si>
    <t>2022-05-17T16:22:02.088+03:00</t>
  </si>
  <si>
    <t>b2d6d2ba-6106-4e97-ba3c-cd4a89db0306</t>
  </si>
  <si>
    <t>2022-05-17T13:22:17</t>
  </si>
  <si>
    <t>2022-05-17T15:38:13.604+03:00</t>
  </si>
  <si>
    <t>2022-05-17T16:25:52.110+03:00</t>
  </si>
  <si>
    <t>453aa3eb-c56e-40b2-b0f0-7a8838849398</t>
  </si>
  <si>
    <t>2022-05-17T13:26:04</t>
  </si>
  <si>
    <t>2022-05-17T16:13:04.853+03:00</t>
  </si>
  <si>
    <t>2022-05-17T16:34:54.201+03:00</t>
  </si>
  <si>
    <t>633398db-1ef0-4b69-9784-8379f75830a9</t>
  </si>
  <si>
    <t>2022-05-17T13:35:03</t>
  </si>
  <si>
    <t>2022-05-17T16:34:54.319+03:00</t>
  </si>
  <si>
    <t>2022-05-17T16:44:46.679+03:00</t>
  </si>
  <si>
    <t>b641aee0-7424-487b-8b3a-332e27d481f6</t>
  </si>
  <si>
    <t>2022-05-17T13:44:56</t>
  </si>
  <si>
    <t>2022-05-17T16:44:46.773+03:00</t>
  </si>
  <si>
    <t>2022-05-17T16:48:55.057+03:00</t>
  </si>
  <si>
    <t>721c5f15-9052-41c1-8db9-b38d9cc01dae</t>
  </si>
  <si>
    <t>2022-05-17T13:49:05</t>
  </si>
  <si>
    <t>2022-05-17T16:25:52.295+03:00</t>
  </si>
  <si>
    <t>2022-05-17T16:52:42.972+03:00</t>
  </si>
  <si>
    <t>45b15d2d-fa43-4e37-a4b5-568c68bdea3e</t>
  </si>
  <si>
    <t>2022-05-17T13:52:55</t>
  </si>
  <si>
    <t>2022-05-17T16:48:55.198+03:00</t>
  </si>
  <si>
    <t>2022-05-17T16:54:06.133+03:00</t>
  </si>
  <si>
    <t>b2725d60-f370-401e-820f-3b16b94e429c</t>
  </si>
  <si>
    <t>2022-05-17T13:54:15</t>
  </si>
  <si>
    <t>2022-05-17T16:52:43.131+03:00</t>
  </si>
  <si>
    <t>2022-05-17T16:54:40.163+03:00</t>
  </si>
  <si>
    <t>0fd8a4d2-79b9-44ad-a874-122751bf8caa</t>
  </si>
  <si>
    <t>2022-05-17T13:54:55</t>
  </si>
  <si>
    <t>2022-05-17T16:54:06.227+03:00</t>
  </si>
  <si>
    <t>2022-05-17T16:59:14.300+03:00</t>
  </si>
  <si>
    <t>ab1c5779-917a-4abe-8811-29d8eac9b21e</t>
  </si>
  <si>
    <t>2022-05-17T13:59:22</t>
  </si>
  <si>
    <t>2022-05-17T16:59:14.401+03:00</t>
  </si>
  <si>
    <t>2022-05-17T17:10:07.198+03:00</t>
  </si>
  <si>
    <t>c055ccbb-070e-461d-8bfa-7e4fb534edef</t>
  </si>
  <si>
    <t>2022-05-17T14:10:16</t>
  </si>
  <si>
    <t>2022-05-17T17:10:07.282+03:00</t>
  </si>
  <si>
    <t>2022-05-17T17:25:18.083+03:00</t>
  </si>
  <si>
    <t>7f4c646f-2b72-4cb0-af84-75bbbdf245b5</t>
  </si>
  <si>
    <t>2022-05-17T14:25:27</t>
  </si>
  <si>
    <t>2022-05-17T17:25:18.193+03:00</t>
  </si>
  <si>
    <t>2022-05-17T17:30:58.296+03:00</t>
  </si>
  <si>
    <t>Першомайське</t>
  </si>
  <si>
    <t>c4827f5f-7852-4b06-a537-ce43a829e53e</t>
  </si>
  <si>
    <t>2022-05-17T14:31:07</t>
  </si>
  <si>
    <t>2022-05-17T11:35:35.420+03:00</t>
  </si>
  <si>
    <t>2022-05-17T17:33:59.802+03:00</t>
  </si>
  <si>
    <t>Тарасовка</t>
  </si>
  <si>
    <t>41c99e3a-45c3-4cc0-b744-ba83299a4231</t>
  </si>
  <si>
    <t>2022-05-17T14:34:11</t>
  </si>
  <si>
    <t>2022-05-17T17:30:58.393+03:00</t>
  </si>
  <si>
    <t>2022-05-17T17:35:42.127+03:00</t>
  </si>
  <si>
    <t>6efecc2e-a177-4904-9069-3c6fd6d58fd9</t>
  </si>
  <si>
    <t>2022-05-17T14:35:51</t>
  </si>
  <si>
    <t>2022-05-17T17:35:42.228+03:00</t>
  </si>
  <si>
    <t>2022-05-17T17:51:26.618+03:00</t>
  </si>
  <si>
    <t>Первотравневское</t>
  </si>
  <si>
    <t>ee0a89a5-3d4e-4bef-a993-93f753b5bc14</t>
  </si>
  <si>
    <t>2022-05-17T14:51:36</t>
  </si>
  <si>
    <t>2022-05-17T17:51:26.713+03:00</t>
  </si>
  <si>
    <t>2022-05-17T18:15:11.921+03:00</t>
  </si>
  <si>
    <t>Нова Долина</t>
  </si>
  <si>
    <t>fe406b8d-95fd-466e-977c-e736749d342d</t>
  </si>
  <si>
    <t>2022-05-17T15:15:21</t>
  </si>
  <si>
    <t>2022-05-17T18:15:12.024+03:00</t>
  </si>
  <si>
    <t>2022-05-17T19:46:37.431+03:00</t>
  </si>
  <si>
    <t>Овидиопаль</t>
  </si>
  <si>
    <t>4c5bb677-c265-437b-b5ff-1bebb6a2b035</t>
  </si>
  <si>
    <t>2022-05-17T16:46:46</t>
  </si>
  <si>
    <t>2022-05-17T19:46:37.546+03:00</t>
  </si>
  <si>
    <t>2022-05-18T09:47:19.774+03:00</t>
  </si>
  <si>
    <t>2022-05-18</t>
  </si>
  <si>
    <t>fa269275-a8b6-45ec-9feb-5123459fbe0c</t>
  </si>
  <si>
    <t>2022-05-18T06:48:08</t>
  </si>
  <si>
    <t>2022-05-18T09:49:54.918+03:00</t>
  </si>
  <si>
    <t>2022-05-18T10:41:54.209+03:00</t>
  </si>
  <si>
    <t>ec52fd08-b705-45fa-b748-5023dfee74d4</t>
  </si>
  <si>
    <t>2022-05-18T07:42:06</t>
  </si>
  <si>
    <t>2022-05-18T10:41:54.313+03:00</t>
  </si>
  <si>
    <t>2022-05-18T10:47:39.973+03:00</t>
  </si>
  <si>
    <t>35ac207b-e584-43a3-9a87-1a0bc123d2df</t>
  </si>
  <si>
    <t>2022-05-18T07:47:50</t>
  </si>
  <si>
    <t>2022-05-18T10:47:40.076+03:00</t>
  </si>
  <si>
    <t>2022-05-18T10:58:27.450+03:00</t>
  </si>
  <si>
    <t>566230e4-1b59-48a2-9027-bce01d8ac55b</t>
  </si>
  <si>
    <t>2022-05-18T07:58:39</t>
  </si>
  <si>
    <t>2022-05-18T10:58:27.549+03:00</t>
  </si>
  <si>
    <t>2022-05-18T11:14:03.131+03:00</t>
  </si>
  <si>
    <t>be4b1e97-641d-4226-8bb2-e4a037aeebec</t>
  </si>
  <si>
    <t>2022-05-18T08:19:59</t>
  </si>
  <si>
    <t>2022-05-18T11:14:03.243+03:00</t>
  </si>
  <si>
    <t>2022-05-18T11:22:06.784+03:00</t>
  </si>
  <si>
    <t>4d0900df-cf04-47b0-b627-c707db4743cb</t>
  </si>
  <si>
    <t>2022-05-18T08:22:18</t>
  </si>
  <si>
    <t>2022-05-18T11:22:06.891+03:00</t>
  </si>
  <si>
    <t>2022-05-18T11:37:34.297+03:00</t>
  </si>
  <si>
    <t>c931e6ee-61c4-43e9-b3d3-1f2323da1d08</t>
  </si>
  <si>
    <t>2022-05-18T08:37:47</t>
  </si>
  <si>
    <t>2022-05-18T11:37:34.412+03:00</t>
  </si>
  <si>
    <t>2022-05-18T11:57:27.290+03:00</t>
  </si>
  <si>
    <t>c6ae9950-91d2-4e4c-bea2-3456a999263c</t>
  </si>
  <si>
    <t>2022-05-18T08:57:38</t>
  </si>
  <si>
    <t>2022-05-17T17:34:00.263+03:00</t>
  </si>
  <si>
    <t>2022-05-18T12:09:59.826+03:00</t>
  </si>
  <si>
    <t>Приветное</t>
  </si>
  <si>
    <t>movement_restrictions road_damage lack_transportation</t>
  </si>
  <si>
    <t>2d732c29-2ab8-4454-ba2b-df2d0fa57a54</t>
  </si>
  <si>
    <t>2022-05-18T09:10:13</t>
  </si>
  <si>
    <t>2022-05-18T11:57:27.394+03:00</t>
  </si>
  <si>
    <t>2022-05-18T12:13:00.708+03:00</t>
  </si>
  <si>
    <t>d9692433-fa31-4ee1-a46f-de8a78ddb665</t>
  </si>
  <si>
    <t>2022-05-18T09:13:10</t>
  </si>
  <si>
    <t>2022-05-17T16:54:40.252+03:00</t>
  </si>
  <si>
    <t>2022-05-18T15:38:17.482+03:00</t>
  </si>
  <si>
    <t>0e839965-d65a-48de-991f-142eed42eb12</t>
  </si>
  <si>
    <t>2022-05-18T12:38:38</t>
  </si>
  <si>
    <t>2022-05-18T15:38:17.652+03:00</t>
  </si>
  <si>
    <t>2022-05-18T15:40:39.686+03:00</t>
  </si>
  <si>
    <t>4526019a-26b8-4f71-9526-748b0c8da442</t>
  </si>
  <si>
    <t>2022-05-18T12:40:51</t>
  </si>
  <si>
    <t>2022-05-18T15:40:39.776+03:00</t>
  </si>
  <si>
    <t>2022-05-18T15:58:52.583+03:00</t>
  </si>
  <si>
    <t>6d824236-9b9d-4d28-b1fe-a435a69aca5f</t>
  </si>
  <si>
    <t>2022-05-18T12:59:13</t>
  </si>
  <si>
    <t>2022-05-18T16:32:05.592+03:00</t>
  </si>
  <si>
    <t>2022-05-18T16:34:25.389+03:00</t>
  </si>
  <si>
    <t>9b622adc-240a-4c7f-98c5-eeef53dcfd4c</t>
  </si>
  <si>
    <t>2022-05-18T15:06:50</t>
  </si>
  <si>
    <t>2022-05-18T17:58:18.354+03:00</t>
  </si>
  <si>
    <t>2022-05-18T18:01:37.314+03:00</t>
  </si>
  <si>
    <t>3ef020e9-dced-4a21-9011-2f8b7b7373f1</t>
  </si>
  <si>
    <t>2022-05-18T15:06:53</t>
  </si>
  <si>
    <t>2022-05-18T18:02:48.503+03:00</t>
  </si>
  <si>
    <t>2022-05-18T18:06:13.925+03:00</t>
  </si>
  <si>
    <t>32d9d4a7-bd66-4d99-b56b-f0380e12a4ad</t>
  </si>
  <si>
    <t>2022-05-18T15:06:54</t>
  </si>
  <si>
    <t>2022-05-18T18:06:41.627+03:00</t>
  </si>
  <si>
    <t>2022-05-18T18:09:35.803+03:00</t>
  </si>
  <si>
    <t>feel_unsafe lack_transportation</t>
  </si>
  <si>
    <t>e0c21b1a-133a-4389-a5c6-2472af106197</t>
  </si>
  <si>
    <t>2022-05-18T15:06:56</t>
  </si>
  <si>
    <t>2022-05-18T18:09:47.240+03:00</t>
  </si>
  <si>
    <t>2022-05-18T18:12:37.117+03:00</t>
  </si>
  <si>
    <t>ccccc965-db56-43e5-8934-b6b59949a2d5</t>
  </si>
  <si>
    <t>2022-05-18T15:06:58</t>
  </si>
  <si>
    <t>2022-05-18T10:26:16.859+03:00</t>
  </si>
  <si>
    <t>2022-05-18T19:59:50.628+03:00</t>
  </si>
  <si>
    <t>48c74bf5-9818-4b02-9dd8-fa95dea39708</t>
  </si>
  <si>
    <t>2022-05-18T17:02:44</t>
  </si>
  <si>
    <t>2022-05-18T10:33:24.482+03:00</t>
  </si>
  <si>
    <t>2022-05-18T19:59:55.529+03:00</t>
  </si>
  <si>
    <t>b633bd73-daa5-49ad-8525-930d18e19551</t>
  </si>
  <si>
    <t>2022-05-18T17:02:46</t>
  </si>
  <si>
    <t>2022-05-18T10:35:04.712+03:00</t>
  </si>
  <si>
    <t>2022-05-18T20:00:13.167+03:00</t>
  </si>
  <si>
    <t>0b318734-270c-422a-a0a2-e76705d9a067</t>
  </si>
  <si>
    <t>2022-05-18T17:02:47</t>
  </si>
  <si>
    <t>2022-05-18T10:38:51.748+03:00</t>
  </si>
  <si>
    <t>2022-05-18T20:00:01.507+03:00</t>
  </si>
  <si>
    <t>079ae933-fcc8-4f8f-9bc8-0d5d0828ad03</t>
  </si>
  <si>
    <t>2022-05-18T17:02:50</t>
  </si>
  <si>
    <t>2022-05-18T10:40:24.270+03:00</t>
  </si>
  <si>
    <t>2022-05-18T20:01:46.355+03:00</t>
  </si>
  <si>
    <t>bee1a30d-6cae-423f-b5f5-b0e04318d662</t>
  </si>
  <si>
    <t>2022-05-18T17:02:51</t>
  </si>
  <si>
    <t>2022-05-18T10:41:46.537+03:00</t>
  </si>
  <si>
    <t>2022-05-18T20:00:40.752+03:00</t>
  </si>
  <si>
    <t>2986d322-7425-4714-927c-9688d1be0ed9</t>
  </si>
  <si>
    <t>2022-05-18T17:02:52</t>
  </si>
  <si>
    <t>2022-05-18T10:44:04.668+03:00</t>
  </si>
  <si>
    <t>2022-05-18T20:00:49.971+03:00</t>
  </si>
  <si>
    <t>3acd457c-b374-4649-9dbd-1823245aaa27</t>
  </si>
  <si>
    <t>2022-05-18T17:02:53</t>
  </si>
  <si>
    <t>2022-05-18T10:45:44.186+03:00</t>
  </si>
  <si>
    <t>2022-05-18T20:00:44.843+03:00</t>
  </si>
  <si>
    <t>0f42de79-11c4-48f9-a621-ed4c5501f8c1</t>
  </si>
  <si>
    <t>2022-05-18T17:02:54</t>
  </si>
  <si>
    <t>2022-05-18T10:46:48.403+03:00</t>
  </si>
  <si>
    <t>2022-05-18T20:00:53.684+03:00</t>
  </si>
  <si>
    <t>57ab5231-2af1-4e62-80ce-d3a4a1e1b35e</t>
  </si>
  <si>
    <t>2022-05-18T17:02:56</t>
  </si>
  <si>
    <t>2022-05-18T10:48:06.865+03:00</t>
  </si>
  <si>
    <t>2022-05-18T20:01:01.444+03:00</t>
  </si>
  <si>
    <t>dd57c404-c03e-4e69-b6b1-cf7bd110ed68</t>
  </si>
  <si>
    <t>2022-05-18T17:02:57</t>
  </si>
  <si>
    <t>2022-05-18T10:50:10.663+03:00</t>
  </si>
  <si>
    <t>2022-05-18T20:01:04.929+03:00</t>
  </si>
  <si>
    <t>fe59695a-3c3b-4608-907b-2cf84d8f6991</t>
  </si>
  <si>
    <t>2022-05-18T17:02:58</t>
  </si>
  <si>
    <t>2022-05-18T10:51:11.931+03:00</t>
  </si>
  <si>
    <t>2022-05-18T20:01:18.152+03:00</t>
  </si>
  <si>
    <t>0626e45b-db64-415e-a6d5-5b699df0bf64</t>
  </si>
  <si>
    <t>2022-05-18T17:03:00</t>
  </si>
  <si>
    <t>2022-05-18T10:52:49.962+03:00</t>
  </si>
  <si>
    <t>2022-05-18T20:01:09.192+03:00</t>
  </si>
  <si>
    <t>fa6892c4-8c23-44cc-8b01-f31e489d6ef5</t>
  </si>
  <si>
    <t>2022-05-18T17:03:01</t>
  </si>
  <si>
    <t>2022-05-18T10:55:24.364+03:00</t>
  </si>
  <si>
    <t>2022-05-18T20:01:22.286+03:00</t>
  </si>
  <si>
    <t>43f2f9f5-c661-497f-b2ce-f3f9454d33db</t>
  </si>
  <si>
    <t>2022-05-18T17:03:03</t>
  </si>
  <si>
    <t>2022-05-18T10:56:35.337+03:00</t>
  </si>
  <si>
    <t>2022-05-18T20:00:57.720+03:00</t>
  </si>
  <si>
    <t>93359c06-8d6c-47c2-9de4-7d029d34255e</t>
  </si>
  <si>
    <t>2022-05-18T17:03:05</t>
  </si>
  <si>
    <t>2022-05-18T10:57:41.143+03:00</t>
  </si>
  <si>
    <t>2022-05-18T20:01:26.636+03:00</t>
  </si>
  <si>
    <t>88a2f69e-556d-407c-ba4d-a02bb7d8e6ca</t>
  </si>
  <si>
    <t>2022-05-18T17:03:09</t>
  </si>
  <si>
    <t>2022-05-18T10:59:39.160+03:00</t>
  </si>
  <si>
    <t>2022-05-18T20:01:31.182+03:00</t>
  </si>
  <si>
    <t>32439356-5b1d-45f9-9b5f-fe2482b0090d</t>
  </si>
  <si>
    <t>2022-05-18T17:03:10</t>
  </si>
  <si>
    <t>2022-05-18T11:00:46.328+03:00</t>
  </si>
  <si>
    <t>2022-05-18T20:01:55.656+03:00</t>
  </si>
  <si>
    <t>0efe8635-1f81-4165-a9ce-a8b7d0d4c635</t>
  </si>
  <si>
    <t>2022-05-18T17:03:12</t>
  </si>
  <si>
    <t>2022-05-18T11:02:39.848+03:00</t>
  </si>
  <si>
    <t>2022-05-18T20:01:12.536+03:00</t>
  </si>
  <si>
    <t>6ddc7797-6d3b-46e6-acdd-f2927c4a3e1f</t>
  </si>
  <si>
    <t>2022-05-18T17:03:15</t>
  </si>
  <si>
    <t>2022-05-18T11:03:41.341+03:00</t>
  </si>
  <si>
    <t>2022-05-18T20:01:52.327+03:00</t>
  </si>
  <si>
    <t>c255539b-7025-4063-b6dc-397fe726ceff</t>
  </si>
  <si>
    <t>2022-05-18T17:03:16</t>
  </si>
  <si>
    <t>2022-05-18T11:04:37.747+03:00</t>
  </si>
  <si>
    <t>2022-05-18T20:01:59.359+03:00</t>
  </si>
  <si>
    <t>e14cffac-b380-4a17-9dbb-24f5fa593018</t>
  </si>
  <si>
    <t>2022-05-18T17:03:17</t>
  </si>
  <si>
    <t>2022-05-18T11:05:27.007+03:00</t>
  </si>
  <si>
    <t>2022-05-18T20:02:07.542+03:00</t>
  </si>
  <si>
    <t>a43f43a8-2fd7-4f74-b048-fa2ad56f5b6d</t>
  </si>
  <si>
    <t>2022-05-18T17:03:18</t>
  </si>
  <si>
    <t>2022-05-18T11:06:16.172+03:00</t>
  </si>
  <si>
    <t>2022-05-18T20:01:34.781+03:00</t>
  </si>
  <si>
    <t>f162c89f-bbd2-4ef6-8dd0-301e6021128a</t>
  </si>
  <si>
    <t>2022-05-18T17:03:19</t>
  </si>
  <si>
    <t>2022-05-18T11:16:36.858+03:00</t>
  </si>
  <si>
    <t>2022-05-18T20:02:02.957+03:00</t>
  </si>
  <si>
    <t>4af9ac99-a70e-4562-b342-7aea8e663a99</t>
  </si>
  <si>
    <t>2022-05-18T17:03:21</t>
  </si>
  <si>
    <t>2022-05-18T11:17:25.067+03:00</t>
  </si>
  <si>
    <t>2022-05-18T20:01:38.033+03:00</t>
  </si>
  <si>
    <t>7224a1ab-ed9d-4d56-aacb-409c30eace16</t>
  </si>
  <si>
    <t>2022-05-18T17:03:22</t>
  </si>
  <si>
    <t>2022-05-18T12:10:00.295+03:00</t>
  </si>
  <si>
    <t>2022-05-18T20:40:32.449+03:00</t>
  </si>
  <si>
    <t>UA6510015003</t>
  </si>
  <si>
    <t>movement_restrictions buildings_damaged road_damage feel_unsafe</t>
  </si>
  <si>
    <t>2fb41f91-5406-4ef3-875d-4849c036a3f3</t>
  </si>
  <si>
    <t>2022-05-18T17:40:43</t>
  </si>
  <si>
    <t>2022-05-18T11:50:44.807+03:00</t>
  </si>
  <si>
    <t>2022-05-18T11:55:58.955+03:00</t>
  </si>
  <si>
    <t>f3173b8c-8859-414f-bf41-bb83efec1e4c</t>
  </si>
  <si>
    <t>2022-05-18T17:59:09</t>
  </si>
  <si>
    <t>2022-05-18T11:56:20.521+03:00</t>
  </si>
  <si>
    <t>2022-05-18T11:58:48.334+03:00</t>
  </si>
  <si>
    <t>e717a9b4-76a3-4114-bb1b-817db4bed8eb</t>
  </si>
  <si>
    <t>2022-05-18T17:59:13</t>
  </si>
  <si>
    <t>2022-05-18T15:18:36.696+03:00</t>
  </si>
  <si>
    <t>2022-05-18T15:21:02.804+03:00</t>
  </si>
  <si>
    <t>e273a4f0-e9c1-4af0-bbd1-ad0b1f3c9f3e</t>
  </si>
  <si>
    <t>2022-05-18T17:59:15</t>
  </si>
  <si>
    <t>2022-05-18T15:21:08.010+03:00</t>
  </si>
  <si>
    <t>2022-05-18T17:08:48.974+03:00</t>
  </si>
  <si>
    <t>3b629117-dc84-4af8-bc44-0dc79d5594ea</t>
  </si>
  <si>
    <t>2022-05-18T17:59:16</t>
  </si>
  <si>
    <t>2022-05-18T15:59:42.055+03:00</t>
  </si>
  <si>
    <t>2022-05-18T16:01:08.711+03:00</t>
  </si>
  <si>
    <t>UA1202021</t>
  </si>
  <si>
    <t>UA1202021001</t>
  </si>
  <si>
    <t>eb400f65-e6bb-47bd-9d4e-cd3dafcb9b40</t>
  </si>
  <si>
    <t>2022-05-18T17:59:18</t>
  </si>
  <si>
    <t>2022-05-18T16:06:40.473+03:00</t>
  </si>
  <si>
    <t>2022-05-18T16:10:14.788+03:00</t>
  </si>
  <si>
    <t>1b754ffd-d924-4ca2-866a-2cf8470c94b4</t>
  </si>
  <si>
    <t>2022-05-18T17:59:20</t>
  </si>
  <si>
    <t>2022-05-18T16:58:41.691+03:00</t>
  </si>
  <si>
    <t>2022-05-18T20:58:46.476+03:00</t>
  </si>
  <si>
    <t>d1db113a-83ff-459b-bd14-287f5c5ad408</t>
  </si>
  <si>
    <t>2022-05-18T17:59:22</t>
  </si>
  <si>
    <t>2022-05-18T20:40:32.804+03:00</t>
  </si>
  <si>
    <t>2022-05-18T21:22:29.584+03:00</t>
  </si>
  <si>
    <t>Садово</t>
  </si>
  <si>
    <t>items_not_available not_enough_cash public_transportation prices_increased</t>
  </si>
  <si>
    <t>45382256-c96b-4ce2-b50c-1ecf1b84b021</t>
  </si>
  <si>
    <t>2022-05-18T18:22:41</t>
  </si>
  <si>
    <t>2022-05-18T12:01:53.621+03:00</t>
  </si>
  <si>
    <t>2022-05-18T12:07:52.242+03:00</t>
  </si>
  <si>
    <t>UA4808005</t>
  </si>
  <si>
    <t>Доброжанівська</t>
  </si>
  <si>
    <t>34186d2c-d6a9-4828-aaa5-8c67cb602a27</t>
  </si>
  <si>
    <t>2022-05-19T05:22:44</t>
  </si>
  <si>
    <t>2022-05-18T14:40:57.899+03:00</t>
  </si>
  <si>
    <t>2022-05-18T14:44:28.824+03:00</t>
  </si>
  <si>
    <t>Покупець</t>
  </si>
  <si>
    <t>2d06242f-fa9b-469e-97df-416088c30e16</t>
  </si>
  <si>
    <t>2022-05-19T05:22:56</t>
  </si>
  <si>
    <t>2022-05-18T14:44:38.688+03:00</t>
  </si>
  <si>
    <t>2022-05-18T14:46:15.634+03:00</t>
  </si>
  <si>
    <t>UA4808005001</t>
  </si>
  <si>
    <t>8c80ed36-6725-42a6-9f6c-368b9d6e1bdd</t>
  </si>
  <si>
    <t>2022-05-19T05:22:58</t>
  </si>
  <si>
    <t>2022-05-18T14:46:21.929+03:00</t>
  </si>
  <si>
    <t>2022-05-18T14:48:24.547+03:00</t>
  </si>
  <si>
    <t>2022-05-19</t>
  </si>
  <si>
    <t>UA4804009</t>
  </si>
  <si>
    <t>UA4804009001</t>
  </si>
  <si>
    <t>935f8ee3-c471-40f4-aec7-e6b5072d4b63</t>
  </si>
  <si>
    <t>2022-05-19T05:23:00</t>
  </si>
  <si>
    <t>2022-05-18T14:48:39.165+03:00</t>
  </si>
  <si>
    <t>2022-05-18T14:50:53.023+03:00</t>
  </si>
  <si>
    <t>743f8e37-e309-45f9-87af-cd15ded74179</t>
  </si>
  <si>
    <t>2022-05-19T05:23:03</t>
  </si>
  <si>
    <t>2022-05-11T20:17:55.613+03:00</t>
  </si>
  <si>
    <t>2022-05-19T13:35:26.124+03:00</t>
  </si>
  <si>
    <t>5170cea3-8885-45b1-9787-f1e31f467917</t>
  </si>
  <si>
    <t>2022-05-19T10:35:37</t>
  </si>
  <si>
    <t>2022-05-18T12:13:00.828+03:00</t>
  </si>
  <si>
    <t>2022-05-19T16:11:54.267+03:00</t>
  </si>
  <si>
    <t>0701d6f4-11ae-4d1b-9ecc-0d4e606a0a17</t>
  </si>
  <si>
    <t>2022-05-19T13:12:14</t>
  </si>
  <si>
    <t>2022-05-19T16:11:54.383+03:00</t>
  </si>
  <si>
    <t>2022-05-19T16:22:10.083+03:00</t>
  </si>
  <si>
    <t>Константиновка</t>
  </si>
  <si>
    <t>9a27fc8b-0599-44ce-ac96-6f981d2090e8</t>
  </si>
  <si>
    <t>2022-05-19T13:22:19</t>
  </si>
  <si>
    <t>2022-05-19T16:22:10.203+03:00</t>
  </si>
  <si>
    <t>2022-05-19T16:25:11.659+03:00</t>
  </si>
  <si>
    <t>55039114-448c-41fb-8b8b-3bbd0605b8ea</t>
  </si>
  <si>
    <t>2022-05-19T13:25:20</t>
  </si>
  <si>
    <t>2022-05-19T16:25:11.738+03:00</t>
  </si>
  <si>
    <t>2022-05-19T16:29:15.492+03:00</t>
  </si>
  <si>
    <t>bae7f0c3-c4a1-4159-a987-045de57317e7</t>
  </si>
  <si>
    <t>2022-05-19T13:29:24</t>
  </si>
  <si>
    <t>2022-05-19T16:29:15.588+03:00</t>
  </si>
  <si>
    <t>2022-05-19T16:33:32.344+03:00</t>
  </si>
  <si>
    <t>33cee010-8dfb-427d-bcaa-afd7e9aaf7d3</t>
  </si>
  <si>
    <t>2022-05-19T13:33:47</t>
  </si>
  <si>
    <t>2022-05-19T16:33:32.445+03:00</t>
  </si>
  <si>
    <t>2022-05-19T16:49:23.182+03:00</t>
  </si>
  <si>
    <t>71465be0-a8ea-4253-ad34-d619ae09adf2</t>
  </si>
  <si>
    <t>2022-05-19T13:49:32</t>
  </si>
  <si>
    <t>2022-05-19T16:49:23.280+03:00</t>
  </si>
  <si>
    <t>2022-05-19T16:54:52.864+03:00</t>
  </si>
  <si>
    <t>Веснянка</t>
  </si>
  <si>
    <t>7523d848-cb57-4778-93ca-a2f549e6c257</t>
  </si>
  <si>
    <t>2022-05-19T13:55:03</t>
  </si>
  <si>
    <t>2022-05-19T16:54:52.955+03:00</t>
  </si>
  <si>
    <t>2022-05-19T17:04:40.355+03:00</t>
  </si>
  <si>
    <t>e2602a6a-4a5a-4739-bb3f-ed0bbf44a318</t>
  </si>
  <si>
    <t>2022-05-19T14:04:51</t>
  </si>
  <si>
    <t>2022-05-19T17:04:40.448+03:00</t>
  </si>
  <si>
    <t>2022-05-19T17:14:24.053+03:00</t>
  </si>
  <si>
    <t>5d9bbbab-9f94-4b06-9be0-be41c1132b0c</t>
  </si>
  <si>
    <t>2022-05-19T14:14:32</t>
  </si>
  <si>
    <t>2022-05-19T17:14:24.151+03:00</t>
  </si>
  <si>
    <t>2022-05-19T17:19:55.355+03:00</t>
  </si>
  <si>
    <t>04f0d847-fcd2-4684-bdf2-1e9ec4133b27</t>
  </si>
  <si>
    <t>2022-05-19T14:20:04</t>
  </si>
  <si>
    <t>2022-05-19T16:08:14.300+03:00</t>
  </si>
  <si>
    <t>2022-05-19T16:14:51.810+03:00</t>
  </si>
  <si>
    <t>6769bffc-0a15-45f7-b253-563e1932ee84</t>
  </si>
  <si>
    <t>2022-05-19T15:39:00</t>
  </si>
  <si>
    <t>2022-05-19T18:31:37.312+03:00</t>
  </si>
  <si>
    <t>2022-05-19T18:33:59.889+03:00</t>
  </si>
  <si>
    <t>57df54bf-dee5-4218-b751-dcdcf4d4aff6</t>
  </si>
  <si>
    <t>2022-05-19T15:39:01</t>
  </si>
  <si>
    <t>2022-05-19T18:34:06.873+03:00</t>
  </si>
  <si>
    <t>2022-05-19T18:36:30.208+03:00</t>
  </si>
  <si>
    <t>bf85178f-f25b-41c3-9112-ceadeaf0a64d</t>
  </si>
  <si>
    <t>2022-05-19T15:39:03</t>
  </si>
  <si>
    <t>2022-05-19T18:37:40.952+03:00</t>
  </si>
  <si>
    <t>2022-05-19T18:40:32.868+03:00</t>
  </si>
  <si>
    <t>fuel_expensive items_not_available</t>
  </si>
  <si>
    <t>4f8cf67d-622f-4dd4-8ac9-391c12efea53</t>
  </si>
  <si>
    <t>2022-05-19T15:39:05</t>
  </si>
  <si>
    <t>2022-05-19T18:41:24.271+03:00</t>
  </si>
  <si>
    <t>2022-05-19T18:44:50.498+03:00</t>
  </si>
  <si>
    <t>2e2955b9-872f-45b6-89c7-72fdd257dc39</t>
  </si>
  <si>
    <t>2022-05-19T15:39:06</t>
  </si>
  <si>
    <t>2022-05-19T18:45:29.515+03:00</t>
  </si>
  <si>
    <t>2022-05-19T18:48:12.881+03:00</t>
  </si>
  <si>
    <t>9e865e15-b23c-40bc-8e4a-0e63efc96b7d</t>
  </si>
  <si>
    <t>2022-05-19T16:10:12</t>
  </si>
  <si>
    <t>2022-05-19T18:49:22.220+03:00</t>
  </si>
  <si>
    <t>2022-05-19T18:58:06.741+03:00</t>
  </si>
  <si>
    <t>e8336149-a984-48d9-b632-421b7c3f0f80</t>
  </si>
  <si>
    <t>2022-05-19T16:10:13</t>
  </si>
  <si>
    <t>2022-05-19T18:58:21.964+03:00</t>
  </si>
  <si>
    <t>2022-05-19T19:11:38.277+03:00</t>
  </si>
  <si>
    <t>5368c841-fc24-44e8-ba64-b34b434a3760</t>
  </si>
  <si>
    <t>2022-05-19T16:10:14</t>
  </si>
  <si>
    <t>2022-05-19T19:11:45.605+03:00</t>
  </si>
  <si>
    <t>2022-05-19T19:13:38.454+03:00</t>
  </si>
  <si>
    <t>c742c827-7ef5-4af9-be4d-48cf85e6aae3</t>
  </si>
  <si>
    <t>2022-05-19T16:10:16</t>
  </si>
  <si>
    <t>2022-05-19T19:13:46.569+03:00</t>
  </si>
  <si>
    <t>2022-05-19T19:16:10.139+03:00</t>
  </si>
  <si>
    <t>Do not use banks</t>
  </si>
  <si>
    <t>883d0693-66af-4b59-b16d-85f31aa0a30b</t>
  </si>
  <si>
    <t>2022-05-19T16:10:17</t>
  </si>
  <si>
    <t>2022-05-18T21:22:30.013+03:00</t>
  </si>
  <si>
    <t>2022-05-19T19:41:28.646+03:00</t>
  </si>
  <si>
    <t>Брилёвка</t>
  </si>
  <si>
    <t>items_not_available public_transportation fuel_expensive prices_increased</t>
  </si>
  <si>
    <t>75e46145-fb45-4b61-941f-14f3d221f1da</t>
  </si>
  <si>
    <t>2022-05-19T16:41:40</t>
  </si>
  <si>
    <t>2022-05-17T09:38:48.826+03:00</t>
  </si>
  <si>
    <t>2022-05-17T09:45:40.530+03:00</t>
  </si>
  <si>
    <t xml:space="preserve">ЛУКА Мелешківська </t>
  </si>
  <si>
    <t>d245d821-99bf-443e-ac90-de1e72b7db96</t>
  </si>
  <si>
    <t>2022-05-19T17:07:58</t>
  </si>
  <si>
    <t>2022-05-17T09:45:44.784+03:00</t>
  </si>
  <si>
    <t>2022-05-17T09:50:14.845+03:00</t>
  </si>
  <si>
    <t xml:space="preserve">Лука Мелешківський </t>
  </si>
  <si>
    <t>9e20d518-8cbb-447a-a02b-e9d4c697c02e</t>
  </si>
  <si>
    <t>2022-05-19T17:08:00</t>
  </si>
  <si>
    <t>2022-05-17T09:54:13.015+03:00</t>
  </si>
  <si>
    <t>2022-05-17T09:57:42.381+03:00</t>
  </si>
  <si>
    <t>f87e322d-89b7-44bb-8a20-69611f79ea22</t>
  </si>
  <si>
    <t>2022-05-19T17:08:01</t>
  </si>
  <si>
    <t>2022-05-17T12:25:06.445+03:00</t>
  </si>
  <si>
    <t>2022-05-17T12:33:06.520+03:00</t>
  </si>
  <si>
    <t>6d214672-8909-42e6-8f78-e21e465b0533</t>
  </si>
  <si>
    <t>2022-05-19T17:08:12</t>
  </si>
  <si>
    <t>2022-05-17T12:33:42.822+03:00</t>
  </si>
  <si>
    <t>2022-05-17T12:37:13.317+03:00</t>
  </si>
  <si>
    <t>89e467ec-8821-4712-acdc-40542ed99153</t>
  </si>
  <si>
    <t>2022-05-19T17:08:13</t>
  </si>
  <si>
    <t>2022-05-17T12:37:17.741+03:00</t>
  </si>
  <si>
    <t>2022-05-17T12:40:22.588+03:00</t>
  </si>
  <si>
    <t>2734b9bb-af50-4259-981b-b751786e461d</t>
  </si>
  <si>
    <t>2022-05-19T17:08:14</t>
  </si>
  <si>
    <t>2022-05-17T12:40:31.207+03:00</t>
  </si>
  <si>
    <t>2022-05-17T12:44:32.536+03:00</t>
  </si>
  <si>
    <t>09579cc7-5ac4-4eb6-965f-adf4a23aada5</t>
  </si>
  <si>
    <t>2022-05-19T17:08:16</t>
  </si>
  <si>
    <t>2022-05-17T12:44:37.671+03:00</t>
  </si>
  <si>
    <t>2022-05-17T12:57:31.888+03:00</t>
  </si>
  <si>
    <t>6fc7fd26-5e28-4440-80bb-edb33c22d4c1</t>
  </si>
  <si>
    <t>2022-05-19T17:08:17</t>
  </si>
  <si>
    <t>2022-05-17T10:00:12.179+03:00</t>
  </si>
  <si>
    <t>2022-05-17T10:02:00.015+03:00</t>
  </si>
  <si>
    <t>7578c058-0260-4520-b98b-23c3617df753</t>
  </si>
  <si>
    <t>2022-05-19T17:08:19</t>
  </si>
  <si>
    <t>2022-05-17T10:02:08.270+03:00</t>
  </si>
  <si>
    <t>2022-05-17T10:12:06.810+03:00</t>
  </si>
  <si>
    <t>435284f3-93b7-4f4a-8977-65739358974d</t>
  </si>
  <si>
    <t>2022-05-19T17:08:20</t>
  </si>
  <si>
    <t>2022-05-18T11:04:31.644+03:00</t>
  </si>
  <si>
    <t>2022-05-18T11:06:53.473+03:00</t>
  </si>
  <si>
    <t>7f2c3095-134c-4135-bb6c-68eb5750bb4d</t>
  </si>
  <si>
    <t>2022-05-19T17:08:28</t>
  </si>
  <si>
    <t>2022-05-18T11:07:03.144+03:00</t>
  </si>
  <si>
    <t>2022-05-18T11:09:42.698+03:00</t>
  </si>
  <si>
    <t>26c1e576-5291-4f7d-b6c0-1ad6f079ad63</t>
  </si>
  <si>
    <t>2022-05-19T17:08:29</t>
  </si>
  <si>
    <t>2022-05-18T11:20:06.394+03:00</t>
  </si>
  <si>
    <t>2022-05-18T11:23:19.429+03:00</t>
  </si>
  <si>
    <t>75af0e9f-7069-4bee-87e8-4e22fa534232</t>
  </si>
  <si>
    <t>2022-05-19T17:08:34</t>
  </si>
  <si>
    <t>2022-05-18T11:23:23.984+03:00</t>
  </si>
  <si>
    <t>2022-05-18T11:26:38.857+03:00</t>
  </si>
  <si>
    <t>41b7e74e-659f-43c7-b405-94188d754fa8</t>
  </si>
  <si>
    <t>2022-05-19T17:08:35</t>
  </si>
  <si>
    <t>2022-05-18T11:26:44.110+03:00</t>
  </si>
  <si>
    <t>2022-05-18T11:29:38.026+03:00</t>
  </si>
  <si>
    <t>99dd1852-344b-4ecc-89e4-7f9da2a6eee0</t>
  </si>
  <si>
    <t>2022-05-19T17:08:36</t>
  </si>
  <si>
    <t>2022-05-18T13:22:00.739+03:00</t>
  </si>
  <si>
    <t>2022-05-18T13:23:30.024+03:00</t>
  </si>
  <si>
    <t>9afae549-3a84-45ad-bc4b-0e667993d60d</t>
  </si>
  <si>
    <t>2022-05-19T17:08:39</t>
  </si>
  <si>
    <t>2022-05-18T13:23:45.440+03:00</t>
  </si>
  <si>
    <t>2022-05-18T13:27:05.089+03:00</t>
  </si>
  <si>
    <t>cbdb2b67-ac5c-4143-9e85-9a740cdf0c39</t>
  </si>
  <si>
    <t>2022-05-19T17:08:40</t>
  </si>
  <si>
    <t>2022-05-18T13:41:03.148+03:00</t>
  </si>
  <si>
    <t>2022-05-18T13:45:02.782+03:00</t>
  </si>
  <si>
    <t>a2a951a9-ac48-44ac-bec6-daa7efd2a635</t>
  </si>
  <si>
    <t>2022-05-19T17:08:42</t>
  </si>
  <si>
    <t>2022-05-18T13:57:04.423+03:00</t>
  </si>
  <si>
    <t>2022-05-18T14:02:28.589+03:00</t>
  </si>
  <si>
    <t>7ca31a12-3481-4571-a88d-e72965ae8095</t>
  </si>
  <si>
    <t>2022-05-19T17:08:45</t>
  </si>
  <si>
    <t>2022-05-18T14:03:15.238+03:00</t>
  </si>
  <si>
    <t>2022-05-18T14:18:05.387+03:00</t>
  </si>
  <si>
    <t>3fb40703-3689-4dfe-91b9-e162266a023e</t>
  </si>
  <si>
    <t>2022-05-19T17:08:46</t>
  </si>
  <si>
    <t>2022-05-19T12:08:19.640+03:00</t>
  </si>
  <si>
    <t>2022-05-19T12:23:33.377+03:00</t>
  </si>
  <si>
    <t>f575f627-271a-49ae-a955-0a60d253cb54</t>
  </si>
  <si>
    <t>2022-05-19T17:08:51</t>
  </si>
  <si>
    <t>2022-05-19T12:23:38.952+03:00</t>
  </si>
  <si>
    <t>2022-05-19T12:29:53.000+03:00</t>
  </si>
  <si>
    <t>0ff204ca-eed6-45ef-bddc-c2c484faf5de</t>
  </si>
  <si>
    <t>2022-05-19T17:08:52</t>
  </si>
  <si>
    <t>2022-05-19T12:29:57.748+03:00</t>
  </si>
  <si>
    <t>2022-05-19T12:34:28.461+03:00</t>
  </si>
  <si>
    <t>127af5d0-f6db-4255-896c-f82800db98ed</t>
  </si>
  <si>
    <t>2022-05-19T17:08:53</t>
  </si>
  <si>
    <t>2022-05-19T12:34:34.584+03:00</t>
  </si>
  <si>
    <t>2022-05-19T12:38:21.598+03:00</t>
  </si>
  <si>
    <t>bc4637f8-8401-411c-b28d-9837d912c932</t>
  </si>
  <si>
    <t>2022-05-19T17:08:54</t>
  </si>
  <si>
    <t>2022-05-19T12:38:31.860+03:00</t>
  </si>
  <si>
    <t>2022-05-19T13:17:44.251+03:00</t>
  </si>
  <si>
    <t>e9c292cd-3c95-4bbd-a30c-f7301978d4d8</t>
  </si>
  <si>
    <t>2022-05-19T17:08:56</t>
  </si>
  <si>
    <t>2022-05-19T13:35:26.250+03:00</t>
  </si>
  <si>
    <t>2022-05-19T21:00:55.326+03:00</t>
  </si>
  <si>
    <t>24d209a8-97df-47b8-a407-ee72abb06fad</t>
  </si>
  <si>
    <t>2022-05-19T18:01:07</t>
  </si>
  <si>
    <t>2022-05-18T11:46:15.572+03:00</t>
  </si>
  <si>
    <t>2022-05-18T11:51:34.603+03:00</t>
  </si>
  <si>
    <t>4b1bc0a8-857e-4891-a8eb-355a3aa8e0bf</t>
  </si>
  <si>
    <t>2022-05-19T19:00:33</t>
  </si>
  <si>
    <t>2022-05-18T11:51:51.157+03:00</t>
  </si>
  <si>
    <t>2022-05-18T11:57:34.726+03:00</t>
  </si>
  <si>
    <t>9f9bbbeb-11c4-44c1-bc86-1c5145955a2f</t>
  </si>
  <si>
    <t>2022-05-19T19:00:34</t>
  </si>
  <si>
    <t>2022-05-18T13:59:00.457+03:00</t>
  </si>
  <si>
    <t>2022-05-18T14:18:23.257+03:00</t>
  </si>
  <si>
    <t>42237040-0a16-454c-a787-bc8b520dc35c</t>
  </si>
  <si>
    <t>2022-05-19T19:00:36</t>
  </si>
  <si>
    <t>2022-05-18T14:18:45.534+03:00</t>
  </si>
  <si>
    <t>2022-05-18T14:24:09.998+03:00</t>
  </si>
  <si>
    <t>979cfe29-d18b-4f4f-9985-ede9881dcf7b</t>
  </si>
  <si>
    <t>2022-05-18T14:24:21.153+03:00</t>
  </si>
  <si>
    <t>2022-05-18T14:32:05.871+03:00</t>
  </si>
  <si>
    <t>846bbeb1-64e1-4bab-b9aa-c63a1aa092ab</t>
  </si>
  <si>
    <t>2022-05-19T19:00:38</t>
  </si>
  <si>
    <t>2022-05-18T19:28:58.673+03:00</t>
  </si>
  <si>
    <t>2022-05-18T19:45:13.384+03:00</t>
  </si>
  <si>
    <t>prices_increased not_afford</t>
  </si>
  <si>
    <t>26ae5719-0c60-42f4-b4f9-bb60cf1138fb</t>
  </si>
  <si>
    <t>2022-05-20T05:03:54</t>
  </si>
  <si>
    <t>2022-05-18T19:45:19.920+03:00</t>
  </si>
  <si>
    <t>2022-05-18T19:47:55.453+03:00</t>
  </si>
  <si>
    <t>51b4a0bb-f200-416c-b4b8-8a96f82ec4b4</t>
  </si>
  <si>
    <t>2022-05-20T05:03:55</t>
  </si>
  <si>
    <t>2022-05-18T19:49:37.002+03:00</t>
  </si>
  <si>
    <t>2022-05-18T19:53:52.850+03:00</t>
  </si>
  <si>
    <t>5532b1c2-6412-42ce-8373-532761c71fac</t>
  </si>
  <si>
    <t>2022-05-20T05:03:56</t>
  </si>
  <si>
    <t>2022-05-18T19:53:58.207+03:00</t>
  </si>
  <si>
    <t>2022-05-18T19:58:28.812+03:00</t>
  </si>
  <si>
    <t>250d3981-a38b-49d2-88d5-f0840c3a128a</t>
  </si>
  <si>
    <t>2022-05-20T05:03:57</t>
  </si>
  <si>
    <t>2022-05-18T19:58:32.250+03:00</t>
  </si>
  <si>
    <t>2022-05-18T20:03:06.388+03:00</t>
  </si>
  <si>
    <t>61a71641-dc8e-441f-ab9e-ceb2c76facb1</t>
  </si>
  <si>
    <t>2022-05-20T05:03:58</t>
  </si>
  <si>
    <t>2022-05-19T12:44:26.496+03:00</t>
  </si>
  <si>
    <t>2022-05-19T12:46:03.368+03:00</t>
  </si>
  <si>
    <t>b8809829-2399-40f4-81bc-04e1dfed21d1</t>
  </si>
  <si>
    <t>2022-05-20T05:05:14</t>
  </si>
  <si>
    <t>2022-05-19T14:06:19.999+03:00</t>
  </si>
  <si>
    <t>2022-05-19T14:09:01.930+03:00</t>
  </si>
  <si>
    <t>4add8f75-d20b-4f60-a29c-17e6be5e8fca</t>
  </si>
  <si>
    <t>2022-05-20T05:05:17</t>
  </si>
  <si>
    <t>2022-05-19T14:17:42.341+03:00</t>
  </si>
  <si>
    <t>2022-05-19T14:18:35.507+03:00</t>
  </si>
  <si>
    <t>f79d5eed-187d-4343-ac82-04743466a47a</t>
  </si>
  <si>
    <t>2022-05-20T05:05:19</t>
  </si>
  <si>
    <t>2022-05-19T12:26:33.770+03:00</t>
  </si>
  <si>
    <t>2022-05-19T12:28:12.272+03:00</t>
  </si>
  <si>
    <t>1fd21fe1-5e8a-4a76-b05f-875c6df30633</t>
  </si>
  <si>
    <t>2022-05-20T05:05:28</t>
  </si>
  <si>
    <t>2022-05-19T12:30:47.613+03:00</t>
  </si>
  <si>
    <t>2022-05-19T12:32:25.524+03:00</t>
  </si>
  <si>
    <t>7ed82046-792e-4aa7-8763-c8d31141a474</t>
  </si>
  <si>
    <t>2022-05-20T05:05:30</t>
  </si>
  <si>
    <t>2022-05-19T14:29:34.877+03:00</t>
  </si>
  <si>
    <t>2022-05-19T14:31:26.047+03:00</t>
  </si>
  <si>
    <t>0db7b845-bce1-4380-98b1-b4a08b3d8e30</t>
  </si>
  <si>
    <t>2022-05-20T05:05:35</t>
  </si>
  <si>
    <t>2022-05-19T10:02:48.941+03:00</t>
  </si>
  <si>
    <t>2022-05-19T10:05:53.307+03:00</t>
  </si>
  <si>
    <t>6e154533-8cb9-4706-97e4-c487d8856da1</t>
  </si>
  <si>
    <t>2022-05-20T06:07:24</t>
  </si>
  <si>
    <t>2022-05-19T10:13:31.294+03:00</t>
  </si>
  <si>
    <t>2022-05-19T10:18:07.219+03:00</t>
  </si>
  <si>
    <t>The shops do not work when the siren</t>
  </si>
  <si>
    <t>c78a8253-b12e-42d7-9544-4df7ed75b991</t>
  </si>
  <si>
    <t>2022-05-20T06:07:26</t>
  </si>
  <si>
    <t>2022-05-19T10:26:50.065+03:00</t>
  </si>
  <si>
    <t>2022-05-19T10:36:51.849+03:00</t>
  </si>
  <si>
    <t>f6ffb14e-b8e0-42a0-a670-45dbd3f52e27</t>
  </si>
  <si>
    <t>2022-05-20T06:07:27</t>
  </si>
  <si>
    <t>2022-05-19T21:52:25.565+03:00</t>
  </si>
  <si>
    <t>2022-05-19T21:55:36.020+03:00</t>
  </si>
  <si>
    <t>In large stores stop serving at the checkout in case of air siren</t>
  </si>
  <si>
    <t>41384d7f-c2e6-49de-bb40-942dbd763b7a</t>
  </si>
  <si>
    <t>2022-05-20T06:07:31</t>
  </si>
  <si>
    <t>2022-05-19T21:59:18.415+03:00</t>
  </si>
  <si>
    <t>2022-05-19T22:02:33.101+03:00</t>
  </si>
  <si>
    <t>e65940fe-f532-4747-92f9-2b3fa357f413</t>
  </si>
  <si>
    <t>2022-05-20T06:07:33</t>
  </si>
  <si>
    <t>2022-05-19T17:19:55.467+03:00</t>
  </si>
  <si>
    <t>2022-05-20T09:29:49.131+03:00</t>
  </si>
  <si>
    <t>9240a5c4-36d1-43ac-8942-7efec1c51e89</t>
  </si>
  <si>
    <t>2022-05-20T06:38:19</t>
  </si>
  <si>
    <t>2022-05-20T09:38:20.491+03:00</t>
  </si>
  <si>
    <t>2022-05-20T09:40:28.837+03:00</t>
  </si>
  <si>
    <t>5d77a981-0302-4120-aabc-48b10af6f276</t>
  </si>
  <si>
    <t>2022-05-20T06:40:40</t>
  </si>
  <si>
    <t>2022-05-20T09:40:28.938+03:00</t>
  </si>
  <si>
    <t>2022-05-20T09:46:03.867+03:00</t>
  </si>
  <si>
    <t>fb0fbf8a-4850-4c96-812f-db66c680be23</t>
  </si>
  <si>
    <t>2022-05-20T06:46:15</t>
  </si>
  <si>
    <t>2022-05-20T09:46:03.969+03:00</t>
  </si>
  <si>
    <t>2022-05-20T09:49:01.266+03:00</t>
  </si>
  <si>
    <t>8a4a86b1-a493-4b89-892e-8522a47bba08</t>
  </si>
  <si>
    <t>2022-05-20T06:49:28</t>
  </si>
  <si>
    <t>2022-05-20T09:49:01.355+03:00</t>
  </si>
  <si>
    <t>2022-05-20T09:51:28.306+03:00</t>
  </si>
  <si>
    <t>586a4278-535d-40e1-9bd1-2e889db5f83e</t>
  </si>
  <si>
    <t>2022-05-20T06:51:39</t>
  </si>
  <si>
    <t>2022-05-20T09:51:28.398+03:00</t>
  </si>
  <si>
    <t>2022-05-20T09:54:45.864+03:00</t>
  </si>
  <si>
    <t>acb8bb57-5378-4d90-9fd1-0f0732e0c491</t>
  </si>
  <si>
    <t>2022-05-20T06:54:57</t>
  </si>
  <si>
    <t>2022-05-20T09:55:28.201+03:00</t>
  </si>
  <si>
    <t>2022-05-20T10:10:56.756+03:00</t>
  </si>
  <si>
    <t>c586ccf1-e6d1-4bea-8499-d6cf5fc07239</t>
  </si>
  <si>
    <t>2022-05-20T07:11:07</t>
  </si>
  <si>
    <t>2022-05-20T10:10:56.878+03:00</t>
  </si>
  <si>
    <t>2022-05-20T10:16:35.065+03:00</t>
  </si>
  <si>
    <t>c330e568-7ad1-439f-baff-e5fc644b9105</t>
  </si>
  <si>
    <t>2022-05-20T07:16:46</t>
  </si>
  <si>
    <t>2022-05-20T10:16:35.157+03:00</t>
  </si>
  <si>
    <t>2022-05-20T10:22:17.559+03:00</t>
  </si>
  <si>
    <t>e3c9e496-ef23-469b-be79-8804d08090f1</t>
  </si>
  <si>
    <t>2022-05-20T07:22:28</t>
  </si>
  <si>
    <t>2022-05-20T10:22:17.657+03:00</t>
  </si>
  <si>
    <t>2022-05-20T10:25:45.588+03:00</t>
  </si>
  <si>
    <t>b5c9841b-41b9-409b-8265-1759b3bf226d</t>
  </si>
  <si>
    <t>2022-05-20T07:25:57</t>
  </si>
  <si>
    <t>2022-05-20T13:03:54.666+03:00</t>
  </si>
  <si>
    <t>2022-05-20T13:10:02.394+03:00</t>
  </si>
  <si>
    <t>5ad10d99-49cf-44a6-8af4-e2e18ea5150f</t>
  </si>
  <si>
    <t>2022-05-20T10:21:07</t>
  </si>
  <si>
    <t>2022-05-20T13:10:45.032+03:00</t>
  </si>
  <si>
    <t>2022-05-20T13:17:55.395+03:00</t>
  </si>
  <si>
    <t>9841ecf5-0f8d-4ba7-a335-650cee5bd95a</t>
  </si>
  <si>
    <t>2022-05-20T10:21:09</t>
  </si>
  <si>
    <t>2022-05-11T12:19:13.325+03:00</t>
  </si>
  <si>
    <t>2022-05-11T12:40:21.511+03:00</t>
  </si>
  <si>
    <t>items_not_available not_afford not_enough_cash fuel_expensive prices_increased</t>
  </si>
  <si>
    <t>5d831c3c-72f2-40a3-a882-86cf2273a364</t>
  </si>
  <si>
    <t>2022-05-11T09:40:46</t>
  </si>
  <si>
    <t>2022-05-14T16:00:39.646+03:00</t>
  </si>
  <si>
    <t>2022-05-16T16:03:01.225+03:00</t>
  </si>
  <si>
    <t>d18826d7-f67c-4a64-9a54-28bc44c12bf9</t>
  </si>
  <si>
    <t>2022-05-16T13:03:08</t>
  </si>
  <si>
    <t>2022-05-16T11:21:47.138+03:00</t>
  </si>
  <si>
    <t>2022-05-16T14:02:49.908+03:00</t>
  </si>
  <si>
    <t>bc058909-9489-4e23-827e-489d68f6b7cd</t>
  </si>
  <si>
    <t>2022-05-19T12:39:47</t>
  </si>
  <si>
    <t>2022-05-16T14:04:00.182+03:00</t>
  </si>
  <si>
    <t>2022-05-16T14:09:30.327+03:00</t>
  </si>
  <si>
    <t>bfdad4b4-5922-471b-8703-0c4fa619e187</t>
  </si>
  <si>
    <t>2022-05-19T12:39:48</t>
  </si>
  <si>
    <t>2022-05-18T09:27:00.652+03:00</t>
  </si>
  <si>
    <t>2022-05-18T10:06:23.048+03:00</t>
  </si>
  <si>
    <t>21bae2ce-f47a-4215-98df-c63e541de52c</t>
  </si>
  <si>
    <t>2022-05-19T12:39:51</t>
  </si>
  <si>
    <t>2022-05-19T10:58:30.880+03:00</t>
  </si>
  <si>
    <t>2022-05-19T11:01:51.898+03:00</t>
  </si>
  <si>
    <t>b824ebef-8f4b-4974-9345-edd98f0da591</t>
  </si>
  <si>
    <t>2022-05-19T12:40:00</t>
  </si>
  <si>
    <t>2022-05-19T14:38:49.222+03:00</t>
  </si>
  <si>
    <t>2022-05-19T14:42:56.370+03:00</t>
  </si>
  <si>
    <t>08f7e64b-92ab-47a8-84f5-3a7ca9600d85</t>
  </si>
  <si>
    <t>2022-05-19T12:40:05</t>
  </si>
  <si>
    <t>2022-05-20T12:23:46.194+03:00</t>
  </si>
  <si>
    <t>2022-05-21T08:02:08.030+03:00</t>
  </si>
  <si>
    <t>not_enough_cash fuel_expensive prices_increased</t>
  </si>
  <si>
    <t>e1923e16-efbc-461e-8951-0f93af713e7e</t>
  </si>
  <si>
    <t>2022-05-21T05:02:26</t>
  </si>
  <si>
    <t>2022-05-20T12:49:50.182+03:00</t>
  </si>
  <si>
    <t>2022-05-22T13:25:56.512+03:00</t>
  </si>
  <si>
    <t>da8463f0-2667-40dd-a7a4-35e73b5f799a</t>
  </si>
  <si>
    <t>2022-05-22T10:26:27</t>
  </si>
  <si>
    <t>2022-05-20T14:12:42.849+03:00</t>
  </si>
  <si>
    <t>2022-05-23T07:55:27.144+03:00</t>
  </si>
  <si>
    <t>87126c95-b1ae-4958-be92-0c4cebbc45e6</t>
  </si>
  <si>
    <t>2022-05-23T04:59:44</t>
  </si>
  <si>
    <t>2022-05-20T16:37:25.574+03:00</t>
  </si>
  <si>
    <t>2022-05-23T07:59:14.990+03:00</t>
  </si>
  <si>
    <t>88166130-8bba-4a31-8b17-52e52351e35d</t>
  </si>
  <si>
    <t>2022-05-23T04:59:46</t>
  </si>
  <si>
    <t>2022-05-20T18:05:26.482+03:00</t>
  </si>
  <si>
    <t>2022-05-23T08:02:41.357+03:00</t>
  </si>
  <si>
    <t>64eb093d-18d4-4192-9b37-8a3b4978024b</t>
  </si>
  <si>
    <t>2022-05-23T05:02:55</t>
  </si>
  <si>
    <t>2022-05-20T16:56:14.798+03:00</t>
  </si>
  <si>
    <t>2022-05-20T17:05:20.312+03:00</t>
  </si>
  <si>
    <t>8bbb3b91-92d6-4e50-9694-60fd22aa8bd3</t>
  </si>
  <si>
    <t>2022-05-30T14:52:07</t>
  </si>
  <si>
    <t>2022-05-20T17:00:07.221+03:00</t>
  </si>
  <si>
    <t>2022-05-20T17:09:57.803+03:00</t>
  </si>
  <si>
    <t>f3e1a582-ce9c-4b72-a6c2-f8aad02bd5ee</t>
  </si>
  <si>
    <t>2022-05-30T14:52:08</t>
  </si>
  <si>
    <t>2022-05-20T17:05:25.844+03:00</t>
  </si>
  <si>
    <t>2022-05-20T17:09:05.747+03:00</t>
  </si>
  <si>
    <t>d8200546-6060-410e-b84a-ee3f01f80e4c</t>
  </si>
  <si>
    <t>2022-05-30T14:52:09</t>
  </si>
  <si>
    <t>2022-05-20T17:10:02.628+03:00</t>
  </si>
  <si>
    <t>2022-05-20T17:12:35.310+03:00</t>
  </si>
  <si>
    <t>4bfd1a80-3c2a-4941-ae2a-e3f331ca7e15</t>
  </si>
  <si>
    <t>2022-05-30T14:52:11</t>
  </si>
  <si>
    <t>2022-05-20T17:12:46.668+03:00</t>
  </si>
  <si>
    <t>2022-05-20T17:17:08.168+03:00</t>
  </si>
  <si>
    <t>2b9c3164-aa71-46fa-ac18-7eebcba03d4e</t>
  </si>
  <si>
    <t>2022-05-30T14:52:12</t>
  </si>
  <si>
    <t>2022-05-10T22:21:06.513+03:00</t>
  </si>
  <si>
    <t>2022-05-10T22:48:02.829+03:00</t>
  </si>
  <si>
    <t>2022-05-10</t>
  </si>
  <si>
    <t>movement staff_store</t>
  </si>
  <si>
    <t>ecd7fefd-79ed-43a1-961b-806d861b2f59</t>
  </si>
  <si>
    <t>2022-05-10T19:42:13</t>
  </si>
  <si>
    <t>2022-05-11T13:40:04.084+03:00</t>
  </si>
  <si>
    <t>2022-05-11T15:51:38.212+03:00</t>
  </si>
  <si>
    <t>Частный магазин "У Ярика"</t>
  </si>
  <si>
    <t>Crimea</t>
  </si>
  <si>
    <t>access_money dangerous_conditions</t>
  </si>
  <si>
    <t>a50537bc-6112-41ec-9fbd-c2366fc09e42</t>
  </si>
  <si>
    <t>2022-05-11T12:51:53</t>
  </si>
  <si>
    <t>2022-05-11T18:56:11.539+03:00</t>
  </si>
  <si>
    <t>2022-05-11T19:08:56.974+03:00</t>
  </si>
  <si>
    <t>Днепровская набережная 33</t>
  </si>
  <si>
    <t>0ab23db1-acd1-4a21-a139-57a197571077</t>
  </si>
  <si>
    <t>2022-05-11T16:09:08</t>
  </si>
  <si>
    <t>2022-05-11T19:08:57.091+03:00</t>
  </si>
  <si>
    <t>2022-05-11T19:18:05.083+03:00</t>
  </si>
  <si>
    <t>Анны Ахматовой 42</t>
  </si>
  <si>
    <t>f9a853a6-3e79-42ab-b8a7-1aa4ddf28fe0</t>
  </si>
  <si>
    <t>2022-05-11T16:18:16</t>
  </si>
  <si>
    <t>2022-05-11T19:18:05.191+03:00</t>
  </si>
  <si>
    <t>2022-05-11T19:39:30.655+03:00</t>
  </si>
  <si>
    <t>84a894b2-22bd-4218-aa55-3ca6cb2e7607</t>
  </si>
  <si>
    <t>2022-05-11T16:39:42</t>
  </si>
  <si>
    <t>2022-05-12T13:15:48.776+03:00</t>
  </si>
  <si>
    <t>2022-05-12T15:00:35.828+03:00</t>
  </si>
  <si>
    <t>Рынок Троещина</t>
  </si>
  <si>
    <t>9081c856-6051-4b53-abfc-9e2179ddbcfd</t>
  </si>
  <si>
    <t>2022-05-12T12:00:47</t>
  </si>
  <si>
    <t>2022-05-12T15:00:36.276+03:00</t>
  </si>
  <si>
    <t>2022-05-12T15:56:17.365+03:00</t>
  </si>
  <si>
    <t>33 Лифаря 2а</t>
  </si>
  <si>
    <t>c786b9d2-17dd-4165-bfee-9f259346aa7c</t>
  </si>
  <si>
    <t>2022-05-12T12:56:29</t>
  </si>
  <si>
    <t>2022-05-11T15:51:38.879+03:00</t>
  </si>
  <si>
    <t>2022-05-12T17:18:49.168+03:00</t>
  </si>
  <si>
    <t>Днепровский рынок</t>
  </si>
  <si>
    <t>Палатка с продуктами питания</t>
  </si>
  <si>
    <t>bread chicken oil rice buckwheat water</t>
  </si>
  <si>
    <t>ce0f0716-2f81-4106-8805-c5a4dbe0ebe3</t>
  </si>
  <si>
    <t>2022-05-12T14:19:03</t>
  </si>
  <si>
    <t>2022-05-12T17:18:49.707+03:00</t>
  </si>
  <si>
    <t>2022-05-12T17:28:22.889+03:00</t>
  </si>
  <si>
    <t>Бытовая химия</t>
  </si>
  <si>
    <t>availability access_money movement</t>
  </si>
  <si>
    <t>3b60abd9-8311-4318-98de-9fd6754701dc</t>
  </si>
  <si>
    <t>2022-05-12T14:28:38</t>
  </si>
  <si>
    <t>2022-05-12T17:28:23.413+03:00</t>
  </si>
  <si>
    <t>2022-05-12T17:49:07.690+03:00</t>
  </si>
  <si>
    <t>Рынок_Овощи</t>
  </si>
  <si>
    <t>dbffd03b-6b14-4cd9-9dd9-14317b6cccf3</t>
  </si>
  <si>
    <t>2022-05-12T14:49:22</t>
  </si>
  <si>
    <t>2022-05-12T17:49:08.169+03:00</t>
  </si>
  <si>
    <t>2022-05-12T18:02:49.602+03:00</t>
  </si>
  <si>
    <t>Магазин ОСА</t>
  </si>
  <si>
    <t>bread eggs chicken oil rice</t>
  </si>
  <si>
    <t>a9f8cd60-a1ac-414a-8a1a-f6866a1c6179</t>
  </si>
  <si>
    <t>2022-05-12T15:03:04</t>
  </si>
  <si>
    <t>2022-05-12T23:00:19.006+03:00</t>
  </si>
  <si>
    <t>2022-05-12T23:26:30.958+03:00</t>
  </si>
  <si>
    <t>По улице Андрея Малышко 3</t>
  </si>
  <si>
    <t>905b720d-f205-4591-b107-247143dd66a5</t>
  </si>
  <si>
    <t>2022-05-12T20:58:49</t>
  </si>
  <si>
    <t>2022-05-12T23:29:02.205+03:00</t>
  </si>
  <si>
    <t>2022-05-12T23:46:41.761+03:00</t>
  </si>
  <si>
    <t xml:space="preserve">По улице Малышко </t>
  </si>
  <si>
    <t>fe1099bb-057a-4963-ace0-e4ef410a28d5</t>
  </si>
  <si>
    <t>2022-05-12T20:58:50</t>
  </si>
  <si>
    <t>2022-05-12T23:47:59.077+03:00</t>
  </si>
  <si>
    <t>2022-05-13T00:03:19.921+03:00</t>
  </si>
  <si>
    <t>Рынок возле метро дарница</t>
  </si>
  <si>
    <t>Not all points have the ability accept payment by card</t>
  </si>
  <si>
    <t>ab78a7b5-5165-4f8b-badc-aa066f347406</t>
  </si>
  <si>
    <t>2022-05-12T20:58:51</t>
  </si>
  <si>
    <t>2022-05-14T13:58:32.215+03:00</t>
  </si>
  <si>
    <t>2022-05-14T14:24:18.278+03:00</t>
  </si>
  <si>
    <t>Atb</t>
  </si>
  <si>
    <t>539</t>
  </si>
  <si>
    <t>potatoes cabbage chicken oil buckwheat water</t>
  </si>
  <si>
    <t>0022403b-ef13-4cfc-8873-54796b17ca07</t>
  </si>
  <si>
    <t>2022-05-14T11:59:09</t>
  </si>
  <si>
    <t>2022-05-11T19:39:30.778+03:00</t>
  </si>
  <si>
    <t>2022-05-15T10:52:50.454+03:00</t>
  </si>
  <si>
    <t>Улица Константиновская 2-А</t>
  </si>
  <si>
    <t>carrots cabbage chicken</t>
  </si>
  <si>
    <t>cd1ebb6d-efb9-4728-9d99-e393dcc6149f</t>
  </si>
  <si>
    <t>2022-05-15T07:53:03</t>
  </si>
  <si>
    <t>2022-05-15T10:52:50.608+03:00</t>
  </si>
  <si>
    <t>2022-05-15T11:03:54.838+03:00</t>
  </si>
  <si>
    <t>06afcb4a-97ff-497f-acff-2743189f8ce0</t>
  </si>
  <si>
    <t>2022-05-15T08:04:09</t>
  </si>
  <si>
    <t>2022-05-15T11:03:54.950+03:00</t>
  </si>
  <si>
    <t>2022-05-15T11:07:49.665+03:00</t>
  </si>
  <si>
    <t>Eva</t>
  </si>
  <si>
    <t>7a7afb03-d2ca-412b-90c9-efe9126dbce2</t>
  </si>
  <si>
    <t>2022-05-15T08:08:01</t>
  </si>
  <si>
    <t>2022-05-15T11:07:49.779+03:00</t>
  </si>
  <si>
    <t>2022-05-15T11:20:08.886+03:00</t>
  </si>
  <si>
    <t>ebcab8b9-6354-4ba2-b484-87ccaf623e75</t>
  </si>
  <si>
    <t>2022-05-15T08:20:20</t>
  </si>
  <si>
    <t>2022-05-15T11:20:09.042+03:00</t>
  </si>
  <si>
    <t>2022-05-15T11:30:01.549+03:00</t>
  </si>
  <si>
    <t>3064ed67-d5d5-4e53-818f-61bbc54faaf6</t>
  </si>
  <si>
    <t>2022-05-15T08:30:13</t>
  </si>
  <si>
    <t>2022-05-15T11:30:01.653+03:00</t>
  </si>
  <si>
    <t>2022-05-15T11:37:35.919+03:00</t>
  </si>
  <si>
    <t>13c090fb-b94e-46d9-8d26-99e492490010</t>
  </si>
  <si>
    <t>2022-05-15T08:37:49</t>
  </si>
  <si>
    <t>2022-05-15T11:37:36.009+03:00</t>
  </si>
  <si>
    <t>2022-05-15T11:44:10.446+03:00</t>
  </si>
  <si>
    <t>42c46e7c-c201-4442-8896-98c9488888b3</t>
  </si>
  <si>
    <t>2022-05-15T08:44:22</t>
  </si>
  <si>
    <t>2022-05-16T09:49:33.837+03:00</t>
  </si>
  <si>
    <t>2022-05-16T10:25:39.158+03:00</t>
  </si>
  <si>
    <t>Mriya</t>
  </si>
  <si>
    <t>Poland, Italy, Germany, Spain, Baltic countries</t>
  </si>
  <si>
    <t>Poland, Germany</t>
  </si>
  <si>
    <t>e28e5b1b-46d9-4a06-843c-5fb56f6f080a</t>
  </si>
  <si>
    <t>2022-05-16T09:21:35</t>
  </si>
  <si>
    <t>2022-05-16T10:52:57.992+03:00</t>
  </si>
  <si>
    <t>2022-05-16T11:20:11.404+03:00</t>
  </si>
  <si>
    <t>Eco market</t>
  </si>
  <si>
    <t>onions cabbage oil buckwheat</t>
  </si>
  <si>
    <t>9eadf453-d20f-4a3e-9185-a8155e3d1591</t>
  </si>
  <si>
    <t>2022-05-16T09:23:23</t>
  </si>
  <si>
    <t>2022-05-12T15:56:17.667+03:00</t>
  </si>
  <si>
    <t>2022-05-16T13:58:57.365+03:00</t>
  </si>
  <si>
    <t>price_by_supplier access_money movement</t>
  </si>
  <si>
    <t>0ba72c8e-b1c9-4742-b674-28f87fe9f4a8</t>
  </si>
  <si>
    <t>2022-05-16T10:59:11</t>
  </si>
  <si>
    <t>2022-05-16T13:58:57.518+03:00</t>
  </si>
  <si>
    <t>2022-05-16T15:52:52.952+03:00</t>
  </si>
  <si>
    <t>da509e58-cc27-4ecd-a5ce-4b2f4382440b</t>
  </si>
  <si>
    <t>2022-05-16T12:53:05</t>
  </si>
  <si>
    <t>2022-05-16T20:00:53.364+03:00</t>
  </si>
  <si>
    <t>2022-05-16T20:34:50.171+03:00</t>
  </si>
  <si>
    <t>Мрия</t>
  </si>
  <si>
    <t>6fc519b0-d894-4d35-b74b-97aa163ea581</t>
  </si>
  <si>
    <t>2022-05-16T17:35:03</t>
  </si>
  <si>
    <t>2022-05-16T20:36:30.233+03:00</t>
  </si>
  <si>
    <t>2022-05-16T21:09:48.527+03:00</t>
  </si>
  <si>
    <t>d49c9940-8739-4cf0-9b58-4d785184a158</t>
  </si>
  <si>
    <t>2022-05-16T18:10:01</t>
  </si>
  <si>
    <t>2022-05-16T23:34:08.962+03:00</t>
  </si>
  <si>
    <t>2022-05-16T23:51:22.705+03:00</t>
  </si>
  <si>
    <t>Велмарт</t>
  </si>
  <si>
    <t>Васильковская 8</t>
  </si>
  <si>
    <t>d3e16bf8-7c54-401a-a799-5c5dd52268d6</t>
  </si>
  <si>
    <t>2022-05-16T21:56:09</t>
  </si>
  <si>
    <t>2022-05-16T23:52:26.639+03:00</t>
  </si>
  <si>
    <t>2022-05-17T00:15:08.248+03:00</t>
  </si>
  <si>
    <t>221cb546-7e15-4244-9720-f2119d5b9e1e</t>
  </si>
  <si>
    <t>2022-05-16T21:56:11</t>
  </si>
  <si>
    <t>2022-05-17T00:19:24.217+03:00</t>
  </si>
  <si>
    <t>2022-05-17T00:36:10.555+03:00</t>
  </si>
  <si>
    <t>ff07447e-429a-4a09-81fe-8131c322c625</t>
  </si>
  <si>
    <t>2022-05-16T21:56:14</t>
  </si>
  <si>
    <t>2022-05-17T00:44:02.434+03:00</t>
  </si>
  <si>
    <t>2022-05-17T01:01:54.362+03:00</t>
  </si>
  <si>
    <t>Маршала конева 7</t>
  </si>
  <si>
    <t>access_money price_by_supplier availability</t>
  </si>
  <si>
    <t>d246e9e0-1c5e-45b8-8615-10e481a2a2d8</t>
  </si>
  <si>
    <t>2022-05-16T21:56:17</t>
  </si>
  <si>
    <t>2022-05-12T16:27:06.684+03:00</t>
  </si>
  <si>
    <t>2022-05-17T15:11:37.902+03:00</t>
  </si>
  <si>
    <t>Таврия В Вузовский</t>
  </si>
  <si>
    <t>0ae6ca80-39f5-46ad-9142-2c04dba6041e</t>
  </si>
  <si>
    <t>2022-05-17T12:11:50</t>
  </si>
  <si>
    <t>2022-05-16T15:52:53.352+03:00</t>
  </si>
  <si>
    <t>2022-05-17T15:30:28.472+03:00</t>
  </si>
  <si>
    <t>2942eb8a-a53d-4114-ad4f-e09c8db73134</t>
  </si>
  <si>
    <t>2022-05-17T12:35:35</t>
  </si>
  <si>
    <t>2022-05-17T10:05:47.793+03:00</t>
  </si>
  <si>
    <t>2022-05-17T15:52:37.718+03:00</t>
  </si>
  <si>
    <t>N/a</t>
  </si>
  <si>
    <t>0b19747d-34df-4bce-bd39-aeb3391e7ebc</t>
  </si>
  <si>
    <t>2022-05-17T12:53:22</t>
  </si>
  <si>
    <t>2022-05-17T11:28:44.302+03:00</t>
  </si>
  <si>
    <t>2022-05-17T12:10:29.427+03:00</t>
  </si>
  <si>
    <t>N,/a</t>
  </si>
  <si>
    <t>2b6caff3-7d27-4ef5-9b2e-4a959887e26b</t>
  </si>
  <si>
    <t>2022-05-17T12:53:26</t>
  </si>
  <si>
    <t>2022-05-17T12:24:20.143+03:00</t>
  </si>
  <si>
    <t>2022-05-17T15:47:54.595+03:00</t>
  </si>
  <si>
    <t>acff026d-27f6-4d04-97b5-7203a1e67b47</t>
  </si>
  <si>
    <t>2022-05-17T12:53:28</t>
  </si>
  <si>
    <t>2022-05-17T15:11:38.074+03:00</t>
  </si>
  <si>
    <t>2022-05-17T16:07:33.600+03:00</t>
  </si>
  <si>
    <t>Germany</t>
  </si>
  <si>
    <t>c3996f8c-3cde-43d5-9df0-7292e58f0c73</t>
  </si>
  <si>
    <t>2022-05-17T13:07:45</t>
  </si>
  <si>
    <t>2022-05-17T15:30:28.766+03:00</t>
  </si>
  <si>
    <t>2022-05-17T16:24:03.698+03:00</t>
  </si>
  <si>
    <t>edee8b75-e2db-44b3-ab5b-f2e3f8e15896</t>
  </si>
  <si>
    <t>2022-05-17T13:24:16</t>
  </si>
  <si>
    <t>2022-05-17T16:24:04.006+03:00</t>
  </si>
  <si>
    <t>2022-05-17T16:50:38.260+03:00</t>
  </si>
  <si>
    <t>NOVUS</t>
  </si>
  <si>
    <t>7e170400-698b-4883-add1-a603f64e8cf2</t>
  </si>
  <si>
    <t>2022-05-17T13:51:11</t>
  </si>
  <si>
    <t>2022-05-17T09:26:50.085+03:00</t>
  </si>
  <si>
    <t>2022-05-17T10:53:18.866+03:00</t>
  </si>
  <si>
    <t>Prostor</t>
  </si>
  <si>
    <t>72ddf9e8-7538-4fc3-81f5-5b0ebd4253a9</t>
  </si>
  <si>
    <t>2022-05-17T14:11:24</t>
  </si>
  <si>
    <t>2022-05-17T11:07:52.088+03:00</t>
  </si>
  <si>
    <t>2022-05-17T12:04:55.152+03:00</t>
  </si>
  <si>
    <t>Iris</t>
  </si>
  <si>
    <t>c46391e2-ea3a-4630-8bb5-ce346886838d</t>
  </si>
  <si>
    <t>2022-05-17T14:11:26</t>
  </si>
  <si>
    <t>2022-05-17T09:26:57.618+03:00</t>
  </si>
  <si>
    <t>2022-05-17T11:08:53.594+03:00</t>
  </si>
  <si>
    <t>laundry_soap powder pads</t>
  </si>
  <si>
    <t>fae082e1-a1a0-4a53-b736-2954e531ccb2</t>
  </si>
  <si>
    <t>2022-05-17T14:11:35</t>
  </si>
  <si>
    <t>2022-05-17T11:08:57.815+03:00</t>
  </si>
  <si>
    <t>2022-05-17T12:41:40.886+03:00</t>
  </si>
  <si>
    <t>Vegetables and fruits</t>
  </si>
  <si>
    <t>milk carrots oil flour buckwheat</t>
  </si>
  <si>
    <t>f8052ded-7679-40f8-a7a9-9cf493ab2e97</t>
  </si>
  <si>
    <t>2022-05-17T14:11:37</t>
  </si>
  <si>
    <t>2022-05-17T16:07:33.742+03:00</t>
  </si>
  <si>
    <t>2022-05-17T17:13:21.676+03:00</t>
  </si>
  <si>
    <t>Poland, Germany, Holland</t>
  </si>
  <si>
    <t>Poland, Holland, Germany</t>
  </si>
  <si>
    <t>6448ba5d-c2fb-442c-b0d7-ebbcca0bdcd1</t>
  </si>
  <si>
    <t>2022-05-17T14:13:35</t>
  </si>
  <si>
    <t>2022-05-16T17:49:30.031+03:00</t>
  </si>
  <si>
    <t>2022-05-17T18:14:26.200+03:00</t>
  </si>
  <si>
    <t>Брилевка</t>
  </si>
  <si>
    <t>Новосёл</t>
  </si>
  <si>
    <t>180aee1c-ca7e-4b46-b13b-eefadfff6bec</t>
  </si>
  <si>
    <t>2022-05-17T15:14:38</t>
  </si>
  <si>
    <t>2022-05-17T18:14:26.721+03:00</t>
  </si>
  <si>
    <t>2022-05-17T18:40:26.942+03:00</t>
  </si>
  <si>
    <t>"Рыжик"</t>
  </si>
  <si>
    <t>bb8ab130-52ff-4604-aef7-60e16337cf96</t>
  </si>
  <si>
    <t>2022-05-17T15:40:42</t>
  </si>
  <si>
    <t>2022-05-17T18:40:27.602+03:00</t>
  </si>
  <si>
    <t>2022-05-17T19:03:32.476+03:00</t>
  </si>
  <si>
    <t>У Михалыча</t>
  </si>
  <si>
    <t>25867aef-824e-4609-ac92-e3ed88ee0f8e</t>
  </si>
  <si>
    <t>2022-05-17T16:03:45</t>
  </si>
  <si>
    <t>2022-05-17T12:20:49.278+03:00</t>
  </si>
  <si>
    <t>2022-05-17T12:40:08.834+03:00</t>
  </si>
  <si>
    <t>Бульвар Леси украинки 28</t>
  </si>
  <si>
    <t>635fddd9-1677-4fab-acf8-94bdcf8d69de</t>
  </si>
  <si>
    <t>2022-05-17T17:01:13</t>
  </si>
  <si>
    <t>2022-05-17T19:42:37.503+03:00</t>
  </si>
  <si>
    <t>2022-05-17T20:07:14.038+03:00</t>
  </si>
  <si>
    <t xml:space="preserve">Ул.Демеевская </t>
  </si>
  <si>
    <t>ab6ba82b-07cf-4ddb-a07c-cc7892edd841</t>
  </si>
  <si>
    <t>2022-05-17T17:01:14</t>
  </si>
  <si>
    <t>2022-05-17T19:38:02.082+03:00</t>
  </si>
  <si>
    <t>2022-05-17T20:04:26.937+03:00</t>
  </si>
  <si>
    <t>Французский бульвар</t>
  </si>
  <si>
    <t>Аскор Украина</t>
  </si>
  <si>
    <t>37232133-ac46-4001-b35c-b42b91c69286</t>
  </si>
  <si>
    <t>2022-05-17T17:04:40</t>
  </si>
  <si>
    <t>2022-05-17T20:20:24.962+03:00</t>
  </si>
  <si>
    <t>2022-05-17T20:32:29.637+03:00</t>
  </si>
  <si>
    <t>Улица Будівельників</t>
  </si>
  <si>
    <t>13e876e4-17f0-4a7b-9288-e8a9a021c5b5</t>
  </si>
  <si>
    <t>2022-05-17T17:26:32</t>
  </si>
  <si>
    <t>2022-05-17T17:13:21.800+03:00</t>
  </si>
  <si>
    <t>2022-05-18T09:59:58.487+03:00</t>
  </si>
  <si>
    <t>Магазин Продукты</t>
  </si>
  <si>
    <t>0cd61565-ed63-4857-baf1-5c2b594eadd6</t>
  </si>
  <si>
    <t>2022-05-18T07:00:13</t>
  </si>
  <si>
    <t>2022-05-18T09:59:58.651+03:00</t>
  </si>
  <si>
    <t>2022-05-18T10:39:45.406+03:00</t>
  </si>
  <si>
    <t>Универсам Точка</t>
  </si>
  <si>
    <t>Spain, Italy, Poland</t>
  </si>
  <si>
    <t>4377817a-a63a-45df-a728-afddd0447fdb</t>
  </si>
  <si>
    <t>2022-05-18T07:39:57</t>
  </si>
  <si>
    <t>2022-05-18T10:10:40.525+03:00</t>
  </si>
  <si>
    <t>2022-05-18T11:16:23.831+03:00</t>
  </si>
  <si>
    <t>ул. Кухарева</t>
  </si>
  <si>
    <t>bf5518da-6136-4650-90e2-5246ca5b9083</t>
  </si>
  <si>
    <t>2022-05-18T08:16:43</t>
  </si>
  <si>
    <t>2022-05-18T11:00:39.716+03:00</t>
  </si>
  <si>
    <t>2022-05-18T11:40:16.012+03:00</t>
  </si>
  <si>
    <t>Poland, Baltic States</t>
  </si>
  <si>
    <t>3adcd917-1e84-4bf4-bd0f-53ba28c37f1b</t>
  </si>
  <si>
    <t>2022-05-18T08:41:17</t>
  </si>
  <si>
    <t>2022-05-18T10:39:45.537+03:00</t>
  </si>
  <si>
    <t>2022-05-18T12:01:20.801+03:00</t>
  </si>
  <si>
    <t>Poland, Spain</t>
  </si>
  <si>
    <t>Poland, Italy, Spain</t>
  </si>
  <si>
    <t>ec8b4f52-cd6c-498a-b020-4bd0b5cf24fb</t>
  </si>
  <si>
    <t>2022-05-18T09:01:33</t>
  </si>
  <si>
    <t>2022-05-17T19:03:32.961+03:00</t>
  </si>
  <si>
    <t>2022-05-18T12:36:50.979+03:00</t>
  </si>
  <si>
    <t>e990e52b-ee3c-4829-b742-1477fa68d7ab</t>
  </si>
  <si>
    <t>2022-05-18T09:37:02</t>
  </si>
  <si>
    <t>2022-05-17T20:53:26.604+03:00</t>
  </si>
  <si>
    <t>2022-05-17T21:24:57.893+03:00</t>
  </si>
  <si>
    <t xml:space="preserve">Пчілка маркет </t>
  </si>
  <si>
    <t xml:space="preserve">Евгения Коновальца </t>
  </si>
  <si>
    <t>25cfe114-3530-461a-86c1-dd64a9f0093c</t>
  </si>
  <si>
    <t>2022-05-18T09:38:40</t>
  </si>
  <si>
    <t>2022-05-18T12:16:33.042+03:00</t>
  </si>
  <si>
    <t>2022-05-18T12:44:39.220+03:00</t>
  </si>
  <si>
    <t xml:space="preserve">Проспект Степана Бандери </t>
  </si>
  <si>
    <t>staff_store access_money price_by_supplier</t>
  </si>
  <si>
    <t>road_damage lack_transportation</t>
  </si>
  <si>
    <t>c95cfd7b-498c-4c3a-862a-1676432e2b38</t>
  </si>
  <si>
    <t>2022-05-18T09:38:43</t>
  </si>
  <si>
    <t>2022-05-17T16:50:38.652+03:00</t>
  </si>
  <si>
    <t>2022-05-18T15:35:28.608+03:00</t>
  </si>
  <si>
    <t>b7713dff-8c7b-4af8-8f89-5889146a2a51</t>
  </si>
  <si>
    <t>2022-05-18T12:35:52</t>
  </si>
  <si>
    <t>2022-05-18T15:48:45.133+03:00</t>
  </si>
  <si>
    <t>2022-05-18T16:05:27.809+03:00</t>
  </si>
  <si>
    <t xml:space="preserve">АТБ </t>
  </si>
  <si>
    <t xml:space="preserve">Оболонский проспект </t>
  </si>
  <si>
    <t>a2800a5f-f629-49a1-8af4-b91732b215b8</t>
  </si>
  <si>
    <t>2022-05-18T12:59:25</t>
  </si>
  <si>
    <t>2022-05-18T12:01:20.940+03:00</t>
  </si>
  <si>
    <t>2022-05-18T16:08:05.215+03:00</t>
  </si>
  <si>
    <t>Germany, Poland, Italy, Spain</t>
  </si>
  <si>
    <t>Germany, Poland, Italy</t>
  </si>
  <si>
    <t>32c6882f-a40b-42ad-9d44-d9bbc580aa34</t>
  </si>
  <si>
    <t>2022-05-18T13:08:21</t>
  </si>
  <si>
    <t>2022-05-18T16:09:40.461+03:00</t>
  </si>
  <si>
    <t>2022-05-18T16:48:16.070+03:00</t>
  </si>
  <si>
    <t>13c6d3d2-0b15-45ad-b74b-123449ee1d1a</t>
  </si>
  <si>
    <t>2022-05-18T13:48:32</t>
  </si>
  <si>
    <t>2022-05-18T16:08:05.355+03:00</t>
  </si>
  <si>
    <t>2022-05-18T17:01:56.653+03:00</t>
  </si>
  <si>
    <t>Spain, Italy</t>
  </si>
  <si>
    <t>575785bf-bc00-4a9f-96d8-2b105d13a729</t>
  </si>
  <si>
    <t>2022-05-18T14:02:10</t>
  </si>
  <si>
    <t>2022-05-18T16:48:16.436+03:00</t>
  </si>
  <si>
    <t>2022-05-18T17:13:36.304+03:00</t>
  </si>
  <si>
    <t>Of the 8 cash desks, only 2 have POS terminals</t>
  </si>
  <si>
    <t>47f2f07a-f9bd-4f8c-827b-48e7b0037431</t>
  </si>
  <si>
    <t>2022-05-18T14:13:49</t>
  </si>
  <si>
    <t>2022-05-18T17:01:56.794+03:00</t>
  </si>
  <si>
    <t>2022-05-18T17:23:58.853+03:00</t>
  </si>
  <si>
    <t>Poland, Korea</t>
  </si>
  <si>
    <t>439ece34-54f5-4df3-a188-865448029e26</t>
  </si>
  <si>
    <t>2022-05-18T14:25:39</t>
  </si>
  <si>
    <t>2022-05-18T17:13:36.681+03:00</t>
  </si>
  <si>
    <t>2022-05-18T17:36:32.597+03:00</t>
  </si>
  <si>
    <t>d5cedc0f-486d-44ef-9afc-ddd8470ad8f3</t>
  </si>
  <si>
    <t>2022-05-18T14:36:46</t>
  </si>
  <si>
    <t>2022-05-18T17:23:58.981+03:00</t>
  </si>
  <si>
    <t>2022-05-18T17:46:58.282+03:00</t>
  </si>
  <si>
    <t>Украиночка</t>
  </si>
  <si>
    <t>Italy, Poland</t>
  </si>
  <si>
    <t>36c181cf-42e2-4555-a51a-cbbcb32fe1ec</t>
  </si>
  <si>
    <t>2022-05-18T14:47:10</t>
  </si>
  <si>
    <t>2022-05-18T16:09:11.488+03:00</t>
  </si>
  <si>
    <t>2022-05-18T16:31:39.943+03:00</t>
  </si>
  <si>
    <t xml:space="preserve">Степана Бандеры </t>
  </si>
  <si>
    <t>rising_prices reduced_availability_goods reduced_purchasing_power reduced_mobility_customers</t>
  </si>
  <si>
    <t>afc1671b-4703-4f45-9026-9b10533e06c6</t>
  </si>
  <si>
    <t>2022-05-18T14:51:54</t>
  </si>
  <si>
    <t>2022-05-18T17:46:58.410+03:00</t>
  </si>
  <si>
    <t>2022-05-18T17:58:11.713+03:00</t>
  </si>
  <si>
    <t>6a9a85dc-e5f5-415e-a7b2-53edf7cb689f</t>
  </si>
  <si>
    <t>2022-05-18T14:58:28</t>
  </si>
  <si>
    <t>2022-05-18T15:35:29.030+03:00</t>
  </si>
  <si>
    <t>2022-05-18T19:55:41.651+03:00</t>
  </si>
  <si>
    <t>514b8684-07e3-4579-a015-ad4acbc0e514</t>
  </si>
  <si>
    <t>2022-05-18T16:55:54</t>
  </si>
  <si>
    <t>2022-05-16T09:56:06.334+03:00</t>
  </si>
  <si>
    <t>2022-05-18T20:02:14.168+03:00</t>
  </si>
  <si>
    <t>ПП Тарасов</t>
  </si>
  <si>
    <t>958c668d-5b1f-473f-a36b-b4731de598cb</t>
  </si>
  <si>
    <t>2022-05-18T17:03:23</t>
  </si>
  <si>
    <t>2022-05-18T16:38:57.792+03:00</t>
  </si>
  <si>
    <t>2022-05-18T20:02:37.453+03:00</t>
  </si>
  <si>
    <t>558a87c7-893a-4642-83aa-7b5d11e18008</t>
  </si>
  <si>
    <t>2022-05-18T17:03:25</t>
  </si>
  <si>
    <t>2022-05-18T16:56:25.100+03:00</t>
  </si>
  <si>
    <t>2022-05-18T20:02:27.928+03:00</t>
  </si>
  <si>
    <t>ПП Бокша</t>
  </si>
  <si>
    <t>2ae96799-538b-41a8-89fa-a2a95ad650ad</t>
  </si>
  <si>
    <t>2022-05-18T17:03:27</t>
  </si>
  <si>
    <t>2022-05-18T17:12:27.637+03:00</t>
  </si>
  <si>
    <t>2022-05-18T20:02:18.811+03:00</t>
  </si>
  <si>
    <t>Крамниця сан маркет</t>
  </si>
  <si>
    <t>cdcea0cc-ca7f-42af-800b-bc1fed8ae4f7</t>
  </si>
  <si>
    <t>2022-05-18T17:03:29</t>
  </si>
  <si>
    <t>2022-05-18T18:17:33.268+03:00</t>
  </si>
  <si>
    <t>2022-05-18T20:02:23.413+03:00</t>
  </si>
  <si>
    <t>6d237844-ea6e-436e-8122-2dfe4efcc7cc</t>
  </si>
  <si>
    <t>2022-05-18T17:03:31</t>
  </si>
  <si>
    <t>2022-05-18T18:29:17.131+03:00</t>
  </si>
  <si>
    <t>2022-05-18T20:02:32.473+03:00</t>
  </si>
  <si>
    <t>There is no POS terminal</t>
  </si>
  <si>
    <t>023167aa-9409-484d-94f6-0d6c8db4cb0d</t>
  </si>
  <si>
    <t>2022-05-18T17:03:33</t>
  </si>
  <si>
    <t>2022-05-18T18:41:21.483+03:00</t>
  </si>
  <si>
    <t>2022-05-18T20:00:35.798+03:00</t>
  </si>
  <si>
    <t>ФОП Олеірвенко</t>
  </si>
  <si>
    <t>79df2ba1-eca7-4a1f-9c2a-6d51348b2db3</t>
  </si>
  <si>
    <t>2022-05-18T17:03:36</t>
  </si>
  <si>
    <t>2022-05-18T19:37:29.940+03:00</t>
  </si>
  <si>
    <t>2022-05-18T20:00:29.288+03:00</t>
  </si>
  <si>
    <t>ПП Бубинець</t>
  </si>
  <si>
    <t>4a8a20f8-aa40-4e75-9001-56ba80c2f7d5</t>
  </si>
  <si>
    <t>2022-05-18T17:03:37</t>
  </si>
  <si>
    <t>2022-05-18T12:09:33.610+03:00</t>
  </si>
  <si>
    <t>2022-05-18T13:22:09.373+03:00</t>
  </si>
  <si>
    <t>365fbae2-3001-4ab9-911b-d4b90c95af2f</t>
  </si>
  <si>
    <t>2022-05-18T17:55:57</t>
  </si>
  <si>
    <t>2022-05-18T13:33:02.548+03:00</t>
  </si>
  <si>
    <t>2022-05-18T15:17:57.882+03:00</t>
  </si>
  <si>
    <t>120bb536-6d91-4afa-9d20-bc11124baa79</t>
  </si>
  <si>
    <t>2022-05-18T17:55:58</t>
  </si>
  <si>
    <t>2022-05-18T15:39:59.011+03:00</t>
  </si>
  <si>
    <t>2022-05-18T20:55:29.513+03:00</t>
  </si>
  <si>
    <t>СТ "Підгороднє" Дніпропетровської облспоживспілки</t>
  </si>
  <si>
    <t>Вул. Центральна</t>
  </si>
  <si>
    <t>cc772f42-578c-4879-ac8d-2ee9124d2369</t>
  </si>
  <si>
    <t>2022-05-18T17:56:00</t>
  </si>
  <si>
    <t>2022-05-18T16:13:50.142+03:00</t>
  </si>
  <si>
    <t>2022-05-18T20:54:57.469+03:00</t>
  </si>
  <si>
    <t>7098db66-702b-4f83-a5d8-a9a08f00b3f4</t>
  </si>
  <si>
    <t>2022-05-18T17:56:03</t>
  </si>
  <si>
    <t>2022-05-18T12:36:51.853+03:00</t>
  </si>
  <si>
    <t>2022-05-18T21:10:19.982+03:00</t>
  </si>
  <si>
    <t>Виноградово</t>
  </si>
  <si>
    <t>cca3e8ff-378f-4ae7-ad4c-b02e7f34de77</t>
  </si>
  <si>
    <t>2022-05-18T18:10:35</t>
  </si>
  <si>
    <t>2022-05-18T17:36:32.968+03:00</t>
  </si>
  <si>
    <t>2022-05-18T22:19:53.663+03:00</t>
  </si>
  <si>
    <t>One cash desk out of 4 does not accept UAH payment</t>
  </si>
  <si>
    <t>Of the 4 cash desks, only 2 have POS terminals</t>
  </si>
  <si>
    <t>e4016083-ffbf-4c7a-9a1d-581a8e16605a</t>
  </si>
  <si>
    <t>2022-05-18T19:20:07</t>
  </si>
  <si>
    <t>2022-05-18T22:19:54.116+03:00</t>
  </si>
  <si>
    <t>2022-05-18T22:46:55.157+03:00</t>
  </si>
  <si>
    <t>05b0c346-b75f-47b4-8e1d-fe2163f020e2</t>
  </si>
  <si>
    <t>2022-05-18T19:47:08</t>
  </si>
  <si>
    <t>2022-05-18T22:46:55.511+03:00</t>
  </si>
  <si>
    <t>2022-05-18T23:13:28.929+03:00</t>
  </si>
  <si>
    <t>1e660a37-6c3c-4a06-9ddd-5f57e93fc7d2</t>
  </si>
  <si>
    <t>2022-05-18T20:13:45</t>
  </si>
  <si>
    <t>2022-05-18T13:43:50.127+03:00</t>
  </si>
  <si>
    <t>2022-05-18T14:18:30.893+03:00</t>
  </si>
  <si>
    <t>Чудовий</t>
  </si>
  <si>
    <t>milk carrots onions cabbage oil flour rice buckwheat</t>
  </si>
  <si>
    <t>adf638a1-da1c-43e4-988e-3582d3a11499</t>
  </si>
  <si>
    <t>2022-05-19T05:22:47</t>
  </si>
  <si>
    <t>2022-05-18T14:18:41.700+03:00</t>
  </si>
  <si>
    <t>2022-05-18T14:28:42.344+03:00</t>
  </si>
  <si>
    <t>19e0b4d7-0a0b-4c69-8727-f73eab6487b5</t>
  </si>
  <si>
    <t>2022-05-19T05:22:52</t>
  </si>
  <si>
    <t>2022-05-18T14:28:59.280+03:00</t>
  </si>
  <si>
    <t>2022-05-18T14:40:50.215+03:00</t>
  </si>
  <si>
    <t>Бреус</t>
  </si>
  <si>
    <t>08321ea3-b3d0-4a46-845a-360c3d9d7613</t>
  </si>
  <si>
    <t>2022-05-19T05:22:54</t>
  </si>
  <si>
    <t>2022-05-18T17:58:11.866+03:00</t>
  </si>
  <si>
    <t>2022-05-19T10:40:35.081+03:00</t>
  </si>
  <si>
    <t>Красноселка</t>
  </si>
  <si>
    <t>Poland, Italy</t>
  </si>
  <si>
    <t>352ef975-1018-4af6-a5f4-e0bbf445758d</t>
  </si>
  <si>
    <t>2022-05-19T07:40:47</t>
  </si>
  <si>
    <t>2022-05-19T10:40:35.233+03:00</t>
  </si>
  <si>
    <t>2022-05-19T11:10:13.565+03:00</t>
  </si>
  <si>
    <t>chicken oil buckwheat</t>
  </si>
  <si>
    <t>Spain, Poland</t>
  </si>
  <si>
    <t>325c3218-1745-47d4-91fd-c035672bfa08</t>
  </si>
  <si>
    <t>2022-05-19T08:10:26</t>
  </si>
  <si>
    <t>2022-05-19T11:10:13.735+03:00</t>
  </si>
  <si>
    <t>2022-05-19T11:47:19.327+03:00</t>
  </si>
  <si>
    <t>Метро</t>
  </si>
  <si>
    <t>083f7052-e6cc-4ee6-bb26-18c2819acec6</t>
  </si>
  <si>
    <t>2022-05-19T08:47:34</t>
  </si>
  <si>
    <t>2022-05-19T11:47:19.469+03:00</t>
  </si>
  <si>
    <t>2022-05-19T12:59:53.049+03:00</t>
  </si>
  <si>
    <t>Универсам</t>
  </si>
  <si>
    <t>2e756009-8e14-42e3-911b-c5bb71affbd7</t>
  </si>
  <si>
    <t>2022-05-19T10:00:06</t>
  </si>
  <si>
    <t>2022-05-19T12:59:53.183+03:00</t>
  </si>
  <si>
    <t>2022-05-19T13:44:59.829+03:00</t>
  </si>
  <si>
    <t>5ff496be-20c3-4062-bf70-710e100a16b2</t>
  </si>
  <si>
    <t>2022-05-19T10:45:12</t>
  </si>
  <si>
    <t>2022-05-17T20:04:27.212+03:00</t>
  </si>
  <si>
    <t>2022-05-19T14:03:38.626+03:00</t>
  </si>
  <si>
    <t>Пчелка</t>
  </si>
  <si>
    <t>7ddeee78-97cf-4688-84c2-f46a123858ba</t>
  </si>
  <si>
    <t>2022-05-19T11:03:50</t>
  </si>
  <si>
    <t>2022-05-19T13:44:59.964+03:00</t>
  </si>
  <si>
    <t>2022-05-19T14:09:19.015+03:00</t>
  </si>
  <si>
    <t>7c0c15e3-b99c-4c38-b87f-eba30e26067c</t>
  </si>
  <si>
    <t>2022-05-19T11:09:30</t>
  </si>
  <si>
    <t>2022-05-19T14:09:19.144+03:00</t>
  </si>
  <si>
    <t>2022-05-19T14:54:17.951+03:00</t>
  </si>
  <si>
    <t>eggs chicken oil buckwheat</t>
  </si>
  <si>
    <t>0e7e7ecf-ef10-4b0f-8a26-1cd4f3fe630a</t>
  </si>
  <si>
    <t>2022-05-19T11:54:31</t>
  </si>
  <si>
    <t>2022-05-18T23:13:29.283+03:00</t>
  </si>
  <si>
    <t>2022-05-19T15:02:08.400+03:00</t>
  </si>
  <si>
    <t>0f7e2286-731f-498f-847a-6b8313148aed</t>
  </si>
  <si>
    <t>2022-05-19T12:02:21</t>
  </si>
  <si>
    <t>2022-05-19T14:54:18.101+03:00</t>
  </si>
  <si>
    <t>2022-05-19T15:09:25.097+03:00</t>
  </si>
  <si>
    <t>c6275493-e20f-43db-a45d-291069756339</t>
  </si>
  <si>
    <t>2022-05-19T12:09:36</t>
  </si>
  <si>
    <t>2022-05-19T15:02:08.841+03:00</t>
  </si>
  <si>
    <t>2022-05-19T15:26:57.632+03:00</t>
  </si>
  <si>
    <t>Of the 5 cash desks, only 3 have POS terminals</t>
  </si>
  <si>
    <t>539ab65f-4324-4edc-9753-95a2e1ce21c5</t>
  </si>
  <si>
    <t>2022-05-19T12:27:12</t>
  </si>
  <si>
    <t>2022-05-19T15:09:25.247+03:00</t>
  </si>
  <si>
    <t>2022-05-19T15:42:22.978+03:00</t>
  </si>
  <si>
    <t>reduced_availability_goods rising_prices reduced_mobility_customers</t>
  </si>
  <si>
    <t>cd8d7695-5221-4a6b-ae39-4090dfc7003a</t>
  </si>
  <si>
    <t>2022-05-19T12:42:35</t>
  </si>
  <si>
    <t>2022-05-19T15:26:58.034+03:00</t>
  </si>
  <si>
    <t>2022-05-19T15:43:17.339+03:00</t>
  </si>
  <si>
    <t>3f5c2a52-b057-4569-b533-fff473b825d1</t>
  </si>
  <si>
    <t>2022-05-19T12:43:31</t>
  </si>
  <si>
    <t>2022-05-19T15:42:23.142+03:00</t>
  </si>
  <si>
    <t>2022-05-19T16:05:50.451+03:00</t>
  </si>
  <si>
    <t>4da73fa0-0775-47a2-ac71-b4ba2f33ac16</t>
  </si>
  <si>
    <t>2022-05-19T13:06:06</t>
  </si>
  <si>
    <t>2022-05-17T09:25:26.219+03:00</t>
  </si>
  <si>
    <t>2022-05-19T16:09:47.136+03:00</t>
  </si>
  <si>
    <t>962a6d84-994d-4770-8372-4d86db840c36</t>
  </si>
  <si>
    <t>2022-05-19T13:15:42</t>
  </si>
  <si>
    <t>2022-05-19T16:05:50.569+03:00</t>
  </si>
  <si>
    <t>2022-05-19T16:17:34.447+03:00</t>
  </si>
  <si>
    <t>2ed3e9ad-6bcd-47e5-8040-92999024f98c</t>
  </si>
  <si>
    <t>2022-05-19T13:17:50</t>
  </si>
  <si>
    <t>2022-05-19T16:17:34.583+03:00</t>
  </si>
  <si>
    <t>2022-05-19T16:48:09.918+03:00</t>
  </si>
  <si>
    <t>Надбугзское</t>
  </si>
  <si>
    <t>39e674ac-8af3-47f9-bb25-af0cf13dd8dc</t>
  </si>
  <si>
    <t>2022-05-19T13:48:22</t>
  </si>
  <si>
    <t>2022-05-19T16:48:10.036+03:00</t>
  </si>
  <si>
    <t>2022-05-19T16:57:40.453+03:00</t>
  </si>
  <si>
    <t>Сливино</t>
  </si>
  <si>
    <t>Универсальный</t>
  </si>
  <si>
    <t>343378f0-887e-4486-abda-21eaea0297b3</t>
  </si>
  <si>
    <t>2022-05-19T13:57:52</t>
  </si>
  <si>
    <t>2022-05-19T16:57:40.592+03:00</t>
  </si>
  <si>
    <t>2022-05-19T17:06:15.441+03:00</t>
  </si>
  <si>
    <t>Блек Кет</t>
  </si>
  <si>
    <t>milk carrots oil</t>
  </si>
  <si>
    <t>f1d083d1-edd8-4008-ae1b-050a37ba2f10</t>
  </si>
  <si>
    <t>2022-05-19T14:06:28</t>
  </si>
  <si>
    <t>2022-05-19T17:06:15.575+03:00</t>
  </si>
  <si>
    <t>2022-05-19T17:15:28.427+03:00</t>
  </si>
  <si>
    <t>Жмекински</t>
  </si>
  <si>
    <t>c670b8f3-71c8-468b-8b30-0efaa7cd5c6f</t>
  </si>
  <si>
    <t>2022-05-19T14:15:32</t>
  </si>
  <si>
    <t>2022-05-18T19:55:42.049+03:00</t>
  </si>
  <si>
    <t>2022-05-19T17:17:13.053+03:00</t>
  </si>
  <si>
    <t>a506e595-a91e-453a-8388-7c2989e67b61</t>
  </si>
  <si>
    <t>2022-05-19T14:17:25</t>
  </si>
  <si>
    <t>2022-05-18T21:10:20.619+03:00</t>
  </si>
  <si>
    <t>2022-05-19T18:13:26.286+03:00</t>
  </si>
  <si>
    <t>Фреш</t>
  </si>
  <si>
    <t>Staff refused to answer questions.</t>
  </si>
  <si>
    <t>80ee370e-31c7-4dbf-8331-a1cdf457f968</t>
  </si>
  <si>
    <t>2022-05-19T15:13:38</t>
  </si>
  <si>
    <t>2022-05-19T18:13:26.861+03:00</t>
  </si>
  <si>
    <t>2022-05-19T18:37:01.550+03:00</t>
  </si>
  <si>
    <t>Центральный рынок</t>
  </si>
  <si>
    <t>some_damage</t>
  </si>
  <si>
    <t>movement_restrictions buildings_damaged lack_transportation</t>
  </si>
  <si>
    <t>a7664b61-8f52-4e6b-b74a-d41ac8781091</t>
  </si>
  <si>
    <t>2022-05-19T15:37:13</t>
  </si>
  <si>
    <t>2022-05-19T12:41:53.678+03:00</t>
  </si>
  <si>
    <t>2022-05-19T16:41:06.226+03:00</t>
  </si>
  <si>
    <t>Крамниця близнюки</t>
  </si>
  <si>
    <t>fce57249-8257-4064-ac93-46df08f405b9</t>
  </si>
  <si>
    <t>2022-05-19T16:24:31</t>
  </si>
  <si>
    <t>2022-05-19T12:48:32.886+03:00</t>
  </si>
  <si>
    <t>2022-05-19T16:55:48.127+03:00</t>
  </si>
  <si>
    <t>2ee8061b-e195-47d7-a8bf-52a78d1657b2</t>
  </si>
  <si>
    <t>2022-05-19T16:24:33</t>
  </si>
  <si>
    <t>2022-05-19T12:58:01.126+03:00</t>
  </si>
  <si>
    <t>2022-05-19T16:28:05.408+03:00</t>
  </si>
  <si>
    <t>000217d5-e369-48bd-b781-e92053b81456</t>
  </si>
  <si>
    <t>2022-05-19T16:24:35</t>
  </si>
  <si>
    <t>2022-05-19T12:58:56.577+03:00</t>
  </si>
  <si>
    <t>2022-05-19T19:13:47.762+03:00</t>
  </si>
  <si>
    <t>913d3f6a-481c-4ae3-93a0-b8707ab88a59</t>
  </si>
  <si>
    <t>2022-05-19T16:24:38</t>
  </si>
  <si>
    <t>2022-05-19T13:04:11.220+03:00</t>
  </si>
  <si>
    <t>2022-05-19T19:17:38.889+03:00</t>
  </si>
  <si>
    <t>Дудикіна 28</t>
  </si>
  <si>
    <t>f1576cbb-f33e-42da-b2f4-d7f4bc6949e8</t>
  </si>
  <si>
    <t>2022-05-19T16:24:41</t>
  </si>
  <si>
    <t>2022-05-19T13:13:11.917+03:00</t>
  </si>
  <si>
    <t>2022-05-19T19:24:02.916+03:00</t>
  </si>
  <si>
    <t>Товариська 39</t>
  </si>
  <si>
    <t>6b43becf-20d0-4ab1-b0d2-0985f9752b39</t>
  </si>
  <si>
    <t>2022-05-19T16:24:44</t>
  </si>
  <si>
    <t>2022-05-19T15:14:52.423+03:00</t>
  </si>
  <si>
    <t>2022-05-19T15:20:48.566+03:00</t>
  </si>
  <si>
    <t>6425ae6e-40c2-443c-816a-eccd04e6c1a9</t>
  </si>
  <si>
    <t>2022-05-19T16:24:46</t>
  </si>
  <si>
    <t>2022-05-19T15:20:55.569+03:00</t>
  </si>
  <si>
    <t>2022-05-19T15:26:41.253+03:00</t>
  </si>
  <si>
    <t>6aa8eb80-15c2-42fb-987c-5afdca004dfd</t>
  </si>
  <si>
    <t>2022-05-19T16:24:48</t>
  </si>
  <si>
    <t>2022-05-19T15:27:18.460+03:00</t>
  </si>
  <si>
    <t>2022-05-19T15:37:48.092+03:00</t>
  </si>
  <si>
    <t>0e6dd1fa-42fe-46c3-8933-962265c4bdea</t>
  </si>
  <si>
    <t>2022-05-19T16:24:50</t>
  </si>
  <si>
    <t>2022-05-19T15:37:51.374+03:00</t>
  </si>
  <si>
    <t>2022-05-19T15:50:02.302+03:00</t>
  </si>
  <si>
    <t>398ff693-e5e8-489f-8d69-33b3c8cb744d</t>
  </si>
  <si>
    <t>2022-05-19T16:24:52</t>
  </si>
  <si>
    <t>2022-05-17T09:03:22.779+03:00</t>
  </si>
  <si>
    <t>2022-05-17T09:24:15.505+03:00</t>
  </si>
  <si>
    <t>78a6ede3-f66b-4fae-a606-9f4b43ddcf27</t>
  </si>
  <si>
    <t>2022-05-19T17:07:53</t>
  </si>
  <si>
    <t>2022-05-17T09:24:43.039+03:00</t>
  </si>
  <si>
    <t>2022-05-17T09:38:41.375+03:00</t>
  </si>
  <si>
    <t xml:space="preserve">Домашні маркет </t>
  </si>
  <si>
    <t>1ca541fa-5fad-4a9b-824b-51ee6117b535</t>
  </si>
  <si>
    <t>2022-05-19T17:07:57</t>
  </si>
  <si>
    <t>2022-05-17T09:57:47.101+03:00</t>
  </si>
  <si>
    <t>2022-05-17T10:15:11.598+03:00</t>
  </si>
  <si>
    <t>cash mobile_apps debit_cards credit_cards</t>
  </si>
  <si>
    <t>1eaf7f6d-ef07-46e3-8580-df646cf33b01</t>
  </si>
  <si>
    <t>2022-05-19T17:08:04</t>
  </si>
  <si>
    <t>2022-05-17T11:21:39.706+03:00</t>
  </si>
  <si>
    <t>2022-05-17T11:39:43.806+03:00</t>
  </si>
  <si>
    <t>1420</t>
  </si>
  <si>
    <t>d6ca42f4-7de4-483d-9f9b-30e5cb7bccc1</t>
  </si>
  <si>
    <t>2022-05-19T17:08:05</t>
  </si>
  <si>
    <t>2022-05-17T11:39:51.477+03:00</t>
  </si>
  <si>
    <t>2022-05-17T11:59:55.049+03:00</t>
  </si>
  <si>
    <t xml:space="preserve">Пан економ </t>
  </si>
  <si>
    <t>28e45de4-d7ee-47d5-8290-55547e6e6664</t>
  </si>
  <si>
    <t>2022-05-19T17:08:07</t>
  </si>
  <si>
    <t>2022-05-17T12:03:55.100+03:00</t>
  </si>
  <si>
    <t>2022-05-17T12:25:00.528+03:00</t>
  </si>
  <si>
    <t xml:space="preserve">Ринок Муніципальних </t>
  </si>
  <si>
    <t>5dec54ed-4083-4384-81b7-0b7c628f216c</t>
  </si>
  <si>
    <t>2022-05-19T17:08:10</t>
  </si>
  <si>
    <t>2022-05-18T10:12:25.434+03:00</t>
  </si>
  <si>
    <t>2022-05-18T10:30:24.061+03:00</t>
  </si>
  <si>
    <t>63dc3605-b596-4f18-b00b-364b0fa8b0a4</t>
  </si>
  <si>
    <t>2022-05-19T17:08:22</t>
  </si>
  <si>
    <t>2022-05-18T10:30:33.624+03:00</t>
  </si>
  <si>
    <t>2022-05-18T10:44:20.705+03:00</t>
  </si>
  <si>
    <t>ba87ebb5-bc83-4876-b8ca-9a4e18badafc</t>
  </si>
  <si>
    <t>2022-05-19T17:08:25</t>
  </si>
  <si>
    <t>2022-05-18T10:45:42.900+03:00</t>
  </si>
  <si>
    <t>2022-05-18T11:02:53.671+03:00</t>
  </si>
  <si>
    <t>eb37a638-a834-4c1d-8411-1e57715fb9e6</t>
  </si>
  <si>
    <t>2022-05-19T17:08:27</t>
  </si>
  <si>
    <t>2022-05-18T11:09:53.800+03:00</t>
  </si>
  <si>
    <t>2022-05-18T11:19:29.023+03:00</t>
  </si>
  <si>
    <t xml:space="preserve">Продуктовий маркет </t>
  </si>
  <si>
    <t>418744e7-3766-4a5c-a070-96fec4d2eabb</t>
  </si>
  <si>
    <t>2022-05-19T17:08:33</t>
  </si>
  <si>
    <t>2022-05-18T13:01:50.517+03:00</t>
  </si>
  <si>
    <t>2022-05-18T13:21:51.697+03:00</t>
  </si>
  <si>
    <t>f5071975-5540-465e-96f7-c5668b5611a3</t>
  </si>
  <si>
    <t>2022-05-19T17:08:38</t>
  </si>
  <si>
    <t>2022-05-18T13:27:13.185+03:00</t>
  </si>
  <si>
    <t>2022-05-18T13:40:53.865+03:00</t>
  </si>
  <si>
    <t xml:space="preserve">Ринок </t>
  </si>
  <si>
    <t>c226e084-1410-4cc1-8133-6c76051a83c9</t>
  </si>
  <si>
    <t>2022-05-19T17:08:41</t>
  </si>
  <si>
    <t>2022-05-18T13:45:13.460+03:00</t>
  </si>
  <si>
    <t>2022-05-18T13:56:49.335+03:00</t>
  </si>
  <si>
    <t>7fdd0cd1-c5ad-41ff-9705-92ff4ee30f22</t>
  </si>
  <si>
    <t>2022-05-19T17:08:44</t>
  </si>
  <si>
    <t>2022-05-19T10:09:18.973+03:00</t>
  </si>
  <si>
    <t>2022-05-19T10:20:52.782+03:00</t>
  </si>
  <si>
    <t>53a9ed72-44c0-441b-838d-407fb437f6e1</t>
  </si>
  <si>
    <t>2022-05-19T17:08:47</t>
  </si>
  <si>
    <t>2022-05-19T10:28:27.459+03:00</t>
  </si>
  <si>
    <t>2022-05-19T10:48:59.221+03:00</t>
  </si>
  <si>
    <t>86955328-ce95-40e2-b12d-5056d183f542</t>
  </si>
  <si>
    <t>2022-05-19T17:08:49</t>
  </si>
  <si>
    <t>2022-05-19T11:22:44.552+03:00</t>
  </si>
  <si>
    <t>2022-05-19T12:06:49.570+03:00</t>
  </si>
  <si>
    <t xml:space="preserve">Варшава </t>
  </si>
  <si>
    <t>bbe51a57-947d-413f-8b37-6003f36d0b73</t>
  </si>
  <si>
    <t>2022-05-19T17:08:50</t>
  </si>
  <si>
    <t>2022-05-17T09:40:59.143+03:00</t>
  </si>
  <si>
    <t>2022-05-18T11:46:04.491+03:00</t>
  </si>
  <si>
    <t>Eurospar</t>
  </si>
  <si>
    <t>Ivano-Frankivsk</t>
  </si>
  <si>
    <t>Had to end collection</t>
  </si>
  <si>
    <t>cash credit_cards other</t>
  </si>
  <si>
    <t>Had to end collection, but numerator couldmbuy in the above two</t>
  </si>
  <si>
    <t>71459e52-2397-4669-b29c-e7d2d3d0e814</t>
  </si>
  <si>
    <t>2022-05-19T19:00:28</t>
  </si>
  <si>
    <t>2022-05-17T13:45:55.467+03:00</t>
  </si>
  <si>
    <t>2022-05-17T14:11:47.536+03:00</t>
  </si>
  <si>
    <t>Good Food</t>
  </si>
  <si>
    <t>2ae54de3-e0b0-422b-b507-4aea872a86d8</t>
  </si>
  <si>
    <t>2022-05-19T19:00:29</t>
  </si>
  <si>
    <t>2022-05-17T14:18:27.668+03:00</t>
  </si>
  <si>
    <t>2022-05-18T08:51:47.324+03:00</t>
  </si>
  <si>
    <t>ATB Market</t>
  </si>
  <si>
    <t>5e534760-1fff-448a-bab4-7afab6609edb</t>
  </si>
  <si>
    <t>2022-05-19T19:00:31</t>
  </si>
  <si>
    <t>2022-05-19T20:22:24.853+02:00</t>
  </si>
  <si>
    <t>2022-05-19T20:39:10.626+02:00</t>
  </si>
  <si>
    <t>ATB Mart</t>
  </si>
  <si>
    <t>Vovchynestska St</t>
  </si>
  <si>
    <t>275b47c1-1c6b-4068-93ec-4b753a1b7b0e</t>
  </si>
  <si>
    <t>2022-05-19T19:00:40</t>
  </si>
  <si>
    <t>2022-05-19T20:41:16.528+02:00</t>
  </si>
  <si>
    <t>2022-05-19T20:51:03.837+02:00</t>
  </si>
  <si>
    <t>Sim 23</t>
  </si>
  <si>
    <t>Vulytsya</t>
  </si>
  <si>
    <t>c100efb3-c7ff-43a5-ab21-b3a797e454a9</t>
  </si>
  <si>
    <t>2022-05-19T19:00:42</t>
  </si>
  <si>
    <t>2022-05-19T20:51:13.223+02:00</t>
  </si>
  <si>
    <t>2022-05-19T20:59:58.610+02:00</t>
  </si>
  <si>
    <t>Home Basket</t>
  </si>
  <si>
    <t>49c13f05-ac92-4c4e-88bc-fd79134a372e</t>
  </si>
  <si>
    <t>2022-05-19T19:00:44</t>
  </si>
  <si>
    <t>2022-05-18T18:34:42.903+03:00</t>
  </si>
  <si>
    <t>2022-05-18T18:50:10.832+03:00</t>
  </si>
  <si>
    <t>ГИД(рынок)</t>
  </si>
  <si>
    <t>5cc0c41d-23be-49da-b5d3-9676305b541a</t>
  </si>
  <si>
    <t>2022-05-20T05:03:51</t>
  </si>
  <si>
    <t>2022-05-20T06:50:37.372+03:00</t>
  </si>
  <si>
    <t>2022-05-20T07:11:29.372+03:00</t>
  </si>
  <si>
    <t>22811878-ebfb-4dd8-a6e4-e066ec578db5</t>
  </si>
  <si>
    <t>2022-05-20T05:04:00</t>
  </si>
  <si>
    <t>2022-05-20T07:49:22.766+03:00</t>
  </si>
  <si>
    <t>2022-05-20T08:03:19.777+03:00</t>
  </si>
  <si>
    <t>d2344846-f709-404e-9d9d-ec959205ef68</t>
  </si>
  <si>
    <t>2022-05-20T05:04:03</t>
  </si>
  <si>
    <t>2022-05-19T11:25:17.104+03:00</t>
  </si>
  <si>
    <t>2022-05-19T11:54:39.867+03:00</t>
  </si>
  <si>
    <t>2219</t>
  </si>
  <si>
    <t>buckwheat carrots cabbage</t>
  </si>
  <si>
    <t>Poland, Bulgaria, hungary</t>
  </si>
  <si>
    <t>Poland, turkey</t>
  </si>
  <si>
    <t>d544790c-1f47-4a27-b20c-3c7763ae617f</t>
  </si>
  <si>
    <t>2022-05-20T05:05:10</t>
  </si>
  <si>
    <t>2022-05-19T11:58:41.886+03:00</t>
  </si>
  <si>
    <t>2022-05-19T12:43:42.498+03:00</t>
  </si>
  <si>
    <t>laundry_soap toothpaste diapers</t>
  </si>
  <si>
    <t>Poland, Chech Republic, hungary</t>
  </si>
  <si>
    <t>64552f2c-f4fc-43c1-9b36-5985808287af</t>
  </si>
  <si>
    <t>2022-05-20T05:05:13</t>
  </si>
  <si>
    <t>2022-05-19T12:55:36.801+03:00</t>
  </si>
  <si>
    <t>2022-05-19T13:08:28.315+03:00</t>
  </si>
  <si>
    <t>SIM 23</t>
  </si>
  <si>
    <t>water buckwheat rice oil cabbage carrots milk bread</t>
  </si>
  <si>
    <t>5225754d-3dc8-46d7-be41-d1517d7d1d7a</t>
  </si>
  <si>
    <t>2022-05-20T05:05:16</t>
  </si>
  <si>
    <t>2022-05-19T12:56:55.252+03:00</t>
  </si>
  <si>
    <t>2022-05-19T14:05:06.483+03:00</t>
  </si>
  <si>
    <t>carrots cabbage rice buckwheat</t>
  </si>
  <si>
    <t>Poland, Italy, Turkey, Hungary</t>
  </si>
  <si>
    <t>Poland, Hungary, Italy</t>
  </si>
  <si>
    <t>170dbfbd-8392-4a99-b4f8-1e02b27ef830</t>
  </si>
  <si>
    <t>2022-05-20T05:05:32</t>
  </si>
  <si>
    <t>2022-05-19T14:05:14.093+03:00</t>
  </si>
  <si>
    <t>2022-05-19T14:29:13.605+03:00</t>
  </si>
  <si>
    <t>Chervyi Market</t>
  </si>
  <si>
    <t>107</t>
  </si>
  <si>
    <t>3be07d2d-984d-46f3-937e-758f7141e9a8</t>
  </si>
  <si>
    <t>2022-05-20T05:05:34</t>
  </si>
  <si>
    <t>2022-05-12T18:50:51.594+03:00</t>
  </si>
  <si>
    <t>2022-05-18T21:41:06.194+03:00</t>
  </si>
  <si>
    <t>Alma</t>
  </si>
  <si>
    <t>6583b1d6-efa4-481a-857b-5a82c9b8476a</t>
  </si>
  <si>
    <t>2022-05-20T06:07:23</t>
  </si>
  <si>
    <t>2022-05-19T12:37:22.812+03:00</t>
  </si>
  <si>
    <t>2022-05-19T21:51:51.160+03:00</t>
  </si>
  <si>
    <t>88378bec-9477-4901-a4dc-db1df0c23066</t>
  </si>
  <si>
    <t>2022-05-20T06:07:30</t>
  </si>
  <si>
    <t>2022-05-20T08:48:59.476+03:00</t>
  </si>
  <si>
    <t>2022-05-20T09:05:58.955+03:00</t>
  </si>
  <si>
    <t>АВС</t>
  </si>
  <si>
    <t>61cf1b19-3f0e-427e-882f-3cee531e48b6</t>
  </si>
  <si>
    <t>2022-05-20T06:07:35</t>
  </si>
  <si>
    <t>2022-05-19T17:15:28.557+03:00</t>
  </si>
  <si>
    <t>2022-05-20T09:43:27.544+03:00</t>
  </si>
  <si>
    <t>Смачний Кошик</t>
  </si>
  <si>
    <t>cabbage chicken oil buckwheat</t>
  </si>
  <si>
    <t>a561cf15-2f4e-4f22-9faa-5934c75ce52f</t>
  </si>
  <si>
    <t>2022-05-20T06:43:41</t>
  </si>
  <si>
    <t>2022-05-20T09:43:27.693+03:00</t>
  </si>
  <si>
    <t>2022-05-20T11:04:26.818+03:00</t>
  </si>
  <si>
    <t>Венсяне</t>
  </si>
  <si>
    <t>Продуктовий магазин Роза</t>
  </si>
  <si>
    <t>5c5b4872-dcd0-4aa7-af07-d7f77abf5bc3</t>
  </si>
  <si>
    <t>2022-05-20T08:04:40</t>
  </si>
  <si>
    <t>2022-05-20T11:04:26.966+03:00</t>
  </si>
  <si>
    <t>2022-05-20T11:26:38.504+03:00</t>
  </si>
  <si>
    <t>8ead030a-be3e-4cc0-925a-ab2595a08c32</t>
  </si>
  <si>
    <t>2022-05-20T08:26:45</t>
  </si>
  <si>
    <t>2022-05-20T11:26:38.629+03:00</t>
  </si>
  <si>
    <t>2022-05-20T11:39:26.328+03:00</t>
  </si>
  <si>
    <t>9fbaaaa0-ac68-45f7-8b67-91ad70735c12</t>
  </si>
  <si>
    <t>2022-05-20T08:41:41</t>
  </si>
  <si>
    <t>2022-05-19T18:37:02.137+03:00</t>
  </si>
  <si>
    <t>2022-05-20T14:34:05.482+03:00</t>
  </si>
  <si>
    <t>Бутик непродовольственных товаров в спальном микрорайоне Жилпоселок</t>
  </si>
  <si>
    <t>22fb84eb-6bf6-49e4-b33d-126a6075c41e</t>
  </si>
  <si>
    <t>2022-05-20T11:34:17</t>
  </si>
  <si>
    <t>2022-05-17T14:54:29.658+03:00</t>
  </si>
  <si>
    <t>2022-05-19T11:53:28.398+03:00</t>
  </si>
  <si>
    <t>Минімаркет плюс</t>
  </si>
  <si>
    <t>reduced_availability_cash</t>
  </si>
  <si>
    <t>0e17282a-f615-4f60-82ea-9ca1e5fe768d</t>
  </si>
  <si>
    <t>2022-05-19T12:39:50</t>
  </si>
  <si>
    <t>2022-05-18T15:26:04.761+03:00</t>
  </si>
  <si>
    <t>2022-05-18T15:59:29.032+03:00</t>
  </si>
  <si>
    <t>3ec966ee-c554-4b38-98cf-c66f58a6d5b1</t>
  </si>
  <si>
    <t>2022-05-19T12:39:53</t>
  </si>
  <si>
    <t>2022-05-18T16:21:00.834+03:00</t>
  </si>
  <si>
    <t>2022-05-18T16:33:51.326+03:00</t>
  </si>
  <si>
    <t>d248dd97-6aa2-464b-8f26-6aaf145e5c86</t>
  </si>
  <si>
    <t>2022-05-19T12:39:55</t>
  </si>
  <si>
    <t>2022-05-19T10:39:27.189+03:00</t>
  </si>
  <si>
    <t>2022-05-19T10:58:17.776+03:00</t>
  </si>
  <si>
    <t>2ec0e1a6-53e3-4a0d-a6d1-10ed219903b7</t>
  </si>
  <si>
    <t>2022-05-19T12:39:58</t>
  </si>
  <si>
    <t>2022-05-19T11:53:38.363+03:00</t>
  </si>
  <si>
    <t>2022-05-19T15:28:23.944+03:00</t>
  </si>
  <si>
    <t>Магазин"Бакалейка"</t>
  </si>
  <si>
    <t>94a3b2c6-96fd-46ef-9045-86120391b1a4</t>
  </si>
  <si>
    <t>2022-05-19T12:40:03</t>
  </si>
  <si>
    <t>2022-05-18T08:44:55.931+03:00</t>
  </si>
  <si>
    <t>2022-05-20T01:11:28.447+03:00</t>
  </si>
  <si>
    <t>м.Харків, вул. Академіка Павлова. 44б. Магазин філія 231</t>
  </si>
  <si>
    <t>a7c16fbe-2e45-47e9-a988-a9d3373e58c4</t>
  </si>
  <si>
    <t>2022-05-19T22:25:11</t>
  </si>
  <si>
    <t>2022-05-18T17:33:57.831+03:00</t>
  </si>
  <si>
    <t>2022-05-19T23:34:22.822+03:00</t>
  </si>
  <si>
    <t>Супермаркет Класс</t>
  </si>
  <si>
    <t>м.Харків, пров. Донецький, буд.18</t>
  </si>
  <si>
    <t>2f64df4e-5621-4898-b163-97fbfd6c883f</t>
  </si>
  <si>
    <t>2022-05-19T22:25:13</t>
  </si>
  <si>
    <t>2022-05-19T13:07:27.891+03:00</t>
  </si>
  <si>
    <t>2022-05-20T00:05:50.076+03:00</t>
  </si>
  <si>
    <t>Рост, магазин 8</t>
  </si>
  <si>
    <t>Магазин 8, м. Харків, проспект Московський, буд. 257</t>
  </si>
  <si>
    <t>b71229dc-a842-484f-9068-0cb4af78551a</t>
  </si>
  <si>
    <t>2022-05-19T22:25:14</t>
  </si>
  <si>
    <t>2022-05-19T13:56:13.675+03:00</t>
  </si>
  <si>
    <t>2022-05-20T01:18:54.291+03:00</t>
  </si>
  <si>
    <t>Магазин м. Харків, Моськовський 199а</t>
  </si>
  <si>
    <t>water cabbage onions</t>
  </si>
  <si>
    <t>682f92f7-510e-4733-9590-50492f8a4f3e</t>
  </si>
  <si>
    <t>2022-05-19T22:25:17</t>
  </si>
  <si>
    <t>2022-05-19T16:15:12.431+03:00</t>
  </si>
  <si>
    <t>2022-05-20T01:06:15.740+03:00</t>
  </si>
  <si>
    <t>Атб маркет</t>
  </si>
  <si>
    <t>Магазин 102, м. Харків, вул. Конєва, буд.7</t>
  </si>
  <si>
    <t>4d756f55-c5aa-4044-97a3-485c83756c4c</t>
  </si>
  <si>
    <t>2022-05-19T22:25:20</t>
  </si>
  <si>
    <t>2022-05-20T16:13:37.801+03:00</t>
  </si>
  <si>
    <t>2022-05-21T07:53:24.337+03:00</t>
  </si>
  <si>
    <t>Харківська область, Харківський район, смт.Безлюдівка, Кооперативна, 21</t>
  </si>
  <si>
    <t>816d704b-8cb9-477f-a455-e808c327a13f</t>
  </si>
  <si>
    <t>2022-05-21T04:54:10</t>
  </si>
  <si>
    <t>2022-05-20T12:32:17.466+03:00</t>
  </si>
  <si>
    <t>2022-05-22T13:22:14.863+03:00</t>
  </si>
  <si>
    <t>Атб 1268</t>
  </si>
  <si>
    <t>Харківсбка область, Харківський район, смт. Безлюдівка, вул. Змієвська, 68</t>
  </si>
  <si>
    <t>01dfd75d-eb7a-4225-85a7-caa1d80349fc</t>
  </si>
  <si>
    <t>2022-05-22T10:22:45</t>
  </si>
  <si>
    <t>2022-05-20T13:17:14.336+03:00</t>
  </si>
  <si>
    <t>2022-05-22T13:44:53.359+03:00</t>
  </si>
  <si>
    <t>Мясокомбінат салтівський</t>
  </si>
  <si>
    <t>Магазин 162, Харківська область, Харківський район, смт. Безлюдівка, вул. Зміївська, 70а</t>
  </si>
  <si>
    <t>792555c9-43e3-420e-b815-c4afc7c7fe97</t>
  </si>
  <si>
    <t>2022-05-22T10:45:14</t>
  </si>
  <si>
    <t>2022-05-20T14:01:15.434+03:00</t>
  </si>
  <si>
    <t>2022-05-23T07:50:22.494+03:00</t>
  </si>
  <si>
    <t>Роганський мясокомбінат</t>
  </si>
  <si>
    <t>Харківська область, Харківський район, смт. Безлюдівка, вул. Змієвська, 61</t>
  </si>
  <si>
    <t>3df46fdc-1c47-4d2f-a7c8-059d2c4eb321</t>
  </si>
  <si>
    <t>2022-05-23T04:51:46</t>
  </si>
  <si>
    <t>2022-05-20T15:45:43.159+03:00</t>
  </si>
  <si>
    <t>2022-05-23T08:17:29.770+03:00</t>
  </si>
  <si>
    <t xml:space="preserve">Магазин Світлана </t>
  </si>
  <si>
    <t>Харківська область, Харківський район, смт. Безлюдівка, вул. Перемоги, 115</t>
  </si>
  <si>
    <t>91556fa7-4956-49fa-b37a-cd051a40ed31</t>
  </si>
  <si>
    <t>2022-05-23T05:17:41</t>
  </si>
  <si>
    <t>2022-05-18T21:47:31.691+03:00</t>
  </si>
  <si>
    <t>2022-05-20T16:52:09.454+03:00</t>
  </si>
  <si>
    <t>Филиал #638</t>
  </si>
  <si>
    <t>d2a71746-53a1-418e-9d84-f46bf90d809b</t>
  </si>
  <si>
    <t>2022-05-30T14:51:57</t>
  </si>
  <si>
    <t>2022-05-19T22:37:58.167+03:00</t>
  </si>
  <si>
    <t>2022-05-20T16:13:23.837+03:00</t>
  </si>
  <si>
    <t>Чудо Маркет</t>
  </si>
  <si>
    <t>Филиал</t>
  </si>
  <si>
    <t>Working hours have been changed, and it causes decrease in sales</t>
  </si>
  <si>
    <t>5a949944-c552-465a-85f4-94a76a9130e2</t>
  </si>
  <si>
    <t>2022-05-30T14:52:00</t>
  </si>
  <si>
    <t>2022-05-19T23:06:45.917+03:00</t>
  </si>
  <si>
    <t>2022-05-20T16:16:44.630+03:00</t>
  </si>
  <si>
    <t>554</t>
  </si>
  <si>
    <t>cash credit_cards debit_cards vouchers</t>
  </si>
  <si>
    <t>20690118-e012-41f3-a434-47e2f33e5e5c</t>
  </si>
  <si>
    <t>2022-05-30T14:52:02</t>
  </si>
  <si>
    <t>2022-05-19T23:18:51.660+03:00</t>
  </si>
  <si>
    <t>2022-05-20T16:23:07.999+03:00</t>
  </si>
  <si>
    <t>Киви Маркет</t>
  </si>
  <si>
    <t>bread carrots cabbage oil rice buckwheat water</t>
  </si>
  <si>
    <t>52ba3b2f-76ad-4dee-801f-31d13340645e</t>
  </si>
  <si>
    <t>2022-05-30T14:52:04</t>
  </si>
  <si>
    <t>2022-05-20T16:23:14.642+03:00</t>
  </si>
  <si>
    <t>2022-05-20T16:30:07.006+03:00</t>
  </si>
  <si>
    <t>1c92f665-8a7f-4c41-b851-f1fbf777c0a7</t>
  </si>
  <si>
    <t>2022-05-30T14:52:06</t>
  </si>
  <si>
    <t>shop_1004</t>
  </si>
  <si>
    <t>shop_1009</t>
  </si>
  <si>
    <t>shop_1027</t>
  </si>
  <si>
    <t>shop_1028</t>
  </si>
  <si>
    <t>shop_1033</t>
  </si>
  <si>
    <t>shop_1034</t>
  </si>
  <si>
    <t>shop_1046</t>
  </si>
  <si>
    <t>shop_1047</t>
  </si>
  <si>
    <t>shop_1050</t>
  </si>
  <si>
    <t>shop_1052</t>
  </si>
  <si>
    <t>shop_1057</t>
  </si>
  <si>
    <t>shop_1058</t>
  </si>
  <si>
    <t>shop_106</t>
  </si>
  <si>
    <t>shop_1063</t>
  </si>
  <si>
    <t>shop_107</t>
  </si>
  <si>
    <t>shop_1075</t>
  </si>
  <si>
    <t>shop_1078</t>
  </si>
  <si>
    <t>shop_1080</t>
  </si>
  <si>
    <t>shop_1081</t>
  </si>
  <si>
    <t>shop_1092</t>
  </si>
  <si>
    <t>shop_1096</t>
  </si>
  <si>
    <t>shop_11</t>
  </si>
  <si>
    <t>shop_1114</t>
  </si>
  <si>
    <t>shop_1117</t>
  </si>
  <si>
    <t>shop_1124</t>
  </si>
  <si>
    <t>shop_1127</t>
  </si>
  <si>
    <t>shop_1129</t>
  </si>
  <si>
    <t>shop_1130</t>
  </si>
  <si>
    <t>shop_1132</t>
  </si>
  <si>
    <t>shop_1136</t>
  </si>
  <si>
    <t>shop_1137</t>
  </si>
  <si>
    <t>shop_1140</t>
  </si>
  <si>
    <t>shop_1141</t>
  </si>
  <si>
    <t>shop_1143</t>
  </si>
  <si>
    <t>shop_1144</t>
  </si>
  <si>
    <t>shop_1145</t>
  </si>
  <si>
    <t>shop_1148</t>
  </si>
  <si>
    <t>shop_1153</t>
  </si>
  <si>
    <t>shop_1161</t>
  </si>
  <si>
    <t>shop_1163</t>
  </si>
  <si>
    <t>shop_1179</t>
  </si>
  <si>
    <t>shop_1182</t>
  </si>
  <si>
    <t>shop_1184</t>
  </si>
  <si>
    <t>shop_1185</t>
  </si>
  <si>
    <t>shop_1191</t>
  </si>
  <si>
    <t>shop_1192</t>
  </si>
  <si>
    <t>shop_1194</t>
  </si>
  <si>
    <t>shop_1199</t>
  </si>
  <si>
    <t>shop_1202</t>
  </si>
  <si>
    <t>shop_1206</t>
  </si>
  <si>
    <t>shop_1209</t>
  </si>
  <si>
    <t>shop_1210</t>
  </si>
  <si>
    <t>shop_1212</t>
  </si>
  <si>
    <t>shop_1213</t>
  </si>
  <si>
    <t>shop_1221</t>
  </si>
  <si>
    <t>shop_1230</t>
  </si>
  <si>
    <t>shop_1232</t>
  </si>
  <si>
    <t>shop_1235</t>
  </si>
  <si>
    <t>shop_1236</t>
  </si>
  <si>
    <t>shop_1239</t>
  </si>
  <si>
    <t>shop_1240</t>
  </si>
  <si>
    <t>shop_1249</t>
  </si>
  <si>
    <t>shop_1254</t>
  </si>
  <si>
    <t>shop_1257</t>
  </si>
  <si>
    <t>shop_1258</t>
  </si>
  <si>
    <t>shop_1262</t>
  </si>
  <si>
    <t>shop_1263</t>
  </si>
  <si>
    <t>shop_1266</t>
  </si>
  <si>
    <t>shop_1270</t>
  </si>
  <si>
    <t>shop_1275</t>
  </si>
  <si>
    <t>shop_1276</t>
  </si>
  <si>
    <t>shop_1278</t>
  </si>
  <si>
    <t>shop_1281</t>
  </si>
  <si>
    <t>shop_1285</t>
  </si>
  <si>
    <t>shop_1287</t>
  </si>
  <si>
    <t>shop_1288</t>
  </si>
  <si>
    <t>shop_1290</t>
  </si>
  <si>
    <t>shop_1295</t>
  </si>
  <si>
    <t>shop_1297</t>
  </si>
  <si>
    <t>shop_1299</t>
  </si>
  <si>
    <t>shop_130</t>
  </si>
  <si>
    <t>shop_1302</t>
  </si>
  <si>
    <t>shop_1306</t>
  </si>
  <si>
    <t>shop_1309</t>
  </si>
  <si>
    <t>shop_1311</t>
  </si>
  <si>
    <t>shop_1315</t>
  </si>
  <si>
    <t>shop_1323</t>
  </si>
  <si>
    <t>shop_1329</t>
  </si>
  <si>
    <t>UA0510</t>
  </si>
  <si>
    <t>UA0510015</t>
  </si>
  <si>
    <t>UA0510015019</t>
  </si>
  <si>
    <t>shop_1331</t>
  </si>
  <si>
    <t>shop_1333</t>
  </si>
  <si>
    <t>UA1804017</t>
  </si>
  <si>
    <t>UA1804017002</t>
  </si>
  <si>
    <t>shop_1336</t>
  </si>
  <si>
    <t>shop_1350</t>
  </si>
  <si>
    <t>shop_1352</t>
  </si>
  <si>
    <t>shop_1353</t>
  </si>
  <si>
    <t>shop_1364</t>
  </si>
  <si>
    <t>shop_1365</t>
  </si>
  <si>
    <t>shop_1366</t>
  </si>
  <si>
    <t>shop_1369</t>
  </si>
  <si>
    <t>shop_1371</t>
  </si>
  <si>
    <t>shop_1384</t>
  </si>
  <si>
    <t>shop_1389</t>
  </si>
  <si>
    <t>shop_1396</t>
  </si>
  <si>
    <t>shop_1399</t>
  </si>
  <si>
    <t>shop_1401</t>
  </si>
  <si>
    <t>shop_1402</t>
  </si>
  <si>
    <t>shop_1403</t>
  </si>
  <si>
    <t>UA3208015</t>
  </si>
  <si>
    <t>UA3208015001</t>
  </si>
  <si>
    <t>shop_1405</t>
  </si>
  <si>
    <t>shop_1409</t>
  </si>
  <si>
    <t>shop_1412</t>
  </si>
  <si>
    <t>shop_1413</t>
  </si>
  <si>
    <t>shop_1415</t>
  </si>
  <si>
    <t>shop_1416</t>
  </si>
  <si>
    <t>shop_1420</t>
  </si>
  <si>
    <t>shop_1424</t>
  </si>
  <si>
    <t>shop_1428</t>
  </si>
  <si>
    <t>shop_1431</t>
  </si>
  <si>
    <t>shop_1434</t>
  </si>
  <si>
    <t>shop_144</t>
  </si>
  <si>
    <t>shop_1444</t>
  </si>
  <si>
    <t>shop_1446</t>
  </si>
  <si>
    <t>shop_1447</t>
  </si>
  <si>
    <t>shop_1448</t>
  </si>
  <si>
    <t>shop_145</t>
  </si>
  <si>
    <t>shop_1450</t>
  </si>
  <si>
    <t>shop_152</t>
  </si>
  <si>
    <t>shop_153</t>
  </si>
  <si>
    <t>shop_158</t>
  </si>
  <si>
    <t>shop_1595</t>
  </si>
  <si>
    <t>shop_1596</t>
  </si>
  <si>
    <t>shop_1597</t>
  </si>
  <si>
    <t>shop_1598</t>
  </si>
  <si>
    <t>shop_1599</t>
  </si>
  <si>
    <t>shop_16</t>
  </si>
  <si>
    <t>shop_160</t>
  </si>
  <si>
    <t>shop_191</t>
  </si>
  <si>
    <t>shop_192</t>
  </si>
  <si>
    <t>shop_200</t>
  </si>
  <si>
    <t>shop_204</t>
  </si>
  <si>
    <t>shop_213</t>
  </si>
  <si>
    <t>shop_214</t>
  </si>
  <si>
    <t>shop_215</t>
  </si>
  <si>
    <t>shop_217</t>
  </si>
  <si>
    <t>shop_226</t>
  </si>
  <si>
    <t>shop_233</t>
  </si>
  <si>
    <t>shop_234</t>
  </si>
  <si>
    <t>UA1202009</t>
  </si>
  <si>
    <t>UA1202009003</t>
  </si>
  <si>
    <t>shop_237</t>
  </si>
  <si>
    <t>shop_244</t>
  </si>
  <si>
    <t>shop_245</t>
  </si>
  <si>
    <t>shop_251</t>
  </si>
  <si>
    <t>shop_259</t>
  </si>
  <si>
    <t>shop_262</t>
  </si>
  <si>
    <t>shop_272</t>
  </si>
  <si>
    <t>shop_274</t>
  </si>
  <si>
    <t>shop_276</t>
  </si>
  <si>
    <t>shop_278</t>
  </si>
  <si>
    <t>shop_281</t>
  </si>
  <si>
    <t>shop_283</t>
  </si>
  <si>
    <t>shop_284</t>
  </si>
  <si>
    <t>shop_293</t>
  </si>
  <si>
    <t>shop_294</t>
  </si>
  <si>
    <t>shop_295</t>
  </si>
  <si>
    <t>shop_298</t>
  </si>
  <si>
    <t>shop_299</t>
  </si>
  <si>
    <t>shop_30</t>
  </si>
  <si>
    <t>shop_305</t>
  </si>
  <si>
    <t>shop_319</t>
  </si>
  <si>
    <t>shop_324</t>
  </si>
  <si>
    <t>shop_327</t>
  </si>
  <si>
    <t>shop_333</t>
  </si>
  <si>
    <t>shop_340</t>
  </si>
  <si>
    <t>shop_342</t>
  </si>
  <si>
    <t>shop_348</t>
  </si>
  <si>
    <t>shop_352</t>
  </si>
  <si>
    <t>shop_364</t>
  </si>
  <si>
    <t>shop_369</t>
  </si>
  <si>
    <t>shop_371</t>
  </si>
  <si>
    <t>shop_379</t>
  </si>
  <si>
    <t>shop_39</t>
  </si>
  <si>
    <t>UA1214025</t>
  </si>
  <si>
    <t>UA1214025039</t>
  </si>
  <si>
    <t>shop_390</t>
  </si>
  <si>
    <t>shop_391</t>
  </si>
  <si>
    <t>shop_394</t>
  </si>
  <si>
    <t>shop_411</t>
  </si>
  <si>
    <t>shop_427</t>
  </si>
  <si>
    <t>shop_432</t>
  </si>
  <si>
    <t>shop_433</t>
  </si>
  <si>
    <t>shop_434</t>
  </si>
  <si>
    <t>shop_44</t>
  </si>
  <si>
    <t>shop_442</t>
  </si>
  <si>
    <t>shop_443</t>
  </si>
  <si>
    <t>shop_450</t>
  </si>
  <si>
    <t>shop_458</t>
  </si>
  <si>
    <t>shop_462</t>
  </si>
  <si>
    <t>shop_463</t>
  </si>
  <si>
    <t>shop_472</t>
  </si>
  <si>
    <t>shop_482</t>
  </si>
  <si>
    <t>shop_504</t>
  </si>
  <si>
    <t>shop_510</t>
  </si>
  <si>
    <t>shop_515</t>
  </si>
  <si>
    <t>shop_524</t>
  </si>
  <si>
    <t>shop_539</t>
  </si>
  <si>
    <t>shop_552</t>
  </si>
  <si>
    <t>shop_57</t>
  </si>
  <si>
    <t>shop_571</t>
  </si>
  <si>
    <t>shop_579</t>
  </si>
  <si>
    <t>shop_595</t>
  </si>
  <si>
    <t>shop_596</t>
  </si>
  <si>
    <t>shop_597</t>
  </si>
  <si>
    <t>shop_610</t>
  </si>
  <si>
    <t>shop_614</t>
  </si>
  <si>
    <t>shop_617</t>
  </si>
  <si>
    <t>shop_624</t>
  </si>
  <si>
    <t>shop_640</t>
  </si>
  <si>
    <t>shop_648</t>
  </si>
  <si>
    <t>shop_653</t>
  </si>
  <si>
    <t>shop_663</t>
  </si>
  <si>
    <t>shop_664</t>
  </si>
  <si>
    <t>shop_668</t>
  </si>
  <si>
    <t>shop_669</t>
  </si>
  <si>
    <t>shop_676</t>
  </si>
  <si>
    <t>shop_688</t>
  </si>
  <si>
    <t>shop_689</t>
  </si>
  <si>
    <t>shop_690</t>
  </si>
  <si>
    <t>shop_717</t>
  </si>
  <si>
    <t>shop_718</t>
  </si>
  <si>
    <t>shop_729</t>
  </si>
  <si>
    <t>shop_730</t>
  </si>
  <si>
    <t>shop_734</t>
  </si>
  <si>
    <t>shop_742</t>
  </si>
  <si>
    <t>shop_744</t>
  </si>
  <si>
    <t>shop_747</t>
  </si>
  <si>
    <t>shop_75</t>
  </si>
  <si>
    <t>shop_755</t>
  </si>
  <si>
    <t>shop_775</t>
  </si>
  <si>
    <t>shop_780</t>
  </si>
  <si>
    <t>shop_781</t>
  </si>
  <si>
    <t>shop_789</t>
  </si>
  <si>
    <t>shop_811</t>
  </si>
  <si>
    <t>shop_813</t>
  </si>
  <si>
    <t>shop_815</t>
  </si>
  <si>
    <t>shop_819</t>
  </si>
  <si>
    <t>shop_826</t>
  </si>
  <si>
    <t>shop_827</t>
  </si>
  <si>
    <t>shop_839</t>
  </si>
  <si>
    <t>shop_841</t>
  </si>
  <si>
    <t>shop_844</t>
  </si>
  <si>
    <t>shop_847</t>
  </si>
  <si>
    <t>shop_849</t>
  </si>
  <si>
    <t>shop_858</t>
  </si>
  <si>
    <t>shop_867</t>
  </si>
  <si>
    <t>shop_868</t>
  </si>
  <si>
    <t>shop_874</t>
  </si>
  <si>
    <t>shop_878</t>
  </si>
  <si>
    <t>shop_889</t>
  </si>
  <si>
    <t>shop_890</t>
  </si>
  <si>
    <t>shop_891</t>
  </si>
  <si>
    <t>shop_896</t>
  </si>
  <si>
    <t>shop_91</t>
  </si>
  <si>
    <t>shop_928</t>
  </si>
  <si>
    <t>shop_947</t>
  </si>
  <si>
    <t>shop_950</t>
  </si>
  <si>
    <t>shop_952</t>
  </si>
  <si>
    <t>shop_956</t>
  </si>
  <si>
    <t>shop_957</t>
  </si>
  <si>
    <t>shop_970</t>
  </si>
  <si>
    <t>shop_98</t>
  </si>
  <si>
    <t>shop_99</t>
  </si>
  <si>
    <t>shop_997</t>
  </si>
  <si>
    <t>Tulchynska</t>
  </si>
  <si>
    <t>Pidhorodnenska</t>
  </si>
  <si>
    <t>Horodotska</t>
  </si>
  <si>
    <t>Uzhhorodska</t>
  </si>
  <si>
    <t>Irpinska</t>
  </si>
  <si>
    <t>Vradiivska</t>
  </si>
  <si>
    <t>Tulchynskyi</t>
  </si>
  <si>
    <t>Y1_Чи продаєте Ви зазвичай **безмолочну кашу для немовлят**?</t>
  </si>
  <si>
    <t>Y2_Яка наразі ситуація з наявністю безмолочної каши для немовлят у Вашому магазині?</t>
  </si>
  <si>
    <t>Y3_Скільки коштує 200 г найдешевшої безмолочної каши для немовлят, грн.?</t>
  </si>
  <si>
    <t>Y4_Як Ви вважаєте, на скільки днів вистачить наявного у Вас запасу безмолочної каши для немовлят у нинішніх умовах?</t>
  </si>
  <si>
    <t>Y5_Скільки днів Вам знадобиться, щоб поповнити запаси безмолочної каши для немовлят у нинішніх умовах?</t>
  </si>
  <si>
    <t>Y1_Do you normally sell **complementary cereal porridge for infants in 200 g**?</t>
  </si>
  <si>
    <t>Y2_What is the current availability of complementary cereal porridge for infants in your store?</t>
  </si>
  <si>
    <t>Y3_What is the price of 200 g of the cheapest available brand of complementary cereal porridge for infants in UAH?</t>
  </si>
  <si>
    <t>Y4_For how many days do you expect your current stock of complementary cereal porridge for infants to last under current conditions?</t>
  </si>
  <si>
    <t>Y5_How many days would it take you to fully restock complementary cereal porridge for infants under current conditions?</t>
  </si>
  <si>
    <t>Y1_Продаете ли Вы обычно **безмолочную кашу для норовожденных**?</t>
  </si>
  <si>
    <t>Y2_Какая в настоящее время ситуация с наличием безмолочной кашы для норовожденных в Вашем магазине?</t>
  </si>
  <si>
    <t>Y3_Сколько стоит 200 г самой недорогой безмолочной кашы для норовожденных, грн.?</t>
  </si>
  <si>
    <t>Y4_Как Вы думаете, на сколько дней хватит имеющегося у Вас запаса безмолочной кашы для норовожденных в нынешних условиях?</t>
  </si>
  <si>
    <t>Y5_Сколько дней Вам потребуется, чтобы пополнить запасы безмолочной кашы для норовожденных в нынешних условиях?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</si>
</sst>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4"/>
      <color rgb="FF000000"/>
      <name val="Arial Narrow"/>
      <family val="2"/>
    </font>
    <font>
      <b/>
      <sz val="11"/>
      <color rgb="FFFFFFFF"/>
      <name val="Arial Narrow"/>
      <family val="2"/>
    </font>
    <font>
      <b/>
      <sz val="10"/>
      <name val="Arial Narrow"/>
      <family val="2"/>
    </font>
    <font>
      <sz val="10"/>
      <color theme="1"/>
      <name val="Arial Narrow"/>
      <family val="2"/>
    </font>
    <font>
      <sz val="11"/>
      <color theme="1"/>
      <name val="Arial Narrow"/>
      <family val="2"/>
    </font>
    <font>
      <b/>
      <sz val="11"/>
      <color theme="0"/>
      <name val="Arial Narrow"/>
      <family val="2"/>
    </font>
    <font>
      <sz val="10"/>
      <name val="Arial Narrow"/>
      <family val="2"/>
    </font>
    <font>
      <sz val="11"/>
      <color theme="0"/>
      <name val="Calibri"/>
      <family val="2"/>
      <scheme val="minor"/>
    </font>
    <font>
      <b/>
      <sz val="11"/>
      <color rgb="FF000000"/>
      <name val="Calibri"/>
      <family val="2"/>
      <scheme val="minor"/>
    </font>
    <font>
      <sz val="11"/>
      <color rgb="FF000000"/>
      <name val="Calibri"/>
      <family val="2"/>
      <scheme val="minor"/>
    </font>
    <font>
      <b/>
      <sz val="11"/>
      <color theme="0"/>
      <name val="Calibri"/>
      <family val="2"/>
      <scheme val="minor"/>
    </font>
  </fonts>
  <fills count="16">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theme="0" tint="-0.14999847407452621"/>
        <bgColor indexed="64"/>
      </patternFill>
    </fill>
    <fill>
      <patternFill patternType="solid">
        <fgColor theme="0" tint="-0.34998626667073579"/>
        <bgColor rgb="FFF8CBAD"/>
      </patternFill>
    </fill>
    <fill>
      <patternFill patternType="solid">
        <fgColor theme="0" tint="-0.14999847407452621"/>
        <bgColor rgb="FFFCE4D6"/>
      </patternFill>
    </fill>
    <fill>
      <patternFill patternType="solid">
        <fgColor theme="0" tint="-0.34998626667073579"/>
        <bgColor rgb="FFFCE4D6"/>
      </patternFill>
    </fill>
    <fill>
      <patternFill patternType="solid">
        <fgColor theme="0" tint="-0.14999847407452621"/>
        <bgColor rgb="FFF8CBAD"/>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bottom style="medium">
        <color theme="0"/>
      </bottom>
      <diagonal/>
    </border>
    <border>
      <left style="medium">
        <color theme="0"/>
      </left>
      <right style="medium">
        <color auto="1"/>
      </right>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top style="medium">
        <color rgb="FFFFFFFF"/>
      </top>
      <bottom style="medium">
        <color rgb="FFFFFFFF"/>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64"/>
      </left>
      <right/>
      <top/>
      <bottom/>
      <diagonal/>
    </border>
    <border>
      <left/>
      <right style="medium">
        <color indexed="64"/>
      </right>
      <top/>
      <bottom/>
      <diagonal/>
    </border>
    <border>
      <left style="medium">
        <color auto="1"/>
      </left>
      <right style="medium">
        <color theme="0"/>
      </right>
      <top style="medium">
        <color theme="0"/>
      </top>
      <bottom style="thin">
        <color indexed="64"/>
      </bottom>
      <diagonal/>
    </border>
    <border>
      <left style="medium">
        <color theme="0"/>
      </left>
      <right style="medium">
        <color auto="1"/>
      </right>
      <top style="medium">
        <color theme="0"/>
      </top>
      <bottom style="thin">
        <color indexed="64"/>
      </bottom>
      <diagonal/>
    </border>
    <border>
      <left/>
      <right style="medium">
        <color indexed="64"/>
      </right>
      <top style="medium">
        <color rgb="FFFFFFFF"/>
      </top>
      <bottom style="medium">
        <color rgb="FFFFFFFF"/>
      </bottom>
      <diagonal/>
    </border>
  </borders>
  <cellStyleXfs count="2">
    <xf numFmtId="0" fontId="0" fillId="0" borderId="0"/>
    <xf numFmtId="0" fontId="2" fillId="0" borderId="0"/>
  </cellStyleXfs>
  <cellXfs count="68">
    <xf numFmtId="0" fontId="0" fillId="0" borderId="0" xfId="0"/>
    <xf numFmtId="0" fontId="1" fillId="0" borderId="0" xfId="0" applyFont="1"/>
    <xf numFmtId="0" fontId="2" fillId="0" borderId="0" xfId="1"/>
    <xf numFmtId="0" fontId="4" fillId="2" borderId="3" xfId="1" applyFont="1" applyFill="1" applyBorder="1" applyAlignment="1">
      <alignment vertical="top"/>
    </xf>
    <xf numFmtId="0" fontId="4" fillId="2" borderId="4" xfId="1" applyFont="1" applyFill="1" applyBorder="1" applyAlignment="1">
      <alignment horizontal="left" vertical="top"/>
    </xf>
    <xf numFmtId="0" fontId="5" fillId="3" borderId="5" xfId="1" applyFont="1" applyFill="1" applyBorder="1" applyAlignment="1">
      <alignment horizontal="left" vertical="center"/>
    </xf>
    <xf numFmtId="0" fontId="6" fillId="4" borderId="6" xfId="1" applyFont="1" applyFill="1" applyBorder="1" applyAlignment="1">
      <alignment horizontal="left" vertical="top" wrapText="1"/>
    </xf>
    <xf numFmtId="0" fontId="5" fillId="5" borderId="5" xfId="1" applyFont="1" applyFill="1" applyBorder="1" applyAlignment="1">
      <alignment horizontal="left" vertical="center"/>
    </xf>
    <xf numFmtId="164" fontId="6" fillId="5" borderId="6" xfId="1" applyNumberFormat="1" applyFont="1" applyFill="1" applyBorder="1" applyAlignment="1">
      <alignment horizontal="left" vertical="center"/>
    </xf>
    <xf numFmtId="0" fontId="5" fillId="6" borderId="7" xfId="1" applyFont="1" applyFill="1" applyBorder="1" applyAlignment="1">
      <alignment vertical="top" wrapText="1"/>
    </xf>
    <xf numFmtId="164" fontId="6" fillId="5" borderId="6" xfId="1" applyNumberFormat="1" applyFont="1" applyFill="1" applyBorder="1" applyAlignment="1">
      <alignment horizontal="left" vertical="center" wrapText="1"/>
    </xf>
    <xf numFmtId="0" fontId="6" fillId="4" borderId="6" xfId="1" applyFont="1" applyFill="1" applyBorder="1" applyAlignment="1">
      <alignment horizontal="left" vertical="center" wrapText="1"/>
    </xf>
    <xf numFmtId="0" fontId="5" fillId="7" borderId="5" xfId="1" applyFont="1" applyFill="1" applyBorder="1" applyAlignment="1">
      <alignment horizontal="left" vertical="center"/>
    </xf>
    <xf numFmtId="164" fontId="6" fillId="7" borderId="6" xfId="1" applyNumberFormat="1" applyFont="1" applyFill="1" applyBorder="1" applyAlignment="1">
      <alignment horizontal="left" vertical="top"/>
    </xf>
    <xf numFmtId="0" fontId="5" fillId="8" borderId="5" xfId="1" applyFont="1" applyFill="1" applyBorder="1" applyAlignment="1">
      <alignment horizontal="left" vertical="center"/>
    </xf>
    <xf numFmtId="3" fontId="6" fillId="8" borderId="6" xfId="1" applyNumberFormat="1" applyFont="1" applyFill="1" applyBorder="1" applyAlignment="1">
      <alignment horizontal="left" vertical="top"/>
    </xf>
    <xf numFmtId="0" fontId="5" fillId="7" borderId="8" xfId="1" applyFont="1" applyFill="1" applyBorder="1" applyAlignment="1">
      <alignment horizontal="left" vertical="center"/>
    </xf>
    <xf numFmtId="164" fontId="6" fillId="7" borderId="9" xfId="1" applyNumberFormat="1" applyFont="1" applyFill="1" applyBorder="1" applyAlignment="1">
      <alignment horizontal="left" vertical="top" wrapText="1"/>
    </xf>
    <xf numFmtId="0" fontId="7" fillId="0" borderId="10" xfId="1" applyFont="1" applyBorder="1"/>
    <xf numFmtId="0" fontId="7" fillId="0" borderId="11" xfId="1" applyFont="1" applyBorder="1"/>
    <xf numFmtId="0" fontId="8" fillId="2" borderId="5" xfId="1" applyFont="1" applyFill="1" applyBorder="1" applyAlignment="1">
      <alignment vertical="top"/>
    </xf>
    <xf numFmtId="0" fontId="8" fillId="2" borderId="6" xfId="1" applyFont="1" applyFill="1" applyBorder="1" applyAlignment="1">
      <alignment horizontal="left" vertical="top"/>
    </xf>
    <xf numFmtId="0" fontId="5" fillId="9" borderId="12" xfId="1" applyFont="1" applyFill="1" applyBorder="1" applyAlignment="1">
      <alignment horizontal="left" vertical="center" wrapText="1"/>
    </xf>
    <xf numFmtId="3" fontId="6" fillId="9" borderId="13" xfId="1" applyNumberFormat="1" applyFont="1" applyFill="1" applyBorder="1" applyAlignment="1">
      <alignment horizontal="left" vertical="top" wrapText="1"/>
    </xf>
    <xf numFmtId="0" fontId="5" fillId="8" borderId="12" xfId="1" applyFont="1" applyFill="1" applyBorder="1" applyAlignment="1">
      <alignment horizontal="left" vertical="center" wrapText="1"/>
    </xf>
    <xf numFmtId="3" fontId="6" fillId="8" borderId="13" xfId="1" applyNumberFormat="1" applyFont="1" applyFill="1" applyBorder="1" applyAlignment="1">
      <alignment horizontal="left" vertical="top" wrapText="1"/>
    </xf>
    <xf numFmtId="0" fontId="5" fillId="8" borderId="8" xfId="1" applyFont="1" applyFill="1" applyBorder="1" applyAlignment="1">
      <alignment horizontal="left" vertical="center"/>
    </xf>
    <xf numFmtId="3" fontId="6" fillId="8" borderId="9" xfId="1" applyNumberFormat="1" applyFont="1" applyFill="1" applyBorder="1" applyAlignment="1">
      <alignment horizontal="left" vertical="top"/>
    </xf>
    <xf numFmtId="0" fontId="4" fillId="2" borderId="5" xfId="1" applyFont="1" applyFill="1" applyBorder="1" applyAlignment="1">
      <alignment vertical="top"/>
    </xf>
    <xf numFmtId="0" fontId="4" fillId="2" borderId="6" xfId="1" applyFont="1" applyFill="1" applyBorder="1" applyAlignment="1">
      <alignment horizontal="left" vertical="top"/>
    </xf>
    <xf numFmtId="0" fontId="4" fillId="0" borderId="0" xfId="1" applyFont="1" applyAlignment="1">
      <alignment vertical="top"/>
    </xf>
    <xf numFmtId="0" fontId="4" fillId="0" borderId="0" xfId="1" applyFont="1" applyAlignment="1">
      <alignment horizontal="left" vertical="top"/>
    </xf>
    <xf numFmtId="0" fontId="5" fillId="0" borderId="0" xfId="1" applyFont="1" applyAlignment="1">
      <alignment horizontal="left" vertical="center"/>
    </xf>
    <xf numFmtId="0" fontId="6" fillId="0" borderId="0" xfId="1" applyFont="1" applyAlignment="1">
      <alignment horizontal="left" vertical="top" wrapText="1"/>
    </xf>
    <xf numFmtId="164" fontId="6" fillId="0" borderId="0" xfId="1" applyNumberFormat="1" applyFont="1" applyAlignment="1">
      <alignment horizontal="left" vertical="center"/>
    </xf>
    <xf numFmtId="0" fontId="9" fillId="6" borderId="14" xfId="1" applyFont="1" applyFill="1" applyBorder="1" applyAlignment="1">
      <alignment vertical="top" wrapText="1"/>
    </xf>
    <xf numFmtId="0" fontId="5" fillId="0" borderId="0" xfId="1" applyFont="1" applyAlignment="1">
      <alignment vertical="top" wrapText="1"/>
    </xf>
    <xf numFmtId="0" fontId="9" fillId="0" borderId="0" xfId="1" applyFont="1" applyAlignment="1">
      <alignment vertical="top" wrapText="1"/>
    </xf>
    <xf numFmtId="0" fontId="6" fillId="0" borderId="0" xfId="1" applyFont="1" applyAlignment="1">
      <alignment horizontal="left" vertical="center" wrapText="1"/>
    </xf>
    <xf numFmtId="164" fontId="6" fillId="0" borderId="0" xfId="1" applyNumberFormat="1" applyFont="1" applyAlignment="1">
      <alignment horizontal="left" vertical="center" wrapText="1"/>
    </xf>
    <xf numFmtId="164" fontId="6" fillId="0" borderId="0" xfId="1" applyNumberFormat="1" applyFont="1" applyAlignment="1">
      <alignment horizontal="left" vertical="top"/>
    </xf>
    <xf numFmtId="3" fontId="6" fillId="0" borderId="0" xfId="1" applyNumberFormat="1" applyFont="1" applyAlignment="1">
      <alignment horizontal="left" vertical="top"/>
    </xf>
    <xf numFmtId="0" fontId="5" fillId="10" borderId="8" xfId="1" applyFont="1" applyFill="1" applyBorder="1" applyAlignment="1">
      <alignment horizontal="left" vertical="center"/>
    </xf>
    <xf numFmtId="0" fontId="6" fillId="10" borderId="9" xfId="1" applyFont="1" applyFill="1" applyBorder="1" applyAlignment="1">
      <alignment horizontal="left" vertical="top" wrapText="1"/>
    </xf>
    <xf numFmtId="164" fontId="6" fillId="0" borderId="0" xfId="1" applyNumberFormat="1" applyFont="1" applyAlignment="1">
      <alignment horizontal="left" vertical="top" wrapText="1"/>
    </xf>
    <xf numFmtId="0" fontId="7" fillId="0" borderId="0" xfId="1" applyFont="1"/>
    <xf numFmtId="0" fontId="8" fillId="0" borderId="0" xfId="1" applyFont="1" applyAlignment="1">
      <alignment vertical="top"/>
    </xf>
    <xf numFmtId="0" fontId="8" fillId="0" borderId="0" xfId="1" applyFont="1" applyAlignment="1">
      <alignment horizontal="left" vertical="top"/>
    </xf>
    <xf numFmtId="0" fontId="5" fillId="0" borderId="0" xfId="1" applyFont="1" applyAlignment="1">
      <alignment horizontal="left" vertical="center" wrapText="1"/>
    </xf>
    <xf numFmtId="3" fontId="6" fillId="0" borderId="0" xfId="1" applyNumberFormat="1" applyFont="1" applyAlignment="1">
      <alignment horizontal="left" vertical="top" wrapText="1"/>
    </xf>
    <xf numFmtId="0" fontId="11" fillId="11" borderId="0" xfId="0" applyFont="1" applyFill="1"/>
    <xf numFmtId="165" fontId="0" fillId="0" borderId="0" xfId="0" applyNumberFormat="1"/>
    <xf numFmtId="0" fontId="11" fillId="0" borderId="0" xfId="0" applyFont="1"/>
    <xf numFmtId="0" fontId="2" fillId="0" borderId="0" xfId="1" applyFill="1"/>
    <xf numFmtId="0" fontId="5" fillId="0" borderId="12" xfId="1" applyFont="1" applyFill="1" applyBorder="1" applyAlignment="1">
      <alignment horizontal="left" vertical="center" wrapText="1"/>
    </xf>
    <xf numFmtId="3" fontId="6" fillId="0" borderId="13" xfId="1" applyNumberFormat="1" applyFont="1" applyFill="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0" fillId="13" borderId="0" xfId="0" applyFill="1"/>
    <xf numFmtId="0" fontId="13" fillId="12" borderId="0" xfId="0" applyFont="1" applyFill="1"/>
    <xf numFmtId="0" fontId="10" fillId="12" borderId="0" xfId="0" applyFont="1" applyFill="1"/>
    <xf numFmtId="0" fontId="0" fillId="0" borderId="0" xfId="0" applyFill="1"/>
    <xf numFmtId="0" fontId="2" fillId="11" borderId="0" xfId="1" applyFill="1"/>
    <xf numFmtId="0" fontId="0" fillId="11" borderId="0" xfId="0" applyFill="1"/>
    <xf numFmtId="0" fontId="0" fillId="15" borderId="0" xfId="0" applyFill="1"/>
    <xf numFmtId="0" fontId="12" fillId="0" borderId="0" xfId="0" applyFont="1"/>
    <xf numFmtId="0" fontId="11" fillId="14" borderId="0" xfId="0" applyFont="1" applyFill="1"/>
    <xf numFmtId="0" fontId="12" fillId="14" borderId="0" xfId="0" applyFont="1" applyFill="1"/>
  </cellXfs>
  <cellStyles count="2">
    <cellStyle name="Normal" xfId="0" builtinId="0"/>
    <cellStyle name="Normal 2 2" xfId="1" xr:uid="{89A5353C-5FEE-4AFC-BF52-3290D17CB54F}"/>
  </cellStyles>
  <dxfs count="1">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BD78-8C3E-43E4-8360-E631217C90E0}">
  <sheetPr>
    <tabColor theme="3"/>
  </sheetPr>
  <dimension ref="A1:B23"/>
  <sheetViews>
    <sheetView topLeftCell="A10" zoomScaleNormal="100" workbookViewId="0">
      <selection activeCell="B8" sqref="B8"/>
    </sheetView>
  </sheetViews>
  <sheetFormatPr defaultColWidth="9.1015625" defaultRowHeight="14.4" x14ac:dyDescent="0.55000000000000004"/>
  <cols>
    <col min="1" max="1" width="40.41796875" style="2" customWidth="1"/>
    <col min="2" max="2" width="78.3125" style="2" customWidth="1"/>
    <col min="3" max="16384" width="9.1015625" style="2"/>
  </cols>
  <sheetData>
    <row r="1" spans="1:2" ht="17.7" thickBot="1" x14ac:dyDescent="0.6">
      <c r="A1" s="56" t="s">
        <v>1267</v>
      </c>
      <c r="B1" s="57"/>
    </row>
    <row r="2" spans="1:2" ht="14.7" thickBot="1" x14ac:dyDescent="0.6">
      <c r="A2" s="3" t="s">
        <v>825</v>
      </c>
      <c r="B2" s="4" t="s">
        <v>826</v>
      </c>
    </row>
    <row r="3" spans="1:2" ht="252.3" thickBot="1" x14ac:dyDescent="0.6">
      <c r="A3" s="5" t="s">
        <v>827</v>
      </c>
      <c r="B3" s="6" t="s">
        <v>828</v>
      </c>
    </row>
    <row r="4" spans="1:2" ht="14.7" thickBot="1" x14ac:dyDescent="0.6">
      <c r="A4" s="7" t="s">
        <v>829</v>
      </c>
      <c r="B4" s="8" t="s">
        <v>1268</v>
      </c>
    </row>
    <row r="5" spans="1:2" ht="101.1" thickBot="1" x14ac:dyDescent="0.6">
      <c r="A5" s="5" t="s">
        <v>830</v>
      </c>
      <c r="B5" s="6" t="s">
        <v>1269</v>
      </c>
    </row>
    <row r="6" spans="1:2" ht="25.5" thickBot="1" x14ac:dyDescent="0.6">
      <c r="A6" s="9" t="s">
        <v>831</v>
      </c>
      <c r="B6" s="10" t="s">
        <v>1270</v>
      </c>
    </row>
    <row r="7" spans="1:2" ht="38.1" thickBot="1" x14ac:dyDescent="0.6">
      <c r="A7" s="5" t="s">
        <v>832</v>
      </c>
      <c r="B7" s="11" t="s">
        <v>833</v>
      </c>
    </row>
    <row r="8" spans="1:2" ht="38.1" thickBot="1" x14ac:dyDescent="0.6">
      <c r="A8" s="7" t="s">
        <v>834</v>
      </c>
      <c r="B8" s="10" t="s">
        <v>1271</v>
      </c>
    </row>
    <row r="9" spans="1:2" ht="14.7" thickBot="1" x14ac:dyDescent="0.6">
      <c r="A9" s="12" t="s">
        <v>835</v>
      </c>
      <c r="B9" s="13">
        <v>44715</v>
      </c>
    </row>
    <row r="10" spans="1:2" ht="14.7" thickBot="1" x14ac:dyDescent="0.6">
      <c r="A10" s="14" t="s">
        <v>836</v>
      </c>
      <c r="B10" s="15" t="s">
        <v>1272</v>
      </c>
    </row>
    <row r="11" spans="1:2" ht="25.5" thickBot="1" x14ac:dyDescent="0.6">
      <c r="A11" s="16" t="s">
        <v>837</v>
      </c>
      <c r="B11" s="17" t="s">
        <v>838</v>
      </c>
    </row>
    <row r="12" spans="1:2" ht="14.7" thickBot="1" x14ac:dyDescent="0.6">
      <c r="A12" s="18"/>
      <c r="B12" s="19"/>
    </row>
    <row r="13" spans="1:2" ht="14.7" thickBot="1" x14ac:dyDescent="0.6">
      <c r="A13" s="20" t="s">
        <v>839</v>
      </c>
      <c r="B13" s="21" t="s">
        <v>826</v>
      </c>
    </row>
    <row r="14" spans="1:2" ht="14.7" thickBot="1" x14ac:dyDescent="0.6">
      <c r="A14" s="22" t="s">
        <v>840</v>
      </c>
      <c r="B14" s="23" t="s">
        <v>841</v>
      </c>
    </row>
    <row r="15" spans="1:2" ht="14.7" thickBot="1" x14ac:dyDescent="0.6">
      <c r="A15" s="24" t="s">
        <v>1259</v>
      </c>
      <c r="B15" s="25" t="s">
        <v>1265</v>
      </c>
    </row>
    <row r="16" spans="1:2" ht="14.7" thickBot="1" x14ac:dyDescent="0.6">
      <c r="A16" s="5" t="s">
        <v>1260</v>
      </c>
      <c r="B16" s="11" t="s">
        <v>1266</v>
      </c>
    </row>
    <row r="17" spans="1:2" ht="14.7" thickBot="1" x14ac:dyDescent="0.6">
      <c r="A17" s="24" t="s">
        <v>842</v>
      </c>
      <c r="B17" s="25" t="s">
        <v>843</v>
      </c>
    </row>
    <row r="18" spans="1:2" ht="14.7" thickBot="1" x14ac:dyDescent="0.6">
      <c r="A18" s="5" t="s">
        <v>844</v>
      </c>
      <c r="B18" s="11" t="s">
        <v>845</v>
      </c>
    </row>
    <row r="19" spans="1:2" ht="14.7" thickBot="1" x14ac:dyDescent="0.6">
      <c r="A19" s="24" t="s">
        <v>846</v>
      </c>
      <c r="B19" s="25" t="s">
        <v>847</v>
      </c>
    </row>
    <row r="20" spans="1:2" ht="14.7" thickBot="1" x14ac:dyDescent="0.6">
      <c r="A20" s="5" t="s">
        <v>848</v>
      </c>
      <c r="B20" s="11" t="s">
        <v>849</v>
      </c>
    </row>
    <row r="21" spans="1:2" ht="14.7" thickBot="1" x14ac:dyDescent="0.6">
      <c r="A21" s="24" t="s">
        <v>850</v>
      </c>
      <c r="B21" s="25" t="s">
        <v>851</v>
      </c>
    </row>
    <row r="22" spans="1:2" ht="14.7" thickBot="1" x14ac:dyDescent="0.6">
      <c r="A22" s="5" t="s">
        <v>852</v>
      </c>
      <c r="B22" s="11" t="s">
        <v>853</v>
      </c>
    </row>
    <row r="23" spans="1:2" ht="14.7" thickBot="1" x14ac:dyDescent="0.6">
      <c r="A23" s="26" t="s">
        <v>854</v>
      </c>
      <c r="B23" s="27" t="s">
        <v>855</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7C88D-14E0-420B-9574-C7468CBE20C8}">
  <dimension ref="A1:AA971"/>
  <sheetViews>
    <sheetView topLeftCell="F1" workbookViewId="0">
      <selection activeCell="V9" sqref="V9"/>
    </sheetView>
  </sheetViews>
  <sheetFormatPr defaultRowHeight="14.4" x14ac:dyDescent="0.55000000000000004"/>
  <cols>
    <col min="4" max="4" width="8.83984375" style="1"/>
    <col min="19" max="19" width="8.83984375" style="1"/>
    <col min="26" max="26" width="8.83984375" style="1"/>
  </cols>
  <sheetData>
    <row r="1" spans="1:27" x14ac:dyDescent="0.55000000000000004">
      <c r="A1" s="65" t="s">
        <v>32</v>
      </c>
      <c r="B1" s="65" t="s">
        <v>1763</v>
      </c>
      <c r="C1" s="65" t="s">
        <v>905</v>
      </c>
      <c r="D1" s="59" t="s">
        <v>906</v>
      </c>
      <c r="E1" s="60" t="s">
        <v>189</v>
      </c>
      <c r="F1" s="60" t="s">
        <v>216</v>
      </c>
      <c r="G1" s="60" t="s">
        <v>236</v>
      </c>
      <c r="H1" s="60" t="s">
        <v>256</v>
      </c>
      <c r="I1" s="60" t="s">
        <v>276</v>
      </c>
      <c r="J1" s="60" t="s">
        <v>296</v>
      </c>
      <c r="K1" s="60" t="s">
        <v>316</v>
      </c>
      <c r="L1" s="60" t="s">
        <v>336</v>
      </c>
      <c r="M1" s="60" t="s">
        <v>356</v>
      </c>
      <c r="N1" s="60" t="s">
        <v>376</v>
      </c>
      <c r="O1" s="60" t="s">
        <v>400</v>
      </c>
      <c r="P1" s="60" t="s">
        <v>424</v>
      </c>
      <c r="Q1" s="60" t="s">
        <v>448</v>
      </c>
      <c r="R1" s="60" t="s">
        <v>1288</v>
      </c>
      <c r="S1" s="66" t="s">
        <v>907</v>
      </c>
      <c r="T1" s="67" t="s">
        <v>479</v>
      </c>
      <c r="U1" s="67" t="s">
        <v>499</v>
      </c>
      <c r="V1" s="67" t="s">
        <v>519</v>
      </c>
      <c r="W1" s="67" t="s">
        <v>539</v>
      </c>
      <c r="X1" s="67" t="s">
        <v>559</v>
      </c>
      <c r="Y1" s="67" t="s">
        <v>579</v>
      </c>
      <c r="Z1" s="50" t="s">
        <v>908</v>
      </c>
      <c r="AA1" s="58"/>
    </row>
    <row r="2" spans="1:27" x14ac:dyDescent="0.55000000000000004">
      <c r="A2" s="65" t="s">
        <v>1103</v>
      </c>
      <c r="B2" s="65" t="s">
        <v>919</v>
      </c>
      <c r="C2" s="65" t="s">
        <v>909</v>
      </c>
      <c r="D2" s="52"/>
      <c r="E2" s="65">
        <v>14.5</v>
      </c>
      <c r="F2" s="65">
        <v>14</v>
      </c>
      <c r="G2" s="65">
        <v>22.5</v>
      </c>
      <c r="H2" s="65">
        <v>5.95</v>
      </c>
      <c r="I2" s="65">
        <v>21.9</v>
      </c>
      <c r="J2" s="65">
        <v>16.989999999999998</v>
      </c>
      <c r="K2" s="65">
        <v>31.3</v>
      </c>
      <c r="L2" s="65">
        <v>56.69</v>
      </c>
      <c r="M2" s="65">
        <v>51.9</v>
      </c>
      <c r="N2" s="65">
        <v>15.69</v>
      </c>
      <c r="O2" s="65">
        <v>41.647058819999998</v>
      </c>
      <c r="P2" s="65">
        <v>71.5</v>
      </c>
      <c r="Q2" s="65">
        <v>10.199999999999999</v>
      </c>
      <c r="R2" s="65"/>
      <c r="S2" s="52"/>
      <c r="T2" s="65">
        <v>140.80000000000001</v>
      </c>
      <c r="U2" s="65">
        <v>6</v>
      </c>
      <c r="V2" s="65">
        <v>14.2</v>
      </c>
      <c r="W2" s="65">
        <v>29.4</v>
      </c>
      <c r="X2" s="65">
        <v>21.1</v>
      </c>
      <c r="Y2" s="65">
        <v>20.9</v>
      </c>
      <c r="Z2" s="52"/>
      <c r="AA2" s="51"/>
    </row>
    <row r="3" spans="1:27" x14ac:dyDescent="0.55000000000000004">
      <c r="A3" s="65" t="s">
        <v>1103</v>
      </c>
      <c r="B3" s="65" t="s">
        <v>919</v>
      </c>
      <c r="C3" s="65" t="s">
        <v>1764</v>
      </c>
      <c r="D3" s="52"/>
      <c r="E3" s="65">
        <v>15.363636359999999</v>
      </c>
      <c r="F3" s="65">
        <v>14.9</v>
      </c>
      <c r="G3" s="65">
        <v>24.2</v>
      </c>
      <c r="H3" s="65">
        <v>5.95</v>
      </c>
      <c r="I3" s="65">
        <v>24.95</v>
      </c>
      <c r="J3" s="65">
        <v>17.95</v>
      </c>
      <c r="K3" s="65">
        <v>49.95</v>
      </c>
      <c r="L3" s="65">
        <v>56.69</v>
      </c>
      <c r="M3" s="65">
        <v>51.9</v>
      </c>
      <c r="N3" s="65">
        <v>18.2</v>
      </c>
      <c r="O3" s="65">
        <v>41.647058819999998</v>
      </c>
      <c r="P3" s="65">
        <v>71.5</v>
      </c>
      <c r="Q3" s="65">
        <v>10.199999999999999</v>
      </c>
      <c r="R3" s="65"/>
      <c r="S3" s="52"/>
      <c r="T3" s="65">
        <v>140.80000000000001</v>
      </c>
      <c r="U3" s="65">
        <v>6</v>
      </c>
      <c r="V3" s="65">
        <v>14.2</v>
      </c>
      <c r="W3" s="65">
        <v>29.4</v>
      </c>
      <c r="X3" s="65">
        <v>21.1</v>
      </c>
      <c r="Y3" s="65">
        <v>20.9</v>
      </c>
      <c r="Z3" s="52"/>
      <c r="AA3" s="51"/>
    </row>
    <row r="4" spans="1:27" x14ac:dyDescent="0.55000000000000004">
      <c r="A4" s="65" t="s">
        <v>1103</v>
      </c>
      <c r="B4" s="65" t="s">
        <v>919</v>
      </c>
      <c r="C4" s="65" t="s">
        <v>910</v>
      </c>
      <c r="D4" s="52">
        <v>552.46580879999999</v>
      </c>
      <c r="E4" s="65">
        <v>19.993749999999999</v>
      </c>
      <c r="F4" s="65">
        <v>14.9</v>
      </c>
      <c r="G4" s="65">
        <v>26.95</v>
      </c>
      <c r="H4" s="65">
        <v>5.95</v>
      </c>
      <c r="I4" s="65">
        <v>24.95</v>
      </c>
      <c r="J4" s="65">
        <v>18.75</v>
      </c>
      <c r="K4" s="65">
        <v>54.89</v>
      </c>
      <c r="L4" s="65">
        <v>73.795000000000002</v>
      </c>
      <c r="M4" s="65">
        <v>51.9</v>
      </c>
      <c r="N4" s="65">
        <v>20.5</v>
      </c>
      <c r="O4" s="65">
        <v>41.647058819999998</v>
      </c>
      <c r="P4" s="65">
        <v>74.25</v>
      </c>
      <c r="Q4" s="65">
        <v>11.05</v>
      </c>
      <c r="R4" s="65"/>
      <c r="S4" s="52">
        <v>241.85</v>
      </c>
      <c r="T4" s="65">
        <v>140.80000000000001</v>
      </c>
      <c r="U4" s="65">
        <v>7.05</v>
      </c>
      <c r="V4" s="65">
        <v>14.2</v>
      </c>
      <c r="W4" s="65">
        <v>29.4</v>
      </c>
      <c r="X4" s="65">
        <v>28.05</v>
      </c>
      <c r="Y4" s="65">
        <v>22.35</v>
      </c>
      <c r="Z4" s="52">
        <v>794.31580880000001</v>
      </c>
      <c r="AA4" s="51"/>
    </row>
    <row r="5" spans="1:27" x14ac:dyDescent="0.55000000000000004">
      <c r="A5" s="65" t="s">
        <v>1103</v>
      </c>
      <c r="B5" s="65" t="s">
        <v>919</v>
      </c>
      <c r="C5" s="65" t="s">
        <v>1765</v>
      </c>
      <c r="D5" s="52"/>
      <c r="E5" s="65">
        <v>24.666666670000001</v>
      </c>
      <c r="F5" s="65">
        <v>14.9</v>
      </c>
      <c r="G5" s="65">
        <v>30.05</v>
      </c>
      <c r="H5" s="65">
        <v>8.34</v>
      </c>
      <c r="I5" s="65">
        <v>24.95</v>
      </c>
      <c r="J5" s="65">
        <v>18.75</v>
      </c>
      <c r="K5" s="65">
        <v>54.89</v>
      </c>
      <c r="L5" s="65">
        <v>87.79</v>
      </c>
      <c r="M5" s="65">
        <v>60.06</v>
      </c>
      <c r="N5" s="65">
        <v>20.5</v>
      </c>
      <c r="O5" s="65">
        <v>49.9</v>
      </c>
      <c r="P5" s="65">
        <v>77</v>
      </c>
      <c r="Q5" s="65">
        <v>12.39</v>
      </c>
      <c r="R5" s="65"/>
      <c r="S5" s="52"/>
      <c r="T5" s="65">
        <v>243.85</v>
      </c>
      <c r="U5" s="65">
        <v>8.35</v>
      </c>
      <c r="V5" s="65">
        <v>14.45</v>
      </c>
      <c r="W5" s="65">
        <v>29.4</v>
      </c>
      <c r="X5" s="65">
        <v>38.799999999999997</v>
      </c>
      <c r="Y5" s="65">
        <v>31.75</v>
      </c>
      <c r="Z5" s="52"/>
      <c r="AA5" s="51"/>
    </row>
    <row r="6" spans="1:27" x14ac:dyDescent="0.55000000000000004">
      <c r="A6" s="65" t="s">
        <v>1103</v>
      </c>
      <c r="B6" s="65" t="s">
        <v>919</v>
      </c>
      <c r="C6" s="65" t="s">
        <v>911</v>
      </c>
      <c r="D6" s="52"/>
      <c r="E6" s="65">
        <v>28</v>
      </c>
      <c r="F6" s="65">
        <v>18.8</v>
      </c>
      <c r="G6" s="65">
        <v>34.5</v>
      </c>
      <c r="H6" s="65">
        <v>8.5</v>
      </c>
      <c r="I6" s="65">
        <v>26.5</v>
      </c>
      <c r="J6" s="65">
        <v>21.1</v>
      </c>
      <c r="K6" s="65">
        <v>65.95</v>
      </c>
      <c r="L6" s="65">
        <v>115.58</v>
      </c>
      <c r="M6" s="65">
        <v>64.790000000000006</v>
      </c>
      <c r="N6" s="65">
        <v>20.5</v>
      </c>
      <c r="O6" s="65">
        <v>54.39</v>
      </c>
      <c r="P6" s="65">
        <v>77</v>
      </c>
      <c r="Q6" s="65">
        <v>13.5</v>
      </c>
      <c r="R6" s="65"/>
      <c r="S6" s="52"/>
      <c r="T6" s="65">
        <v>346.9</v>
      </c>
      <c r="U6" s="65">
        <v>10.3</v>
      </c>
      <c r="V6" s="65">
        <v>14.7</v>
      </c>
      <c r="W6" s="65">
        <v>29.4</v>
      </c>
      <c r="X6" s="65">
        <v>91.75</v>
      </c>
      <c r="Y6" s="65">
        <v>38.799999999999997</v>
      </c>
      <c r="Z6" s="52"/>
      <c r="AA6" s="51"/>
    </row>
    <row r="7" spans="1:27" x14ac:dyDescent="0.55000000000000004">
      <c r="A7" s="65" t="s">
        <v>1197</v>
      </c>
      <c r="B7" s="65" t="s">
        <v>1766</v>
      </c>
      <c r="C7" s="65" t="s">
        <v>909</v>
      </c>
      <c r="D7" s="52"/>
      <c r="E7" s="65">
        <v>15.875</v>
      </c>
      <c r="F7" s="65">
        <v>14.9</v>
      </c>
      <c r="G7" s="65">
        <v>22.5</v>
      </c>
      <c r="H7" s="65">
        <v>5.95</v>
      </c>
      <c r="I7" s="65">
        <v>24.95</v>
      </c>
      <c r="J7" s="65">
        <v>17.95</v>
      </c>
      <c r="K7" s="65"/>
      <c r="L7" s="65">
        <v>56.69</v>
      </c>
      <c r="M7" s="65">
        <v>51.9</v>
      </c>
      <c r="N7" s="65">
        <v>20.5</v>
      </c>
      <c r="O7" s="65">
        <v>41.647058819999998</v>
      </c>
      <c r="P7" s="65"/>
      <c r="Q7" s="65">
        <v>10.199999999999999</v>
      </c>
      <c r="R7" s="65"/>
      <c r="S7" s="52"/>
      <c r="T7" s="65">
        <v>140.80000000000001</v>
      </c>
      <c r="U7" s="65">
        <v>6.1</v>
      </c>
      <c r="V7" s="65">
        <v>14.5</v>
      </c>
      <c r="W7" s="65">
        <v>30</v>
      </c>
      <c r="X7" s="65">
        <v>25.8</v>
      </c>
      <c r="Y7" s="65">
        <v>21.3</v>
      </c>
      <c r="Z7" s="52"/>
      <c r="AA7" s="51"/>
    </row>
    <row r="8" spans="1:27" x14ac:dyDescent="0.55000000000000004">
      <c r="A8" s="65" t="s">
        <v>1197</v>
      </c>
      <c r="B8" s="65" t="s">
        <v>1766</v>
      </c>
      <c r="C8" s="65" t="s">
        <v>1764</v>
      </c>
      <c r="D8" s="52"/>
      <c r="E8" s="65">
        <v>15.875</v>
      </c>
      <c r="F8" s="65">
        <v>14.9</v>
      </c>
      <c r="G8" s="65">
        <v>22.5</v>
      </c>
      <c r="H8" s="65">
        <v>5.95</v>
      </c>
      <c r="I8" s="65">
        <v>24.95</v>
      </c>
      <c r="J8" s="65">
        <v>17.95</v>
      </c>
      <c r="K8" s="65"/>
      <c r="L8" s="65">
        <v>56.69</v>
      </c>
      <c r="M8" s="65">
        <v>51.9</v>
      </c>
      <c r="N8" s="65">
        <v>20.5</v>
      </c>
      <c r="O8" s="65">
        <v>41.647058819999998</v>
      </c>
      <c r="P8" s="65"/>
      <c r="Q8" s="65">
        <v>10.199999999999999</v>
      </c>
      <c r="R8" s="65"/>
      <c r="S8" s="52"/>
      <c r="T8" s="65">
        <v>140.80000000000001</v>
      </c>
      <c r="U8" s="65">
        <v>6.1</v>
      </c>
      <c r="V8" s="65">
        <v>14.5</v>
      </c>
      <c r="W8" s="65">
        <v>30</v>
      </c>
      <c r="X8" s="65">
        <v>25.8</v>
      </c>
      <c r="Y8" s="65">
        <v>21.3</v>
      </c>
      <c r="Z8" s="52"/>
      <c r="AA8" s="51"/>
    </row>
    <row r="9" spans="1:27" x14ac:dyDescent="0.55000000000000004">
      <c r="A9" s="65" t="s">
        <v>1197</v>
      </c>
      <c r="B9" s="65" t="s">
        <v>1766</v>
      </c>
      <c r="C9" s="65" t="s">
        <v>910</v>
      </c>
      <c r="D9" s="52">
        <v>505.75205879999999</v>
      </c>
      <c r="E9" s="65">
        <v>15.875</v>
      </c>
      <c r="F9" s="65">
        <v>14.9</v>
      </c>
      <c r="G9" s="65">
        <v>22.5</v>
      </c>
      <c r="H9" s="65">
        <v>5.95</v>
      </c>
      <c r="I9" s="65">
        <v>24.95</v>
      </c>
      <c r="J9" s="65">
        <v>17.95</v>
      </c>
      <c r="K9" s="65"/>
      <c r="L9" s="65">
        <v>56.69</v>
      </c>
      <c r="M9" s="65">
        <v>51.9</v>
      </c>
      <c r="N9" s="65">
        <v>20.5</v>
      </c>
      <c r="O9" s="65">
        <v>41.647058819999998</v>
      </c>
      <c r="P9" s="65"/>
      <c r="Q9" s="65">
        <v>10.199999999999999</v>
      </c>
      <c r="R9" s="65"/>
      <c r="S9" s="52">
        <v>238.5</v>
      </c>
      <c r="T9" s="65">
        <v>140.80000000000001</v>
      </c>
      <c r="U9" s="65">
        <v>6.1</v>
      </c>
      <c r="V9" s="65">
        <v>14.5</v>
      </c>
      <c r="W9" s="65">
        <v>30</v>
      </c>
      <c r="X9" s="65">
        <v>25.8</v>
      </c>
      <c r="Y9" s="65">
        <v>21.3</v>
      </c>
      <c r="Z9" s="52">
        <v>744.25205879999999</v>
      </c>
      <c r="AA9" s="51"/>
    </row>
    <row r="10" spans="1:27" x14ac:dyDescent="0.55000000000000004">
      <c r="A10" s="65" t="s">
        <v>1197</v>
      </c>
      <c r="B10" s="65" t="s">
        <v>1766</v>
      </c>
      <c r="C10" s="65" t="s">
        <v>1765</v>
      </c>
      <c r="D10" s="52"/>
      <c r="E10" s="65">
        <v>15.875</v>
      </c>
      <c r="F10" s="65">
        <v>14.9</v>
      </c>
      <c r="G10" s="65">
        <v>22.5</v>
      </c>
      <c r="H10" s="65">
        <v>5.95</v>
      </c>
      <c r="I10" s="65">
        <v>24.95</v>
      </c>
      <c r="J10" s="65">
        <v>17.95</v>
      </c>
      <c r="K10" s="65"/>
      <c r="L10" s="65">
        <v>56.69</v>
      </c>
      <c r="M10" s="65">
        <v>51.9</v>
      </c>
      <c r="N10" s="65">
        <v>20.5</v>
      </c>
      <c r="O10" s="65">
        <v>41.647058819999998</v>
      </c>
      <c r="P10" s="65"/>
      <c r="Q10" s="65">
        <v>10.199999999999999</v>
      </c>
      <c r="R10" s="65"/>
      <c r="S10" s="52"/>
      <c r="T10" s="65">
        <v>140.80000000000001</v>
      </c>
      <c r="U10" s="65">
        <v>6.1</v>
      </c>
      <c r="V10" s="65">
        <v>14.5</v>
      </c>
      <c r="W10" s="65">
        <v>30</v>
      </c>
      <c r="X10" s="65">
        <v>25.8</v>
      </c>
      <c r="Y10" s="65">
        <v>21.3</v>
      </c>
      <c r="Z10" s="52"/>
      <c r="AA10" s="51"/>
    </row>
    <row r="11" spans="1:27" x14ac:dyDescent="0.55000000000000004">
      <c r="A11" s="65" t="s">
        <v>1197</v>
      </c>
      <c r="B11" s="65" t="s">
        <v>1766</v>
      </c>
      <c r="C11" s="65" t="s">
        <v>911</v>
      </c>
      <c r="D11" s="52"/>
      <c r="E11" s="65">
        <v>15.875</v>
      </c>
      <c r="F11" s="65">
        <v>14.9</v>
      </c>
      <c r="G11" s="65">
        <v>22.5</v>
      </c>
      <c r="H11" s="65">
        <v>5.95</v>
      </c>
      <c r="I11" s="65">
        <v>24.95</v>
      </c>
      <c r="J11" s="65">
        <v>17.95</v>
      </c>
      <c r="K11" s="65"/>
      <c r="L11" s="65">
        <v>56.69</v>
      </c>
      <c r="M11" s="65">
        <v>51.9</v>
      </c>
      <c r="N11" s="65">
        <v>20.5</v>
      </c>
      <c r="O11" s="65">
        <v>41.647058819999998</v>
      </c>
      <c r="P11" s="65"/>
      <c r="Q11" s="65">
        <v>10.199999999999999</v>
      </c>
      <c r="R11" s="65"/>
      <c r="S11" s="52"/>
      <c r="T11" s="65">
        <v>140.80000000000001</v>
      </c>
      <c r="U11" s="65">
        <v>6.1</v>
      </c>
      <c r="V11" s="65">
        <v>14.5</v>
      </c>
      <c r="W11" s="65">
        <v>30</v>
      </c>
      <c r="X11" s="65">
        <v>25.8</v>
      </c>
      <c r="Y11" s="65">
        <v>21.3</v>
      </c>
      <c r="Z11" s="52"/>
      <c r="AA11" s="51"/>
    </row>
    <row r="12" spans="1:27" x14ac:dyDescent="0.55000000000000004">
      <c r="A12" s="65" t="s">
        <v>1127</v>
      </c>
      <c r="B12" s="65" t="s">
        <v>1767</v>
      </c>
      <c r="C12" s="65" t="s">
        <v>909</v>
      </c>
      <c r="D12" s="52"/>
      <c r="E12" s="65">
        <v>15.875</v>
      </c>
      <c r="F12" s="65">
        <v>14.9</v>
      </c>
      <c r="G12" s="65">
        <v>22.5</v>
      </c>
      <c r="H12" s="65">
        <v>5.95</v>
      </c>
      <c r="I12" s="65"/>
      <c r="J12" s="65">
        <v>17.95</v>
      </c>
      <c r="K12" s="65"/>
      <c r="L12" s="65"/>
      <c r="M12" s="65">
        <v>51.9</v>
      </c>
      <c r="N12" s="65">
        <v>20.5</v>
      </c>
      <c r="O12" s="65">
        <v>41.647058819999998</v>
      </c>
      <c r="P12" s="65"/>
      <c r="Q12" s="65">
        <v>10.199999999999999</v>
      </c>
      <c r="R12" s="65"/>
      <c r="S12" s="52"/>
      <c r="T12" s="65">
        <v>228.5</v>
      </c>
      <c r="U12" s="65">
        <v>6.8</v>
      </c>
      <c r="V12" s="65">
        <v>13.1</v>
      </c>
      <c r="W12" s="65">
        <v>29.4</v>
      </c>
      <c r="X12" s="65">
        <v>25.2</v>
      </c>
      <c r="Y12" s="65">
        <v>20.9</v>
      </c>
      <c r="Z12" s="52"/>
      <c r="AA12" s="51"/>
    </row>
    <row r="13" spans="1:27" x14ac:dyDescent="0.55000000000000004">
      <c r="A13" s="65" t="s">
        <v>1127</v>
      </c>
      <c r="B13" s="65" t="s">
        <v>1767</v>
      </c>
      <c r="C13" s="65" t="s">
        <v>1764</v>
      </c>
      <c r="D13" s="52"/>
      <c r="E13" s="65">
        <v>15.875</v>
      </c>
      <c r="F13" s="65">
        <v>14.9</v>
      </c>
      <c r="G13" s="65">
        <v>22.5</v>
      </c>
      <c r="H13" s="65">
        <v>5.95</v>
      </c>
      <c r="I13" s="65"/>
      <c r="J13" s="65">
        <v>17.95</v>
      </c>
      <c r="K13" s="65"/>
      <c r="L13" s="65"/>
      <c r="M13" s="65">
        <v>51.9</v>
      </c>
      <c r="N13" s="65">
        <v>20.5</v>
      </c>
      <c r="O13" s="65">
        <v>41.647058819999998</v>
      </c>
      <c r="P13" s="65"/>
      <c r="Q13" s="65">
        <v>10.199999999999999</v>
      </c>
      <c r="R13" s="65"/>
      <c r="S13" s="52"/>
      <c r="T13" s="65">
        <v>228.5</v>
      </c>
      <c r="U13" s="65">
        <v>6.8</v>
      </c>
      <c r="V13" s="65">
        <v>13.1</v>
      </c>
      <c r="W13" s="65">
        <v>29.4</v>
      </c>
      <c r="X13" s="65">
        <v>25.2</v>
      </c>
      <c r="Y13" s="65">
        <v>20.9</v>
      </c>
      <c r="Z13" s="52"/>
      <c r="AA13" s="51"/>
    </row>
    <row r="14" spans="1:27" x14ac:dyDescent="0.55000000000000004">
      <c r="A14" s="65" t="s">
        <v>1127</v>
      </c>
      <c r="B14" s="65" t="s">
        <v>1767</v>
      </c>
      <c r="C14" s="65" t="s">
        <v>910</v>
      </c>
      <c r="D14" s="52">
        <v>522.88205879999998</v>
      </c>
      <c r="E14" s="65">
        <v>15.875</v>
      </c>
      <c r="F14" s="65">
        <v>14.9</v>
      </c>
      <c r="G14" s="65">
        <v>22.5</v>
      </c>
      <c r="H14" s="65">
        <v>5.95</v>
      </c>
      <c r="I14" s="65"/>
      <c r="J14" s="65">
        <v>17.95</v>
      </c>
      <c r="K14" s="65"/>
      <c r="L14" s="65"/>
      <c r="M14" s="65">
        <v>51.9</v>
      </c>
      <c r="N14" s="65">
        <v>20.5</v>
      </c>
      <c r="O14" s="65">
        <v>41.647058819999998</v>
      </c>
      <c r="P14" s="65"/>
      <c r="Q14" s="65">
        <v>10.199999999999999</v>
      </c>
      <c r="R14" s="65"/>
      <c r="S14" s="52">
        <v>323.89999999999998</v>
      </c>
      <c r="T14" s="65">
        <v>228.5</v>
      </c>
      <c r="U14" s="65">
        <v>6.8</v>
      </c>
      <c r="V14" s="65">
        <v>13.1</v>
      </c>
      <c r="W14" s="65">
        <v>29.4</v>
      </c>
      <c r="X14" s="65">
        <v>25.2</v>
      </c>
      <c r="Y14" s="65">
        <v>20.9</v>
      </c>
      <c r="Z14" s="52">
        <v>846.78205879999996</v>
      </c>
      <c r="AA14" s="51"/>
    </row>
    <row r="15" spans="1:27" x14ac:dyDescent="0.55000000000000004">
      <c r="A15" s="65" t="s">
        <v>1127</v>
      </c>
      <c r="B15" s="65" t="s">
        <v>1767</v>
      </c>
      <c r="C15" s="65" t="s">
        <v>1765</v>
      </c>
      <c r="D15" s="52"/>
      <c r="E15" s="65">
        <v>15.875</v>
      </c>
      <c r="F15" s="65">
        <v>14.9</v>
      </c>
      <c r="G15" s="65">
        <v>22.5</v>
      </c>
      <c r="H15" s="65">
        <v>5.95</v>
      </c>
      <c r="I15" s="65"/>
      <c r="J15" s="65">
        <v>17.95</v>
      </c>
      <c r="K15" s="65"/>
      <c r="L15" s="65"/>
      <c r="M15" s="65">
        <v>51.9</v>
      </c>
      <c r="N15" s="65">
        <v>20.5</v>
      </c>
      <c r="O15" s="65">
        <v>41.647058819999998</v>
      </c>
      <c r="P15" s="65"/>
      <c r="Q15" s="65">
        <v>10.199999999999999</v>
      </c>
      <c r="R15" s="65"/>
      <c r="S15" s="52"/>
      <c r="T15" s="65">
        <v>228.5</v>
      </c>
      <c r="U15" s="65">
        <v>6.8</v>
      </c>
      <c r="V15" s="65">
        <v>13.1</v>
      </c>
      <c r="W15" s="65">
        <v>29.4</v>
      </c>
      <c r="X15" s="65">
        <v>25.2</v>
      </c>
      <c r="Y15" s="65">
        <v>20.9</v>
      </c>
      <c r="Z15" s="52"/>
      <c r="AA15" s="51"/>
    </row>
    <row r="16" spans="1:27" x14ac:dyDescent="0.55000000000000004">
      <c r="A16" s="65" t="s">
        <v>1127</v>
      </c>
      <c r="B16" s="65" t="s">
        <v>1767</v>
      </c>
      <c r="C16" s="65" t="s">
        <v>911</v>
      </c>
      <c r="D16" s="52"/>
      <c r="E16" s="65">
        <v>15.875</v>
      </c>
      <c r="F16" s="65">
        <v>14.9</v>
      </c>
      <c r="G16" s="65">
        <v>22.5</v>
      </c>
      <c r="H16" s="65">
        <v>5.95</v>
      </c>
      <c r="I16" s="65"/>
      <c r="J16" s="65">
        <v>17.95</v>
      </c>
      <c r="K16" s="65"/>
      <c r="L16" s="65"/>
      <c r="M16" s="65">
        <v>51.9</v>
      </c>
      <c r="N16" s="65">
        <v>20.5</v>
      </c>
      <c r="O16" s="65">
        <v>41.647058819999998</v>
      </c>
      <c r="P16" s="65"/>
      <c r="Q16" s="65">
        <v>10.199999999999999</v>
      </c>
      <c r="R16" s="65"/>
      <c r="S16" s="52"/>
      <c r="T16" s="65">
        <v>228.5</v>
      </c>
      <c r="U16" s="65">
        <v>6.8</v>
      </c>
      <c r="V16" s="65">
        <v>13.1</v>
      </c>
      <c r="W16" s="65">
        <v>29.4</v>
      </c>
      <c r="X16" s="65">
        <v>25.2</v>
      </c>
      <c r="Y16" s="65">
        <v>20.9</v>
      </c>
      <c r="Z16" s="52"/>
      <c r="AA16" s="51"/>
    </row>
    <row r="17" spans="1:27" x14ac:dyDescent="0.55000000000000004">
      <c r="A17" s="65" t="s">
        <v>1130</v>
      </c>
      <c r="B17" s="65" t="s">
        <v>1768</v>
      </c>
      <c r="C17" s="65" t="s">
        <v>909</v>
      </c>
      <c r="D17" s="52"/>
      <c r="E17" s="65">
        <v>10.9375</v>
      </c>
      <c r="F17" s="65">
        <v>16.5</v>
      </c>
      <c r="G17" s="65">
        <v>28.5</v>
      </c>
      <c r="H17" s="65">
        <v>9.5</v>
      </c>
      <c r="I17" s="65">
        <v>25.5</v>
      </c>
      <c r="J17" s="65">
        <v>15</v>
      </c>
      <c r="K17" s="65">
        <v>25</v>
      </c>
      <c r="L17" s="65">
        <v>82</v>
      </c>
      <c r="M17" s="65">
        <v>56</v>
      </c>
      <c r="N17" s="65">
        <v>18.5</v>
      </c>
      <c r="O17" s="65">
        <v>40</v>
      </c>
      <c r="P17" s="65">
        <v>63</v>
      </c>
      <c r="Q17" s="65">
        <v>6</v>
      </c>
      <c r="R17" s="65"/>
      <c r="S17" s="52"/>
      <c r="T17" s="65">
        <v>313</v>
      </c>
      <c r="U17" s="65">
        <v>18</v>
      </c>
      <c r="V17" s="65">
        <v>18</v>
      </c>
      <c r="W17" s="65"/>
      <c r="X17" s="65">
        <v>60</v>
      </c>
      <c r="Y17" s="65">
        <v>31</v>
      </c>
      <c r="Z17" s="52"/>
      <c r="AA17" s="51"/>
    </row>
    <row r="18" spans="1:27" x14ac:dyDescent="0.55000000000000004">
      <c r="A18" s="65" t="s">
        <v>1130</v>
      </c>
      <c r="B18" s="65" t="s">
        <v>1768</v>
      </c>
      <c r="C18" s="65" t="s">
        <v>1764</v>
      </c>
      <c r="D18" s="52"/>
      <c r="E18" s="65">
        <v>14.21875</v>
      </c>
      <c r="F18" s="65">
        <v>16.75</v>
      </c>
      <c r="G18" s="65">
        <v>28.75</v>
      </c>
      <c r="H18" s="65">
        <v>10.324999999999999</v>
      </c>
      <c r="I18" s="65">
        <v>27.125</v>
      </c>
      <c r="J18" s="65">
        <v>19.2</v>
      </c>
      <c r="K18" s="65">
        <v>27.65</v>
      </c>
      <c r="L18" s="65">
        <v>82</v>
      </c>
      <c r="M18" s="65">
        <v>62.25</v>
      </c>
      <c r="N18" s="65">
        <v>20.25</v>
      </c>
      <c r="O18" s="65">
        <v>42.5</v>
      </c>
      <c r="P18" s="65">
        <v>66.5</v>
      </c>
      <c r="Q18" s="65">
        <v>7.5</v>
      </c>
      <c r="R18" s="65"/>
      <c r="S18" s="52"/>
      <c r="T18" s="65">
        <v>313</v>
      </c>
      <c r="U18" s="65">
        <v>18</v>
      </c>
      <c r="V18" s="65">
        <v>18</v>
      </c>
      <c r="W18" s="65"/>
      <c r="X18" s="65">
        <v>60</v>
      </c>
      <c r="Y18" s="65">
        <v>31</v>
      </c>
      <c r="Z18" s="52"/>
      <c r="AA18" s="51"/>
    </row>
    <row r="19" spans="1:27" x14ac:dyDescent="0.55000000000000004">
      <c r="A19" s="65" t="s">
        <v>1130</v>
      </c>
      <c r="B19" s="65" t="s">
        <v>1768</v>
      </c>
      <c r="C19" s="65" t="s">
        <v>910</v>
      </c>
      <c r="D19" s="52">
        <v>566.54</v>
      </c>
      <c r="E19" s="65">
        <v>17.5</v>
      </c>
      <c r="F19" s="65">
        <v>17</v>
      </c>
      <c r="G19" s="65">
        <v>29</v>
      </c>
      <c r="H19" s="65">
        <v>11.15</v>
      </c>
      <c r="I19" s="65">
        <v>28.75</v>
      </c>
      <c r="J19" s="65">
        <v>23.4</v>
      </c>
      <c r="K19" s="65">
        <v>30.3</v>
      </c>
      <c r="L19" s="65">
        <v>82</v>
      </c>
      <c r="M19" s="65">
        <v>68.5</v>
      </c>
      <c r="N19" s="65">
        <v>22</v>
      </c>
      <c r="O19" s="65">
        <v>45</v>
      </c>
      <c r="P19" s="65">
        <v>70</v>
      </c>
      <c r="Q19" s="65">
        <v>9</v>
      </c>
      <c r="R19" s="65"/>
      <c r="S19" s="52">
        <v>543.15</v>
      </c>
      <c r="T19" s="65">
        <v>364.5</v>
      </c>
      <c r="U19" s="65">
        <v>18</v>
      </c>
      <c r="V19" s="65">
        <v>18.5</v>
      </c>
      <c r="W19" s="65"/>
      <c r="X19" s="65">
        <v>76.5</v>
      </c>
      <c r="Y19" s="65">
        <v>36.25</v>
      </c>
      <c r="Z19" s="52">
        <v>1109.69</v>
      </c>
      <c r="AA19" s="51"/>
    </row>
    <row r="20" spans="1:27" x14ac:dyDescent="0.55000000000000004">
      <c r="A20" s="65" t="s">
        <v>1130</v>
      </c>
      <c r="B20" s="65" t="s">
        <v>1768</v>
      </c>
      <c r="C20" s="65" t="s">
        <v>1765</v>
      </c>
      <c r="D20" s="52"/>
      <c r="E20" s="65">
        <v>22.1875</v>
      </c>
      <c r="F20" s="65">
        <v>18.5</v>
      </c>
      <c r="G20" s="65">
        <v>31</v>
      </c>
      <c r="H20" s="65">
        <v>11.824999999999999</v>
      </c>
      <c r="I20" s="65">
        <v>30.375</v>
      </c>
      <c r="J20" s="65">
        <v>24.2</v>
      </c>
      <c r="K20" s="65">
        <v>32.9</v>
      </c>
      <c r="L20" s="65">
        <v>82</v>
      </c>
      <c r="M20" s="65">
        <v>69.25</v>
      </c>
      <c r="N20" s="65">
        <v>51</v>
      </c>
      <c r="O20" s="65">
        <v>48.5</v>
      </c>
      <c r="P20" s="65">
        <v>75</v>
      </c>
      <c r="Q20" s="65">
        <v>10</v>
      </c>
      <c r="R20" s="65"/>
      <c r="S20" s="52"/>
      <c r="T20" s="65">
        <v>416</v>
      </c>
      <c r="U20" s="65">
        <v>18</v>
      </c>
      <c r="V20" s="65">
        <v>19</v>
      </c>
      <c r="W20" s="65"/>
      <c r="X20" s="65">
        <v>93</v>
      </c>
      <c r="Y20" s="65">
        <v>41.5</v>
      </c>
      <c r="Z20" s="52"/>
      <c r="AA20" s="51"/>
    </row>
    <row r="21" spans="1:27" x14ac:dyDescent="0.55000000000000004">
      <c r="A21" s="65" t="s">
        <v>1130</v>
      </c>
      <c r="B21" s="65" t="s">
        <v>1768</v>
      </c>
      <c r="C21" s="65" t="s">
        <v>911</v>
      </c>
      <c r="D21" s="52"/>
      <c r="E21" s="65">
        <v>26.875</v>
      </c>
      <c r="F21" s="65">
        <v>20</v>
      </c>
      <c r="G21" s="65">
        <v>33</v>
      </c>
      <c r="H21" s="65">
        <v>12.5</v>
      </c>
      <c r="I21" s="65">
        <v>32</v>
      </c>
      <c r="J21" s="65">
        <v>25</v>
      </c>
      <c r="K21" s="65">
        <v>35.5</v>
      </c>
      <c r="L21" s="65">
        <v>82</v>
      </c>
      <c r="M21" s="65">
        <v>70</v>
      </c>
      <c r="N21" s="65">
        <v>80</v>
      </c>
      <c r="O21" s="65">
        <v>52</v>
      </c>
      <c r="P21" s="65">
        <v>80</v>
      </c>
      <c r="Q21" s="65">
        <v>11</v>
      </c>
      <c r="R21" s="65"/>
      <c r="S21" s="52"/>
      <c r="T21" s="65">
        <v>416</v>
      </c>
      <c r="U21" s="65">
        <v>18</v>
      </c>
      <c r="V21" s="65">
        <v>19</v>
      </c>
      <c r="W21" s="65"/>
      <c r="X21" s="65">
        <v>93</v>
      </c>
      <c r="Y21" s="65">
        <v>41.5</v>
      </c>
      <c r="Z21" s="52"/>
      <c r="AA21" s="51"/>
    </row>
    <row r="22" spans="1:27" x14ac:dyDescent="0.55000000000000004">
      <c r="A22" s="65" t="s">
        <v>1118</v>
      </c>
      <c r="B22" s="65" t="s">
        <v>1769</v>
      </c>
      <c r="C22" s="65" t="s">
        <v>909</v>
      </c>
      <c r="D22" s="52"/>
      <c r="E22" s="65">
        <v>15.33333333</v>
      </c>
      <c r="F22" s="65">
        <v>14.9</v>
      </c>
      <c r="G22" s="65">
        <v>22.5</v>
      </c>
      <c r="H22" s="65">
        <v>5.95</v>
      </c>
      <c r="I22" s="65">
        <v>24.95</v>
      </c>
      <c r="J22" s="65">
        <v>17.95</v>
      </c>
      <c r="K22" s="65"/>
      <c r="L22" s="65">
        <v>56.69</v>
      </c>
      <c r="M22" s="65">
        <v>51.9</v>
      </c>
      <c r="N22" s="65">
        <v>20.5</v>
      </c>
      <c r="O22" s="65">
        <v>41.647058819999998</v>
      </c>
      <c r="P22" s="65"/>
      <c r="Q22" s="65">
        <v>10.199999999999999</v>
      </c>
      <c r="R22" s="65"/>
      <c r="S22" s="52"/>
      <c r="T22" s="65">
        <v>140.80000000000001</v>
      </c>
      <c r="U22" s="65">
        <v>6.1</v>
      </c>
      <c r="V22" s="65">
        <v>14.5</v>
      </c>
      <c r="W22" s="65">
        <v>30</v>
      </c>
      <c r="X22" s="65">
        <v>18.100000000000001</v>
      </c>
      <c r="Y22" s="65">
        <v>21.3</v>
      </c>
      <c r="Z22" s="52"/>
      <c r="AA22" s="51"/>
    </row>
    <row r="23" spans="1:27" x14ac:dyDescent="0.55000000000000004">
      <c r="A23" s="65" t="s">
        <v>1118</v>
      </c>
      <c r="B23" s="65" t="s">
        <v>1769</v>
      </c>
      <c r="C23" s="65" t="s">
        <v>1764</v>
      </c>
      <c r="D23" s="52"/>
      <c r="E23" s="65">
        <v>15.33333333</v>
      </c>
      <c r="F23" s="65">
        <v>14.9</v>
      </c>
      <c r="G23" s="65">
        <v>22.5</v>
      </c>
      <c r="H23" s="65">
        <v>5.95</v>
      </c>
      <c r="I23" s="65">
        <v>24.95</v>
      </c>
      <c r="J23" s="65">
        <v>17.95</v>
      </c>
      <c r="K23" s="65"/>
      <c r="L23" s="65">
        <v>56.69</v>
      </c>
      <c r="M23" s="65">
        <v>51.9</v>
      </c>
      <c r="N23" s="65">
        <v>20.5</v>
      </c>
      <c r="O23" s="65">
        <v>41.647058819999998</v>
      </c>
      <c r="P23" s="65"/>
      <c r="Q23" s="65">
        <v>10.199999999999999</v>
      </c>
      <c r="R23" s="65"/>
      <c r="S23" s="52"/>
      <c r="T23" s="65">
        <v>140.80000000000001</v>
      </c>
      <c r="U23" s="65">
        <v>6.1</v>
      </c>
      <c r="V23" s="65">
        <v>14.5</v>
      </c>
      <c r="W23" s="65">
        <v>30</v>
      </c>
      <c r="X23" s="65">
        <v>18.100000000000001</v>
      </c>
      <c r="Y23" s="65">
        <v>21.3</v>
      </c>
      <c r="Z23" s="52"/>
      <c r="AA23" s="51"/>
    </row>
    <row r="24" spans="1:27" x14ac:dyDescent="0.55000000000000004">
      <c r="A24" s="65" t="s">
        <v>1118</v>
      </c>
      <c r="B24" s="65" t="s">
        <v>1769</v>
      </c>
      <c r="C24" s="65" t="s">
        <v>910</v>
      </c>
      <c r="D24" s="52">
        <v>505.2103922</v>
      </c>
      <c r="E24" s="65">
        <v>15.33333333</v>
      </c>
      <c r="F24" s="65">
        <v>14.9</v>
      </c>
      <c r="G24" s="65">
        <v>22.5</v>
      </c>
      <c r="H24" s="65">
        <v>5.95</v>
      </c>
      <c r="I24" s="65">
        <v>24.95</v>
      </c>
      <c r="J24" s="65">
        <v>17.95</v>
      </c>
      <c r="K24" s="65"/>
      <c r="L24" s="65">
        <v>56.69</v>
      </c>
      <c r="M24" s="65">
        <v>51.9</v>
      </c>
      <c r="N24" s="65">
        <v>20.5</v>
      </c>
      <c r="O24" s="65">
        <v>41.647058819999998</v>
      </c>
      <c r="P24" s="65"/>
      <c r="Q24" s="65">
        <v>10.199999999999999</v>
      </c>
      <c r="R24" s="65"/>
      <c r="S24" s="52">
        <v>230.8</v>
      </c>
      <c r="T24" s="65">
        <v>140.80000000000001</v>
      </c>
      <c r="U24" s="65">
        <v>6.1</v>
      </c>
      <c r="V24" s="65">
        <v>14.5</v>
      </c>
      <c r="W24" s="65">
        <v>30</v>
      </c>
      <c r="X24" s="65">
        <v>18.100000000000001</v>
      </c>
      <c r="Y24" s="65">
        <v>21.3</v>
      </c>
      <c r="Z24" s="52">
        <v>736.01039219999996</v>
      </c>
      <c r="AA24" s="51"/>
    </row>
    <row r="25" spans="1:27" x14ac:dyDescent="0.55000000000000004">
      <c r="A25" s="65" t="s">
        <v>1118</v>
      </c>
      <c r="B25" s="65" t="s">
        <v>1769</v>
      </c>
      <c r="C25" s="65" t="s">
        <v>1765</v>
      </c>
      <c r="D25" s="52"/>
      <c r="E25" s="65">
        <v>15.33333333</v>
      </c>
      <c r="F25" s="65">
        <v>14.9</v>
      </c>
      <c r="G25" s="65">
        <v>22.5</v>
      </c>
      <c r="H25" s="65">
        <v>5.95</v>
      </c>
      <c r="I25" s="65">
        <v>24.95</v>
      </c>
      <c r="J25" s="65">
        <v>17.95</v>
      </c>
      <c r="K25" s="65"/>
      <c r="L25" s="65">
        <v>56.69</v>
      </c>
      <c r="M25" s="65">
        <v>51.9</v>
      </c>
      <c r="N25" s="65">
        <v>20.5</v>
      </c>
      <c r="O25" s="65">
        <v>41.647058819999998</v>
      </c>
      <c r="P25" s="65"/>
      <c r="Q25" s="65">
        <v>10.199999999999999</v>
      </c>
      <c r="R25" s="65"/>
      <c r="S25" s="52"/>
      <c r="T25" s="65">
        <v>140.80000000000001</v>
      </c>
      <c r="U25" s="65">
        <v>6.1</v>
      </c>
      <c r="V25" s="65">
        <v>14.5</v>
      </c>
      <c r="W25" s="65">
        <v>30</v>
      </c>
      <c r="X25" s="65">
        <v>18.100000000000001</v>
      </c>
      <c r="Y25" s="65">
        <v>21.3</v>
      </c>
      <c r="Z25" s="52"/>
      <c r="AA25" s="51"/>
    </row>
    <row r="26" spans="1:27" x14ac:dyDescent="0.55000000000000004">
      <c r="A26" s="65" t="s">
        <v>1118</v>
      </c>
      <c r="B26" s="65" t="s">
        <v>1769</v>
      </c>
      <c r="C26" s="65" t="s">
        <v>911</v>
      </c>
      <c r="D26" s="52"/>
      <c r="E26" s="65">
        <v>15.33333333</v>
      </c>
      <c r="F26" s="65">
        <v>14.9</v>
      </c>
      <c r="G26" s="65">
        <v>22.5</v>
      </c>
      <c r="H26" s="65">
        <v>5.95</v>
      </c>
      <c r="I26" s="65">
        <v>24.95</v>
      </c>
      <c r="J26" s="65">
        <v>17.95</v>
      </c>
      <c r="K26" s="65"/>
      <c r="L26" s="65">
        <v>56.69</v>
      </c>
      <c r="M26" s="65">
        <v>51.9</v>
      </c>
      <c r="N26" s="65">
        <v>20.5</v>
      </c>
      <c r="O26" s="65">
        <v>41.647058819999998</v>
      </c>
      <c r="P26" s="65"/>
      <c r="Q26" s="65">
        <v>10.199999999999999</v>
      </c>
      <c r="R26" s="65"/>
      <c r="S26" s="52"/>
      <c r="T26" s="65">
        <v>140.80000000000001</v>
      </c>
      <c r="U26" s="65">
        <v>6.1</v>
      </c>
      <c r="V26" s="65">
        <v>14.5</v>
      </c>
      <c r="W26" s="65">
        <v>30</v>
      </c>
      <c r="X26" s="65">
        <v>18.100000000000001</v>
      </c>
      <c r="Y26" s="65">
        <v>21.3</v>
      </c>
      <c r="Z26" s="52"/>
      <c r="AA26" s="51"/>
    </row>
    <row r="27" spans="1:27" x14ac:dyDescent="0.55000000000000004">
      <c r="A27" s="65" t="s">
        <v>1427</v>
      </c>
      <c r="B27" s="65" t="s">
        <v>1770</v>
      </c>
      <c r="C27" s="65" t="s">
        <v>909</v>
      </c>
      <c r="D27" s="52"/>
      <c r="E27" s="65">
        <v>17.5</v>
      </c>
      <c r="F27" s="65">
        <v>15.5</v>
      </c>
      <c r="G27" s="65">
        <v>32</v>
      </c>
      <c r="H27" s="65">
        <v>10</v>
      </c>
      <c r="I27" s="65">
        <v>25</v>
      </c>
      <c r="J27" s="65">
        <v>20</v>
      </c>
      <c r="K27" s="65">
        <v>30</v>
      </c>
      <c r="L27" s="65">
        <v>88.8</v>
      </c>
      <c r="M27" s="65">
        <v>56</v>
      </c>
      <c r="N27" s="65">
        <v>21.35</v>
      </c>
      <c r="O27" s="65">
        <v>40</v>
      </c>
      <c r="P27" s="65">
        <v>82</v>
      </c>
      <c r="Q27" s="65">
        <v>8</v>
      </c>
      <c r="R27" s="65"/>
      <c r="S27" s="52"/>
      <c r="T27" s="65"/>
      <c r="U27" s="65">
        <v>10</v>
      </c>
      <c r="V27" s="65">
        <v>15</v>
      </c>
      <c r="W27" s="65">
        <v>25.5</v>
      </c>
      <c r="X27" s="65">
        <v>28</v>
      </c>
      <c r="Y27" s="65">
        <v>25</v>
      </c>
      <c r="Z27" s="52"/>
      <c r="AA27" s="51"/>
    </row>
    <row r="28" spans="1:27" x14ac:dyDescent="0.55000000000000004">
      <c r="A28" s="65" t="s">
        <v>1427</v>
      </c>
      <c r="B28" s="65" t="s">
        <v>1770</v>
      </c>
      <c r="C28" s="65" t="s">
        <v>1764</v>
      </c>
      <c r="D28" s="52"/>
      <c r="E28" s="65">
        <v>17.8125</v>
      </c>
      <c r="F28" s="65">
        <v>16.75</v>
      </c>
      <c r="G28" s="65">
        <v>32</v>
      </c>
      <c r="H28" s="65">
        <v>10</v>
      </c>
      <c r="I28" s="65">
        <v>26.75</v>
      </c>
      <c r="J28" s="65">
        <v>21</v>
      </c>
      <c r="K28" s="65">
        <v>30</v>
      </c>
      <c r="L28" s="65">
        <v>88.8</v>
      </c>
      <c r="M28" s="65">
        <v>57</v>
      </c>
      <c r="N28" s="65">
        <v>21.425000000000001</v>
      </c>
      <c r="O28" s="65">
        <v>44.5</v>
      </c>
      <c r="P28" s="65">
        <v>82</v>
      </c>
      <c r="Q28" s="65">
        <v>8</v>
      </c>
      <c r="R28" s="65"/>
      <c r="S28" s="52"/>
      <c r="T28" s="65"/>
      <c r="U28" s="65">
        <v>10</v>
      </c>
      <c r="V28" s="65">
        <v>15</v>
      </c>
      <c r="W28" s="65">
        <v>25.5</v>
      </c>
      <c r="X28" s="65">
        <v>31.5</v>
      </c>
      <c r="Y28" s="65">
        <v>26</v>
      </c>
      <c r="Z28" s="52"/>
      <c r="AA28" s="51"/>
    </row>
    <row r="29" spans="1:27" x14ac:dyDescent="0.55000000000000004">
      <c r="A29" s="65" t="s">
        <v>1427</v>
      </c>
      <c r="B29" s="65" t="s">
        <v>1770</v>
      </c>
      <c r="C29" s="65" t="s">
        <v>910</v>
      </c>
      <c r="D29" s="52">
        <v>580.86500000000001</v>
      </c>
      <c r="E29" s="65">
        <v>18.125</v>
      </c>
      <c r="F29" s="65">
        <v>18</v>
      </c>
      <c r="G29" s="65">
        <v>34</v>
      </c>
      <c r="H29" s="65">
        <v>10</v>
      </c>
      <c r="I29" s="65">
        <v>28.5</v>
      </c>
      <c r="J29" s="65">
        <v>22</v>
      </c>
      <c r="K29" s="65">
        <v>30</v>
      </c>
      <c r="L29" s="65">
        <v>88.8</v>
      </c>
      <c r="M29" s="65">
        <v>58</v>
      </c>
      <c r="N29" s="65">
        <v>21.5</v>
      </c>
      <c r="O29" s="65">
        <v>49</v>
      </c>
      <c r="P29" s="65">
        <v>82</v>
      </c>
      <c r="Q29" s="65">
        <v>8</v>
      </c>
      <c r="R29" s="65"/>
      <c r="S29" s="52">
        <v>257.05</v>
      </c>
      <c r="T29" s="65"/>
      <c r="U29" s="65">
        <v>10</v>
      </c>
      <c r="V29" s="65">
        <v>16.5</v>
      </c>
      <c r="W29" s="65">
        <v>27.75</v>
      </c>
      <c r="X29" s="65">
        <v>35</v>
      </c>
      <c r="Y29" s="65">
        <v>27</v>
      </c>
      <c r="Z29" s="52">
        <v>837.91499999999996</v>
      </c>
      <c r="AA29" s="51"/>
    </row>
    <row r="30" spans="1:27" x14ac:dyDescent="0.55000000000000004">
      <c r="A30" s="65" t="s">
        <v>1427</v>
      </c>
      <c r="B30" s="65" t="s">
        <v>1770</v>
      </c>
      <c r="C30" s="65" t="s">
        <v>1765</v>
      </c>
      <c r="D30" s="52"/>
      <c r="E30" s="65">
        <v>18.4375</v>
      </c>
      <c r="F30" s="65">
        <v>18</v>
      </c>
      <c r="G30" s="65">
        <v>36</v>
      </c>
      <c r="H30" s="65">
        <v>10.75</v>
      </c>
      <c r="I30" s="65">
        <v>35.25</v>
      </c>
      <c r="J30" s="65">
        <v>22.25</v>
      </c>
      <c r="K30" s="65">
        <v>30</v>
      </c>
      <c r="L30" s="65">
        <v>88.8</v>
      </c>
      <c r="M30" s="65">
        <v>61.75</v>
      </c>
      <c r="N30" s="65">
        <v>22.25</v>
      </c>
      <c r="O30" s="65">
        <v>52</v>
      </c>
      <c r="P30" s="65">
        <v>82</v>
      </c>
      <c r="Q30" s="65">
        <v>11</v>
      </c>
      <c r="R30" s="65"/>
      <c r="S30" s="52"/>
      <c r="T30" s="65"/>
      <c r="U30" s="65">
        <v>10</v>
      </c>
      <c r="V30" s="65">
        <v>18</v>
      </c>
      <c r="W30" s="65">
        <v>30</v>
      </c>
      <c r="X30" s="65">
        <v>42</v>
      </c>
      <c r="Y30" s="65">
        <v>38.75</v>
      </c>
      <c r="Z30" s="52"/>
      <c r="AA30" s="51"/>
    </row>
    <row r="31" spans="1:27" x14ac:dyDescent="0.55000000000000004">
      <c r="A31" s="65" t="s">
        <v>1427</v>
      </c>
      <c r="B31" s="65" t="s">
        <v>1770</v>
      </c>
      <c r="C31" s="65" t="s">
        <v>911</v>
      </c>
      <c r="D31" s="52"/>
      <c r="E31" s="65">
        <v>18.75</v>
      </c>
      <c r="F31" s="65">
        <v>18</v>
      </c>
      <c r="G31" s="65">
        <v>36</v>
      </c>
      <c r="H31" s="65">
        <v>11.5</v>
      </c>
      <c r="I31" s="65">
        <v>42</v>
      </c>
      <c r="J31" s="65">
        <v>22.5</v>
      </c>
      <c r="K31" s="65">
        <v>30</v>
      </c>
      <c r="L31" s="65">
        <v>88.8</v>
      </c>
      <c r="M31" s="65">
        <v>65.5</v>
      </c>
      <c r="N31" s="65">
        <v>23</v>
      </c>
      <c r="O31" s="65">
        <v>55</v>
      </c>
      <c r="P31" s="65">
        <v>82</v>
      </c>
      <c r="Q31" s="65">
        <v>14</v>
      </c>
      <c r="R31" s="65"/>
      <c r="S31" s="52"/>
      <c r="T31" s="65"/>
      <c r="U31" s="65">
        <v>10</v>
      </c>
      <c r="V31" s="65">
        <v>18</v>
      </c>
      <c r="W31" s="65">
        <v>30</v>
      </c>
      <c r="X31" s="65">
        <v>49</v>
      </c>
      <c r="Y31" s="65">
        <v>50.5</v>
      </c>
      <c r="Z31" s="52"/>
      <c r="AA31" s="51"/>
    </row>
    <row r="32" spans="1:27" x14ac:dyDescent="0.55000000000000004">
      <c r="A32" s="65" t="s">
        <v>1432</v>
      </c>
      <c r="B32" s="65" t="s">
        <v>1771</v>
      </c>
      <c r="C32" s="65" t="s">
        <v>909</v>
      </c>
      <c r="D32" s="52"/>
      <c r="E32" s="65">
        <v>15.875</v>
      </c>
      <c r="F32" s="65">
        <v>14.5</v>
      </c>
      <c r="G32" s="65">
        <v>22.5</v>
      </c>
      <c r="H32" s="65">
        <v>5.95</v>
      </c>
      <c r="I32" s="65">
        <v>17.89</v>
      </c>
      <c r="J32" s="65">
        <v>17.95</v>
      </c>
      <c r="K32" s="65">
        <v>25.89</v>
      </c>
      <c r="L32" s="65">
        <v>56.69</v>
      </c>
      <c r="M32" s="65">
        <v>54.59</v>
      </c>
      <c r="N32" s="65">
        <v>18</v>
      </c>
      <c r="O32" s="65">
        <v>41.647058819999998</v>
      </c>
      <c r="P32" s="65"/>
      <c r="Q32" s="65">
        <v>10.199999999999999</v>
      </c>
      <c r="R32" s="65"/>
      <c r="S32" s="52"/>
      <c r="T32" s="65">
        <v>219</v>
      </c>
      <c r="U32" s="65">
        <v>18.5</v>
      </c>
      <c r="V32" s="65">
        <v>10.6</v>
      </c>
      <c r="W32" s="65">
        <v>29.4</v>
      </c>
      <c r="X32" s="65">
        <v>17.7</v>
      </c>
      <c r="Y32" s="65">
        <v>16.79</v>
      </c>
      <c r="Z32" s="52"/>
      <c r="AA32" s="51"/>
    </row>
    <row r="33" spans="1:27" x14ac:dyDescent="0.55000000000000004">
      <c r="A33" s="65" t="s">
        <v>1432</v>
      </c>
      <c r="B33" s="65" t="s">
        <v>1771</v>
      </c>
      <c r="C33" s="65" t="s">
        <v>1764</v>
      </c>
      <c r="D33" s="52"/>
      <c r="E33" s="65">
        <v>17.381944440000002</v>
      </c>
      <c r="F33" s="65">
        <v>14.7</v>
      </c>
      <c r="G33" s="65">
        <v>23.45</v>
      </c>
      <c r="H33" s="65">
        <v>7.47</v>
      </c>
      <c r="I33" s="65">
        <v>17.89</v>
      </c>
      <c r="J33" s="65">
        <v>17.95</v>
      </c>
      <c r="K33" s="65">
        <v>25.89</v>
      </c>
      <c r="L33" s="65">
        <v>70.14</v>
      </c>
      <c r="M33" s="65">
        <v>58.255000000000003</v>
      </c>
      <c r="N33" s="65">
        <v>19.25</v>
      </c>
      <c r="O33" s="65">
        <v>41.647058819999998</v>
      </c>
      <c r="P33" s="65"/>
      <c r="Q33" s="65">
        <v>11.095000000000001</v>
      </c>
      <c r="R33" s="65"/>
      <c r="S33" s="52"/>
      <c r="T33" s="65">
        <v>223.75</v>
      </c>
      <c r="U33" s="65">
        <v>18.5</v>
      </c>
      <c r="V33" s="65">
        <v>10.6</v>
      </c>
      <c r="W33" s="65">
        <v>29.4</v>
      </c>
      <c r="X33" s="65">
        <v>24.3</v>
      </c>
      <c r="Y33" s="65">
        <v>18.995000000000001</v>
      </c>
      <c r="Z33" s="52"/>
      <c r="AA33" s="51"/>
    </row>
    <row r="34" spans="1:27" x14ac:dyDescent="0.55000000000000004">
      <c r="A34" s="65" t="s">
        <v>1432</v>
      </c>
      <c r="B34" s="65" t="s">
        <v>1771</v>
      </c>
      <c r="C34" s="65" t="s">
        <v>910</v>
      </c>
      <c r="D34" s="52">
        <v>544.53083100000003</v>
      </c>
      <c r="E34" s="65">
        <v>19.587301589999999</v>
      </c>
      <c r="F34" s="65">
        <v>14.9</v>
      </c>
      <c r="G34" s="65">
        <v>25.46</v>
      </c>
      <c r="H34" s="65">
        <v>8.99</v>
      </c>
      <c r="I34" s="65">
        <v>21.42</v>
      </c>
      <c r="J34" s="65">
        <v>17.95</v>
      </c>
      <c r="K34" s="65">
        <v>25.89</v>
      </c>
      <c r="L34" s="65">
        <v>83.59</v>
      </c>
      <c r="M34" s="65">
        <v>62.634999999999998</v>
      </c>
      <c r="N34" s="65">
        <v>20.5</v>
      </c>
      <c r="O34" s="65">
        <v>47.823529409999999</v>
      </c>
      <c r="P34" s="65"/>
      <c r="Q34" s="65">
        <v>12.095000000000001</v>
      </c>
      <c r="R34" s="65"/>
      <c r="S34" s="52">
        <v>368.19499999999999</v>
      </c>
      <c r="T34" s="65">
        <v>237.2</v>
      </c>
      <c r="U34" s="65">
        <v>18.5</v>
      </c>
      <c r="V34" s="65">
        <v>12.4</v>
      </c>
      <c r="W34" s="65">
        <v>34.695</v>
      </c>
      <c r="X34" s="65">
        <v>42.9</v>
      </c>
      <c r="Y34" s="65">
        <v>22.5</v>
      </c>
      <c r="Z34" s="52">
        <v>912.72583099999997</v>
      </c>
      <c r="AA34" s="51"/>
    </row>
    <row r="35" spans="1:27" x14ac:dyDescent="0.55000000000000004">
      <c r="A35" s="65" t="s">
        <v>1432</v>
      </c>
      <c r="B35" s="65" t="s">
        <v>1771</v>
      </c>
      <c r="C35" s="65" t="s">
        <v>1765</v>
      </c>
      <c r="D35" s="52"/>
      <c r="E35" s="65">
        <v>21.36941964</v>
      </c>
      <c r="F35" s="65">
        <v>14.9</v>
      </c>
      <c r="G35" s="65">
        <v>33.76</v>
      </c>
      <c r="H35" s="65">
        <v>9.19</v>
      </c>
      <c r="I35" s="65">
        <v>24.95</v>
      </c>
      <c r="J35" s="65">
        <v>17.95</v>
      </c>
      <c r="K35" s="65">
        <v>25.89</v>
      </c>
      <c r="L35" s="65">
        <v>99.694999999999993</v>
      </c>
      <c r="M35" s="65">
        <v>65.674999999999997</v>
      </c>
      <c r="N35" s="65">
        <v>20.54</v>
      </c>
      <c r="O35" s="65">
        <v>54.244999999999997</v>
      </c>
      <c r="P35" s="65"/>
      <c r="Q35" s="65">
        <v>13.65</v>
      </c>
      <c r="R35" s="65"/>
      <c r="S35" s="52"/>
      <c r="T35" s="65">
        <v>305.995</v>
      </c>
      <c r="U35" s="65">
        <v>18.5</v>
      </c>
      <c r="V35" s="65">
        <v>14.2</v>
      </c>
      <c r="W35" s="65">
        <v>39.99</v>
      </c>
      <c r="X35" s="65">
        <v>68.900000000000006</v>
      </c>
      <c r="Y35" s="65">
        <v>24.395</v>
      </c>
      <c r="Z35" s="52"/>
      <c r="AA35" s="51"/>
    </row>
    <row r="36" spans="1:27" x14ac:dyDescent="0.55000000000000004">
      <c r="A36" s="65" t="s">
        <v>1432</v>
      </c>
      <c r="B36" s="65" t="s">
        <v>1771</v>
      </c>
      <c r="C36" s="65" t="s">
        <v>911</v>
      </c>
      <c r="D36" s="52"/>
      <c r="E36" s="65">
        <v>22.453125</v>
      </c>
      <c r="F36" s="65">
        <v>14.9</v>
      </c>
      <c r="G36" s="65">
        <v>41</v>
      </c>
      <c r="H36" s="65">
        <v>9.39</v>
      </c>
      <c r="I36" s="65">
        <v>24.95</v>
      </c>
      <c r="J36" s="65">
        <v>17.95</v>
      </c>
      <c r="K36" s="65">
        <v>25.89</v>
      </c>
      <c r="L36" s="65">
        <v>115.8</v>
      </c>
      <c r="M36" s="65">
        <v>68</v>
      </c>
      <c r="N36" s="65">
        <v>20.58</v>
      </c>
      <c r="O36" s="65">
        <v>54.49</v>
      </c>
      <c r="P36" s="65"/>
      <c r="Q36" s="65">
        <v>15.1</v>
      </c>
      <c r="R36" s="65"/>
      <c r="S36" s="52"/>
      <c r="T36" s="65">
        <v>366.09</v>
      </c>
      <c r="U36" s="65">
        <v>18.5</v>
      </c>
      <c r="V36" s="65">
        <v>14.2</v>
      </c>
      <c r="W36" s="65">
        <v>39.99</v>
      </c>
      <c r="X36" s="65">
        <v>82.9</v>
      </c>
      <c r="Y36" s="65">
        <v>24.99</v>
      </c>
      <c r="Z36" s="52"/>
      <c r="AA36" s="51"/>
    </row>
    <row r="37" spans="1:27" x14ac:dyDescent="0.55000000000000004">
      <c r="A37" s="65" t="s">
        <v>1496</v>
      </c>
      <c r="B37" s="65" t="s">
        <v>1772</v>
      </c>
      <c r="C37" s="65" t="s">
        <v>909</v>
      </c>
      <c r="D37" s="52"/>
      <c r="E37" s="65">
        <v>15.875</v>
      </c>
      <c r="F37" s="65">
        <v>14.9</v>
      </c>
      <c r="G37" s="65">
        <v>26.9</v>
      </c>
      <c r="H37" s="65">
        <v>8.9499999999999993</v>
      </c>
      <c r="I37" s="65"/>
      <c r="J37" s="65">
        <v>17.95</v>
      </c>
      <c r="K37" s="65"/>
      <c r="L37" s="65">
        <v>56.69</v>
      </c>
      <c r="M37" s="65">
        <v>51.9</v>
      </c>
      <c r="N37" s="65">
        <v>20.5</v>
      </c>
      <c r="O37" s="65">
        <v>41.647058819999998</v>
      </c>
      <c r="P37" s="65"/>
      <c r="Q37" s="65">
        <v>10.199999999999999</v>
      </c>
      <c r="R37" s="65"/>
      <c r="S37" s="52"/>
      <c r="T37" s="65">
        <v>228.5</v>
      </c>
      <c r="U37" s="65">
        <v>5.7</v>
      </c>
      <c r="V37" s="65">
        <v>13.4</v>
      </c>
      <c r="W37" s="65">
        <v>38.5</v>
      </c>
      <c r="X37" s="65">
        <v>20</v>
      </c>
      <c r="Y37" s="65">
        <v>19.8</v>
      </c>
      <c r="Z37" s="52"/>
      <c r="AA37" s="51"/>
    </row>
    <row r="38" spans="1:27" x14ac:dyDescent="0.55000000000000004">
      <c r="A38" s="65" t="s">
        <v>1496</v>
      </c>
      <c r="B38" s="65" t="s">
        <v>1772</v>
      </c>
      <c r="C38" s="65" t="s">
        <v>1764</v>
      </c>
      <c r="D38" s="52"/>
      <c r="E38" s="65">
        <v>15.875</v>
      </c>
      <c r="F38" s="65">
        <v>14.9</v>
      </c>
      <c r="G38" s="65">
        <v>26.9</v>
      </c>
      <c r="H38" s="65">
        <v>8.9499999999999993</v>
      </c>
      <c r="I38" s="65"/>
      <c r="J38" s="65">
        <v>17.95</v>
      </c>
      <c r="K38" s="65"/>
      <c r="L38" s="65">
        <v>56.69</v>
      </c>
      <c r="M38" s="65">
        <v>51.9</v>
      </c>
      <c r="N38" s="65">
        <v>20.5</v>
      </c>
      <c r="O38" s="65">
        <v>41.647058819999998</v>
      </c>
      <c r="P38" s="65"/>
      <c r="Q38" s="65">
        <v>10.199999999999999</v>
      </c>
      <c r="R38" s="65"/>
      <c r="S38" s="52"/>
      <c r="T38" s="65">
        <v>228.5</v>
      </c>
      <c r="U38" s="65">
        <v>5.7</v>
      </c>
      <c r="V38" s="65">
        <v>13.4</v>
      </c>
      <c r="W38" s="65">
        <v>38.5</v>
      </c>
      <c r="X38" s="65">
        <v>20</v>
      </c>
      <c r="Y38" s="65">
        <v>19.8</v>
      </c>
      <c r="Z38" s="52"/>
      <c r="AA38" s="51"/>
    </row>
    <row r="39" spans="1:27" x14ac:dyDescent="0.55000000000000004">
      <c r="A39" s="65" t="s">
        <v>1496</v>
      </c>
      <c r="B39" s="65" t="s">
        <v>1772</v>
      </c>
      <c r="C39" s="65" t="s">
        <v>910</v>
      </c>
      <c r="D39" s="52">
        <v>496.51205879999998</v>
      </c>
      <c r="E39" s="65">
        <v>15.875</v>
      </c>
      <c r="F39" s="65">
        <v>14.9</v>
      </c>
      <c r="G39" s="65">
        <v>26.9</v>
      </c>
      <c r="H39" s="65">
        <v>8.9499999999999993</v>
      </c>
      <c r="I39" s="65"/>
      <c r="J39" s="65">
        <v>17.95</v>
      </c>
      <c r="K39" s="65"/>
      <c r="L39" s="65">
        <v>56.69</v>
      </c>
      <c r="M39" s="65">
        <v>51.9</v>
      </c>
      <c r="N39" s="65">
        <v>20.5</v>
      </c>
      <c r="O39" s="65">
        <v>41.647058819999998</v>
      </c>
      <c r="P39" s="65"/>
      <c r="Q39" s="65">
        <v>10.199999999999999</v>
      </c>
      <c r="R39" s="65"/>
      <c r="S39" s="52">
        <v>325.89999999999998</v>
      </c>
      <c r="T39" s="65">
        <v>228.5</v>
      </c>
      <c r="U39" s="65">
        <v>5.7</v>
      </c>
      <c r="V39" s="65">
        <v>13.4</v>
      </c>
      <c r="W39" s="65">
        <v>38.5</v>
      </c>
      <c r="X39" s="65">
        <v>20</v>
      </c>
      <c r="Y39" s="65">
        <v>19.8</v>
      </c>
      <c r="Z39" s="52">
        <v>822.41205879999995</v>
      </c>
      <c r="AA39" s="51"/>
    </row>
    <row r="40" spans="1:27" x14ac:dyDescent="0.55000000000000004">
      <c r="A40" s="65" t="s">
        <v>1496</v>
      </c>
      <c r="B40" s="65" t="s">
        <v>1772</v>
      </c>
      <c r="C40" s="65" t="s">
        <v>1765</v>
      </c>
      <c r="D40" s="52"/>
      <c r="E40" s="65">
        <v>15.875</v>
      </c>
      <c r="F40" s="65">
        <v>14.9</v>
      </c>
      <c r="G40" s="65">
        <v>26.9</v>
      </c>
      <c r="H40" s="65">
        <v>8.9499999999999993</v>
      </c>
      <c r="I40" s="65"/>
      <c r="J40" s="65">
        <v>17.95</v>
      </c>
      <c r="K40" s="65"/>
      <c r="L40" s="65">
        <v>56.69</v>
      </c>
      <c r="M40" s="65">
        <v>51.9</v>
      </c>
      <c r="N40" s="65">
        <v>20.5</v>
      </c>
      <c r="O40" s="65">
        <v>41.647058819999998</v>
      </c>
      <c r="P40" s="65"/>
      <c r="Q40" s="65">
        <v>10.199999999999999</v>
      </c>
      <c r="R40" s="65"/>
      <c r="S40" s="52"/>
      <c r="T40" s="65">
        <v>228.5</v>
      </c>
      <c r="U40" s="65">
        <v>5.7</v>
      </c>
      <c r="V40" s="65">
        <v>13.4</v>
      </c>
      <c r="W40" s="65">
        <v>38.5</v>
      </c>
      <c r="X40" s="65">
        <v>20</v>
      </c>
      <c r="Y40" s="65">
        <v>19.8</v>
      </c>
      <c r="Z40" s="52"/>
      <c r="AA40" s="51"/>
    </row>
    <row r="41" spans="1:27" x14ac:dyDescent="0.55000000000000004">
      <c r="A41" s="65" t="s">
        <v>1496</v>
      </c>
      <c r="B41" s="65" t="s">
        <v>1772</v>
      </c>
      <c r="C41" s="65" t="s">
        <v>911</v>
      </c>
      <c r="D41" s="52"/>
      <c r="E41" s="65">
        <v>15.875</v>
      </c>
      <c r="F41" s="65">
        <v>14.9</v>
      </c>
      <c r="G41" s="65">
        <v>26.9</v>
      </c>
      <c r="H41" s="65">
        <v>8.9499999999999993</v>
      </c>
      <c r="I41" s="65"/>
      <c r="J41" s="65">
        <v>17.95</v>
      </c>
      <c r="K41" s="65"/>
      <c r="L41" s="65">
        <v>56.69</v>
      </c>
      <c r="M41" s="65">
        <v>51.9</v>
      </c>
      <c r="N41" s="65">
        <v>20.5</v>
      </c>
      <c r="O41" s="65">
        <v>41.647058819999998</v>
      </c>
      <c r="P41" s="65"/>
      <c r="Q41" s="65">
        <v>10.199999999999999</v>
      </c>
      <c r="R41" s="65"/>
      <c r="S41" s="52"/>
      <c r="T41" s="65">
        <v>228.5</v>
      </c>
      <c r="U41" s="65">
        <v>5.7</v>
      </c>
      <c r="V41" s="65">
        <v>13.4</v>
      </c>
      <c r="W41" s="65">
        <v>38.5</v>
      </c>
      <c r="X41" s="65">
        <v>20</v>
      </c>
      <c r="Y41" s="65">
        <v>19.8</v>
      </c>
      <c r="Z41" s="52"/>
      <c r="AA41" s="51"/>
    </row>
    <row r="42" spans="1:27" x14ac:dyDescent="0.55000000000000004">
      <c r="A42" s="65" t="s">
        <v>1435</v>
      </c>
      <c r="B42" s="65" t="s">
        <v>1773</v>
      </c>
      <c r="C42" s="65" t="s">
        <v>909</v>
      </c>
      <c r="D42" s="52"/>
      <c r="E42" s="65">
        <v>18.625</v>
      </c>
      <c r="F42" s="65">
        <v>14.9</v>
      </c>
      <c r="G42" s="65">
        <v>24.5</v>
      </c>
      <c r="H42" s="65">
        <v>5.95</v>
      </c>
      <c r="I42" s="65">
        <v>34.700000000000003</v>
      </c>
      <c r="J42" s="65">
        <v>17.95</v>
      </c>
      <c r="K42" s="65">
        <v>32.5</v>
      </c>
      <c r="L42" s="65">
        <v>70.400000000000006</v>
      </c>
      <c r="M42" s="65">
        <v>51.9</v>
      </c>
      <c r="N42" s="65">
        <v>18.8</v>
      </c>
      <c r="O42" s="65">
        <v>41.647058819999998</v>
      </c>
      <c r="P42" s="65">
        <v>26</v>
      </c>
      <c r="Q42" s="65">
        <v>8.4</v>
      </c>
      <c r="R42" s="65"/>
      <c r="S42" s="52"/>
      <c r="T42" s="65">
        <v>140.80000000000001</v>
      </c>
      <c r="U42" s="65">
        <v>6</v>
      </c>
      <c r="V42" s="65">
        <v>13.1</v>
      </c>
      <c r="W42" s="65">
        <v>29.4</v>
      </c>
      <c r="X42" s="65">
        <v>25.2</v>
      </c>
      <c r="Y42" s="65">
        <v>23.8</v>
      </c>
      <c r="Z42" s="52"/>
      <c r="AA42" s="51"/>
    </row>
    <row r="43" spans="1:27" x14ac:dyDescent="0.55000000000000004">
      <c r="A43" s="65" t="s">
        <v>1435</v>
      </c>
      <c r="B43" s="65" t="s">
        <v>1773</v>
      </c>
      <c r="C43" s="65" t="s">
        <v>1764</v>
      </c>
      <c r="D43" s="52"/>
      <c r="E43" s="65">
        <v>19.1875</v>
      </c>
      <c r="F43" s="65">
        <v>14.9</v>
      </c>
      <c r="G43" s="65">
        <v>25.65</v>
      </c>
      <c r="H43" s="65">
        <v>5.95</v>
      </c>
      <c r="I43" s="65">
        <v>34.700000000000003</v>
      </c>
      <c r="J43" s="65">
        <v>18.975000000000001</v>
      </c>
      <c r="K43" s="65">
        <v>32.5</v>
      </c>
      <c r="L43" s="65">
        <v>71.400000000000006</v>
      </c>
      <c r="M43" s="65">
        <v>53.85</v>
      </c>
      <c r="N43" s="65">
        <v>19.399999999999999</v>
      </c>
      <c r="O43" s="65">
        <v>41.647058819999998</v>
      </c>
      <c r="P43" s="65">
        <v>26</v>
      </c>
      <c r="Q43" s="65">
        <v>9.3000000000000007</v>
      </c>
      <c r="R43" s="65"/>
      <c r="S43" s="52"/>
      <c r="T43" s="65">
        <v>200.3</v>
      </c>
      <c r="U43" s="65">
        <v>6</v>
      </c>
      <c r="V43" s="65">
        <v>13.1</v>
      </c>
      <c r="W43" s="65">
        <v>29.4</v>
      </c>
      <c r="X43" s="65">
        <v>25.2</v>
      </c>
      <c r="Y43" s="65">
        <v>25.3</v>
      </c>
      <c r="Z43" s="52"/>
      <c r="AA43" s="51"/>
    </row>
    <row r="44" spans="1:27" x14ac:dyDescent="0.55000000000000004">
      <c r="A44" s="65" t="s">
        <v>1435</v>
      </c>
      <c r="B44" s="65" t="s">
        <v>1773</v>
      </c>
      <c r="C44" s="65" t="s">
        <v>910</v>
      </c>
      <c r="D44" s="52">
        <v>520.80416430000002</v>
      </c>
      <c r="E44" s="65">
        <v>20.01785714</v>
      </c>
      <c r="F44" s="65">
        <v>15.45</v>
      </c>
      <c r="G44" s="65">
        <v>26.8</v>
      </c>
      <c r="H44" s="65">
        <v>5.95</v>
      </c>
      <c r="I44" s="65">
        <v>34.85</v>
      </c>
      <c r="J44" s="65">
        <v>20</v>
      </c>
      <c r="K44" s="65">
        <v>33.75</v>
      </c>
      <c r="L44" s="65">
        <v>72.400000000000006</v>
      </c>
      <c r="M44" s="65">
        <v>58.695</v>
      </c>
      <c r="N44" s="65">
        <v>20.25</v>
      </c>
      <c r="O44" s="65">
        <v>42.223529409999998</v>
      </c>
      <c r="P44" s="65">
        <v>47.277777780000001</v>
      </c>
      <c r="Q44" s="65">
        <v>10.199999999999999</v>
      </c>
      <c r="R44" s="65"/>
      <c r="S44" s="52">
        <v>364.35</v>
      </c>
      <c r="T44" s="65">
        <v>259.8</v>
      </c>
      <c r="U44" s="65">
        <v>7</v>
      </c>
      <c r="V44" s="65">
        <v>15.55</v>
      </c>
      <c r="W44" s="65">
        <v>29.4</v>
      </c>
      <c r="X44" s="65">
        <v>25.2</v>
      </c>
      <c r="Y44" s="65">
        <v>27.4</v>
      </c>
      <c r="Z44" s="52">
        <v>885.15416430000005</v>
      </c>
      <c r="AA44" s="51"/>
    </row>
    <row r="45" spans="1:27" x14ac:dyDescent="0.55000000000000004">
      <c r="A45" s="65" t="s">
        <v>1435</v>
      </c>
      <c r="B45" s="65" t="s">
        <v>1773</v>
      </c>
      <c r="C45" s="65" t="s">
        <v>1765</v>
      </c>
      <c r="D45" s="52"/>
      <c r="E45" s="65">
        <v>23.58035714</v>
      </c>
      <c r="F45" s="65">
        <v>17.399999999999999</v>
      </c>
      <c r="G45" s="65">
        <v>27.65</v>
      </c>
      <c r="H45" s="65">
        <v>8.125</v>
      </c>
      <c r="I45" s="65">
        <v>35</v>
      </c>
      <c r="J45" s="65">
        <v>22.15</v>
      </c>
      <c r="K45" s="65">
        <v>35</v>
      </c>
      <c r="L45" s="65">
        <v>73.694999999999993</v>
      </c>
      <c r="M45" s="65">
        <v>63.295000000000002</v>
      </c>
      <c r="N45" s="65">
        <v>20.5</v>
      </c>
      <c r="O45" s="65">
        <v>46.4</v>
      </c>
      <c r="P45" s="65">
        <v>68.555555560000002</v>
      </c>
      <c r="Q45" s="65">
        <v>10.6</v>
      </c>
      <c r="R45" s="65"/>
      <c r="S45" s="52"/>
      <c r="T45" s="65">
        <v>303.35000000000002</v>
      </c>
      <c r="U45" s="65">
        <v>8</v>
      </c>
      <c r="V45" s="65">
        <v>18</v>
      </c>
      <c r="W45" s="65">
        <v>29.4</v>
      </c>
      <c r="X45" s="65">
        <v>48.9</v>
      </c>
      <c r="Y45" s="65">
        <v>28.35</v>
      </c>
      <c r="Z45" s="52"/>
      <c r="AA45" s="51"/>
    </row>
    <row r="46" spans="1:27" x14ac:dyDescent="0.55000000000000004">
      <c r="A46" s="65" t="s">
        <v>1435</v>
      </c>
      <c r="B46" s="65" t="s">
        <v>1773</v>
      </c>
      <c r="C46" s="65" t="s">
        <v>911</v>
      </c>
      <c r="D46" s="52"/>
      <c r="E46" s="65">
        <v>26.875</v>
      </c>
      <c r="F46" s="65">
        <v>18.8</v>
      </c>
      <c r="G46" s="65">
        <v>28.5</v>
      </c>
      <c r="H46" s="65">
        <v>10.3</v>
      </c>
      <c r="I46" s="65">
        <v>35</v>
      </c>
      <c r="J46" s="65">
        <v>24.3</v>
      </c>
      <c r="K46" s="65">
        <v>35</v>
      </c>
      <c r="L46" s="65">
        <v>74.989999999999995</v>
      </c>
      <c r="M46" s="65">
        <v>65</v>
      </c>
      <c r="N46" s="65">
        <v>20.5</v>
      </c>
      <c r="O46" s="65">
        <v>50</v>
      </c>
      <c r="P46" s="65">
        <v>68.555555560000002</v>
      </c>
      <c r="Q46" s="65">
        <v>11</v>
      </c>
      <c r="R46" s="65"/>
      <c r="S46" s="52"/>
      <c r="T46" s="65">
        <v>346.9</v>
      </c>
      <c r="U46" s="65">
        <v>8</v>
      </c>
      <c r="V46" s="65">
        <v>18</v>
      </c>
      <c r="W46" s="65">
        <v>29.4</v>
      </c>
      <c r="X46" s="65">
        <v>72.599999999999994</v>
      </c>
      <c r="Y46" s="65">
        <v>28.7</v>
      </c>
      <c r="Z46" s="52"/>
      <c r="AA46" s="51"/>
    </row>
    <row r="47" spans="1:27" x14ac:dyDescent="0.55000000000000004">
      <c r="A47" s="65" t="s">
        <v>1499</v>
      </c>
      <c r="B47" s="65" t="s">
        <v>1774</v>
      </c>
      <c r="C47" s="65" t="s">
        <v>909</v>
      </c>
      <c r="D47" s="52"/>
      <c r="E47" s="65">
        <v>15.875</v>
      </c>
      <c r="F47" s="65">
        <v>14.9</v>
      </c>
      <c r="G47" s="65">
        <v>22.5</v>
      </c>
      <c r="H47" s="65">
        <v>5.95</v>
      </c>
      <c r="I47" s="65"/>
      <c r="J47" s="65">
        <v>17.95</v>
      </c>
      <c r="K47" s="65"/>
      <c r="L47" s="65">
        <v>74.989999999999995</v>
      </c>
      <c r="M47" s="65">
        <v>51.9</v>
      </c>
      <c r="N47" s="65">
        <v>20.5</v>
      </c>
      <c r="O47" s="65">
        <v>41.647058819999998</v>
      </c>
      <c r="P47" s="65"/>
      <c r="Q47" s="65">
        <v>10.199999999999999</v>
      </c>
      <c r="R47" s="65"/>
      <c r="S47" s="52"/>
      <c r="T47" s="65">
        <v>140.80000000000001</v>
      </c>
      <c r="U47" s="65">
        <v>6.7</v>
      </c>
      <c r="V47" s="65">
        <v>10.5</v>
      </c>
      <c r="W47" s="65">
        <v>29</v>
      </c>
      <c r="X47" s="65">
        <v>17.5</v>
      </c>
      <c r="Y47" s="65">
        <v>20.6</v>
      </c>
      <c r="Z47" s="52"/>
      <c r="AA47" s="51"/>
    </row>
    <row r="48" spans="1:27" x14ac:dyDescent="0.55000000000000004">
      <c r="A48" s="65" t="s">
        <v>1499</v>
      </c>
      <c r="B48" s="65" t="s">
        <v>1774</v>
      </c>
      <c r="C48" s="65" t="s">
        <v>1764</v>
      </c>
      <c r="D48" s="52"/>
      <c r="E48" s="65">
        <v>15.875</v>
      </c>
      <c r="F48" s="65">
        <v>14.9</v>
      </c>
      <c r="G48" s="65">
        <v>22.5</v>
      </c>
      <c r="H48" s="65">
        <v>5.95</v>
      </c>
      <c r="I48" s="65"/>
      <c r="J48" s="65">
        <v>17.95</v>
      </c>
      <c r="K48" s="65"/>
      <c r="L48" s="65">
        <v>74.989999999999995</v>
      </c>
      <c r="M48" s="65">
        <v>51.9</v>
      </c>
      <c r="N48" s="65">
        <v>20.5</v>
      </c>
      <c r="O48" s="65">
        <v>41.647058819999998</v>
      </c>
      <c r="P48" s="65"/>
      <c r="Q48" s="65">
        <v>10.199999999999999</v>
      </c>
      <c r="R48" s="65"/>
      <c r="S48" s="52"/>
      <c r="T48" s="65">
        <v>140.80000000000001</v>
      </c>
      <c r="U48" s="65">
        <v>6.7</v>
      </c>
      <c r="V48" s="65">
        <v>10.5</v>
      </c>
      <c r="W48" s="65">
        <v>29</v>
      </c>
      <c r="X48" s="65">
        <v>17.5</v>
      </c>
      <c r="Y48" s="65">
        <v>20.6</v>
      </c>
      <c r="Z48" s="52"/>
      <c r="AA48" s="51"/>
    </row>
    <row r="49" spans="1:27" x14ac:dyDescent="0.55000000000000004">
      <c r="A49" s="65" t="s">
        <v>1499</v>
      </c>
      <c r="B49" s="65" t="s">
        <v>1774</v>
      </c>
      <c r="C49" s="65" t="s">
        <v>910</v>
      </c>
      <c r="D49" s="52">
        <v>517.55205880000005</v>
      </c>
      <c r="E49" s="65">
        <v>15.875</v>
      </c>
      <c r="F49" s="65">
        <v>14.9</v>
      </c>
      <c r="G49" s="65">
        <v>22.5</v>
      </c>
      <c r="H49" s="65">
        <v>5.95</v>
      </c>
      <c r="I49" s="65"/>
      <c r="J49" s="65">
        <v>17.95</v>
      </c>
      <c r="K49" s="65"/>
      <c r="L49" s="65">
        <v>74.989999999999995</v>
      </c>
      <c r="M49" s="65">
        <v>51.9</v>
      </c>
      <c r="N49" s="65">
        <v>20.5</v>
      </c>
      <c r="O49" s="65">
        <v>41.647058819999998</v>
      </c>
      <c r="P49" s="65"/>
      <c r="Q49" s="65">
        <v>10.199999999999999</v>
      </c>
      <c r="R49" s="65"/>
      <c r="S49" s="52">
        <v>225.1</v>
      </c>
      <c r="T49" s="65">
        <v>140.80000000000001</v>
      </c>
      <c r="U49" s="65">
        <v>6.7</v>
      </c>
      <c r="V49" s="65">
        <v>10.5</v>
      </c>
      <c r="W49" s="65">
        <v>29</v>
      </c>
      <c r="X49" s="65">
        <v>17.5</v>
      </c>
      <c r="Y49" s="65">
        <v>20.6</v>
      </c>
      <c r="Z49" s="52">
        <v>742.65205879999996</v>
      </c>
      <c r="AA49" s="51"/>
    </row>
    <row r="50" spans="1:27" x14ac:dyDescent="0.55000000000000004">
      <c r="A50" s="65" t="s">
        <v>1499</v>
      </c>
      <c r="B50" s="65" t="s">
        <v>1774</v>
      </c>
      <c r="C50" s="65" t="s">
        <v>1765</v>
      </c>
      <c r="D50" s="52"/>
      <c r="E50" s="65">
        <v>15.875</v>
      </c>
      <c r="F50" s="65">
        <v>14.9</v>
      </c>
      <c r="G50" s="65">
        <v>22.5</v>
      </c>
      <c r="H50" s="65">
        <v>5.95</v>
      </c>
      <c r="I50" s="65"/>
      <c r="J50" s="65">
        <v>17.95</v>
      </c>
      <c r="K50" s="65"/>
      <c r="L50" s="65">
        <v>74.989999999999995</v>
      </c>
      <c r="M50" s="65">
        <v>51.9</v>
      </c>
      <c r="N50" s="65">
        <v>20.5</v>
      </c>
      <c r="O50" s="65">
        <v>41.647058819999998</v>
      </c>
      <c r="P50" s="65"/>
      <c r="Q50" s="65">
        <v>10.199999999999999</v>
      </c>
      <c r="R50" s="65"/>
      <c r="S50" s="52"/>
      <c r="T50" s="65">
        <v>140.80000000000001</v>
      </c>
      <c r="U50" s="65">
        <v>6.7</v>
      </c>
      <c r="V50" s="65">
        <v>10.5</v>
      </c>
      <c r="W50" s="65">
        <v>29</v>
      </c>
      <c r="X50" s="65">
        <v>17.5</v>
      </c>
      <c r="Y50" s="65">
        <v>20.6</v>
      </c>
      <c r="Z50" s="52"/>
      <c r="AA50" s="51"/>
    </row>
    <row r="51" spans="1:27" x14ac:dyDescent="0.55000000000000004">
      <c r="A51" s="65" t="s">
        <v>1499</v>
      </c>
      <c r="B51" s="65" t="s">
        <v>1774</v>
      </c>
      <c r="C51" s="65" t="s">
        <v>911</v>
      </c>
      <c r="D51" s="52"/>
      <c r="E51" s="65">
        <v>15.875</v>
      </c>
      <c r="F51" s="65">
        <v>14.9</v>
      </c>
      <c r="G51" s="65">
        <v>22.5</v>
      </c>
      <c r="H51" s="65">
        <v>5.95</v>
      </c>
      <c r="I51" s="65"/>
      <c r="J51" s="65">
        <v>17.95</v>
      </c>
      <c r="K51" s="65"/>
      <c r="L51" s="65">
        <v>74.989999999999995</v>
      </c>
      <c r="M51" s="65">
        <v>51.9</v>
      </c>
      <c r="N51" s="65">
        <v>20.5</v>
      </c>
      <c r="O51" s="65">
        <v>41.647058819999998</v>
      </c>
      <c r="P51" s="65"/>
      <c r="Q51" s="65">
        <v>10.199999999999999</v>
      </c>
      <c r="R51" s="65"/>
      <c r="S51" s="52"/>
      <c r="T51" s="65">
        <v>140.80000000000001</v>
      </c>
      <c r="U51" s="65">
        <v>6.7</v>
      </c>
      <c r="V51" s="65">
        <v>10.5</v>
      </c>
      <c r="W51" s="65">
        <v>29</v>
      </c>
      <c r="X51" s="65">
        <v>17.5</v>
      </c>
      <c r="Y51" s="65">
        <v>20.6</v>
      </c>
      <c r="Z51" s="52"/>
      <c r="AA51" s="51"/>
    </row>
    <row r="52" spans="1:27" x14ac:dyDescent="0.55000000000000004">
      <c r="A52" s="65" t="s">
        <v>4063</v>
      </c>
      <c r="B52" s="65" t="s">
        <v>4252</v>
      </c>
      <c r="C52" s="65" t="s">
        <v>909</v>
      </c>
      <c r="D52" s="52"/>
      <c r="E52" s="65">
        <v>14.454545449999999</v>
      </c>
      <c r="F52" s="65">
        <v>14.9</v>
      </c>
      <c r="G52" s="65">
        <v>22.6</v>
      </c>
      <c r="H52" s="65">
        <v>5.95</v>
      </c>
      <c r="I52" s="65">
        <v>24.95</v>
      </c>
      <c r="J52" s="65"/>
      <c r="K52" s="65">
        <v>25.89</v>
      </c>
      <c r="L52" s="65">
        <v>67.900000000000006</v>
      </c>
      <c r="M52" s="65">
        <v>60.06</v>
      </c>
      <c r="N52" s="65">
        <v>20.5</v>
      </c>
      <c r="O52" s="65">
        <v>40.4</v>
      </c>
      <c r="P52" s="65"/>
      <c r="Q52" s="65">
        <v>10.199999999999999</v>
      </c>
      <c r="R52" s="65"/>
      <c r="S52" s="52"/>
      <c r="T52" s="65">
        <v>140.80000000000001</v>
      </c>
      <c r="U52" s="65">
        <v>6.7</v>
      </c>
      <c r="V52" s="65">
        <v>12.9</v>
      </c>
      <c r="W52" s="65">
        <v>29</v>
      </c>
      <c r="X52" s="65">
        <v>28.9</v>
      </c>
      <c r="Y52" s="65">
        <v>23.5</v>
      </c>
      <c r="Z52" s="52"/>
      <c r="AA52" s="51"/>
    </row>
    <row r="53" spans="1:27" x14ac:dyDescent="0.55000000000000004">
      <c r="A53" s="65" t="s">
        <v>4063</v>
      </c>
      <c r="B53" s="65" t="s">
        <v>4252</v>
      </c>
      <c r="C53" s="65" t="s">
        <v>1764</v>
      </c>
      <c r="D53" s="52"/>
      <c r="E53" s="65">
        <v>14.454545449999999</v>
      </c>
      <c r="F53" s="65">
        <v>14.9</v>
      </c>
      <c r="G53" s="65">
        <v>22.6</v>
      </c>
      <c r="H53" s="65">
        <v>5.95</v>
      </c>
      <c r="I53" s="65">
        <v>24.95</v>
      </c>
      <c r="J53" s="65"/>
      <c r="K53" s="65">
        <v>25.89</v>
      </c>
      <c r="L53" s="65">
        <v>67.900000000000006</v>
      </c>
      <c r="M53" s="65">
        <v>60.06</v>
      </c>
      <c r="N53" s="65">
        <v>20.5</v>
      </c>
      <c r="O53" s="65">
        <v>40.4</v>
      </c>
      <c r="P53" s="65"/>
      <c r="Q53" s="65">
        <v>10.199999999999999</v>
      </c>
      <c r="R53" s="65"/>
      <c r="S53" s="52"/>
      <c r="T53" s="65">
        <v>140.80000000000001</v>
      </c>
      <c r="U53" s="65">
        <v>6.7</v>
      </c>
      <c r="V53" s="65">
        <v>12.9</v>
      </c>
      <c r="W53" s="65">
        <v>29</v>
      </c>
      <c r="X53" s="65">
        <v>28.9</v>
      </c>
      <c r="Y53" s="65">
        <v>23.5</v>
      </c>
      <c r="Z53" s="52"/>
    </row>
    <row r="54" spans="1:27" x14ac:dyDescent="0.55000000000000004">
      <c r="A54" s="65" t="s">
        <v>4063</v>
      </c>
      <c r="B54" s="65" t="s">
        <v>4252</v>
      </c>
      <c r="C54" s="65" t="s">
        <v>910</v>
      </c>
      <c r="D54" s="52">
        <v>510.24454550000002</v>
      </c>
      <c r="E54" s="65">
        <v>14.454545449999999</v>
      </c>
      <c r="F54" s="65">
        <v>14.9</v>
      </c>
      <c r="G54" s="65">
        <v>22.6</v>
      </c>
      <c r="H54" s="65">
        <v>5.95</v>
      </c>
      <c r="I54" s="65">
        <v>24.95</v>
      </c>
      <c r="J54" s="65"/>
      <c r="K54" s="65">
        <v>25.89</v>
      </c>
      <c r="L54" s="65">
        <v>67.900000000000006</v>
      </c>
      <c r="M54" s="65">
        <v>60.06</v>
      </c>
      <c r="N54" s="65">
        <v>20.5</v>
      </c>
      <c r="O54" s="65">
        <v>40.4</v>
      </c>
      <c r="P54" s="65"/>
      <c r="Q54" s="65">
        <v>10.199999999999999</v>
      </c>
      <c r="R54" s="65"/>
      <c r="S54" s="52">
        <v>241.8</v>
      </c>
      <c r="T54" s="65">
        <v>140.80000000000001</v>
      </c>
      <c r="U54" s="65">
        <v>6.7</v>
      </c>
      <c r="V54" s="65">
        <v>12.9</v>
      </c>
      <c r="W54" s="65">
        <v>29</v>
      </c>
      <c r="X54" s="65">
        <v>28.9</v>
      </c>
      <c r="Y54" s="65">
        <v>23.5</v>
      </c>
      <c r="Z54" s="52">
        <v>752.04454550000003</v>
      </c>
    </row>
    <row r="55" spans="1:27" x14ac:dyDescent="0.55000000000000004">
      <c r="A55" s="65" t="s">
        <v>4063</v>
      </c>
      <c r="B55" s="65" t="s">
        <v>4252</v>
      </c>
      <c r="C55" s="65" t="s">
        <v>1765</v>
      </c>
      <c r="D55" s="52"/>
      <c r="E55" s="65">
        <v>14.454545449999999</v>
      </c>
      <c r="F55" s="65">
        <v>14.9</v>
      </c>
      <c r="G55" s="65">
        <v>22.6</v>
      </c>
      <c r="H55" s="65">
        <v>5.95</v>
      </c>
      <c r="I55" s="65">
        <v>24.95</v>
      </c>
      <c r="J55" s="65"/>
      <c r="K55" s="65">
        <v>25.89</v>
      </c>
      <c r="L55" s="65">
        <v>67.900000000000006</v>
      </c>
      <c r="M55" s="65">
        <v>60.06</v>
      </c>
      <c r="N55" s="65">
        <v>20.5</v>
      </c>
      <c r="O55" s="65">
        <v>40.4</v>
      </c>
      <c r="P55" s="65"/>
      <c r="Q55" s="65">
        <v>10.199999999999999</v>
      </c>
      <c r="R55" s="65"/>
      <c r="S55" s="52"/>
      <c r="T55" s="65">
        <v>140.80000000000001</v>
      </c>
      <c r="U55" s="65">
        <v>6.7</v>
      </c>
      <c r="V55" s="65">
        <v>12.9</v>
      </c>
      <c r="W55" s="65">
        <v>29</v>
      </c>
      <c r="X55" s="65">
        <v>28.9</v>
      </c>
      <c r="Y55" s="65">
        <v>23.5</v>
      </c>
      <c r="Z55" s="52"/>
    </row>
    <row r="56" spans="1:27" x14ac:dyDescent="0.55000000000000004">
      <c r="A56" s="65" t="s">
        <v>4063</v>
      </c>
      <c r="B56" s="65" t="s">
        <v>4252</v>
      </c>
      <c r="C56" s="65" t="s">
        <v>911</v>
      </c>
      <c r="D56" s="52"/>
      <c r="E56" s="65">
        <v>14.454545449999999</v>
      </c>
      <c r="F56" s="65">
        <v>14.9</v>
      </c>
      <c r="G56" s="65">
        <v>22.6</v>
      </c>
      <c r="H56" s="65">
        <v>5.95</v>
      </c>
      <c r="I56" s="65">
        <v>24.95</v>
      </c>
      <c r="J56" s="65"/>
      <c r="K56" s="65">
        <v>25.89</v>
      </c>
      <c r="L56" s="65">
        <v>67.900000000000006</v>
      </c>
      <c r="M56" s="65">
        <v>60.06</v>
      </c>
      <c r="N56" s="65">
        <v>20.5</v>
      </c>
      <c r="O56" s="65">
        <v>40.4</v>
      </c>
      <c r="P56" s="65"/>
      <c r="Q56" s="65">
        <v>10.199999999999999</v>
      </c>
      <c r="R56" s="65"/>
      <c r="S56" s="52"/>
      <c r="T56" s="65">
        <v>140.80000000000001</v>
      </c>
      <c r="U56" s="65">
        <v>6.7</v>
      </c>
      <c r="V56" s="65">
        <v>12.9</v>
      </c>
      <c r="W56" s="65">
        <v>29</v>
      </c>
      <c r="X56" s="65">
        <v>28.9</v>
      </c>
      <c r="Y56" s="65">
        <v>23.5</v>
      </c>
      <c r="Z56" s="52"/>
    </row>
    <row r="57" spans="1:27" x14ac:dyDescent="0.55000000000000004">
      <c r="A57" s="65" t="s">
        <v>1501</v>
      </c>
      <c r="B57" s="65" t="s">
        <v>1775</v>
      </c>
      <c r="C57" s="65" t="s">
        <v>909</v>
      </c>
      <c r="D57" s="52"/>
      <c r="E57" s="65">
        <v>15.875</v>
      </c>
      <c r="F57" s="65">
        <v>14.9</v>
      </c>
      <c r="G57" s="65">
        <v>22.5</v>
      </c>
      <c r="H57" s="65">
        <v>5.95</v>
      </c>
      <c r="I57" s="65"/>
      <c r="J57" s="65"/>
      <c r="K57" s="65"/>
      <c r="L57" s="65">
        <v>56.69</v>
      </c>
      <c r="M57" s="65">
        <v>51.9</v>
      </c>
      <c r="N57" s="65">
        <v>20.5</v>
      </c>
      <c r="O57" s="65">
        <v>41.647058819999998</v>
      </c>
      <c r="P57" s="65"/>
      <c r="Q57" s="65">
        <v>10.199999999999999</v>
      </c>
      <c r="R57" s="65"/>
      <c r="S57" s="52"/>
      <c r="T57" s="65">
        <v>228.5</v>
      </c>
      <c r="U57" s="65">
        <v>10.3</v>
      </c>
      <c r="V57" s="65">
        <v>13.1</v>
      </c>
      <c r="W57" s="65">
        <v>29.4</v>
      </c>
      <c r="X57" s="65">
        <v>25.2</v>
      </c>
      <c r="Y57" s="65">
        <v>20.9</v>
      </c>
      <c r="Z57" s="52"/>
    </row>
    <row r="58" spans="1:27" x14ac:dyDescent="0.55000000000000004">
      <c r="A58" s="65" t="s">
        <v>1501</v>
      </c>
      <c r="B58" s="65" t="s">
        <v>1775</v>
      </c>
      <c r="C58" s="65" t="s">
        <v>1764</v>
      </c>
      <c r="D58" s="52"/>
      <c r="E58" s="65">
        <v>15.875</v>
      </c>
      <c r="F58" s="65">
        <v>14.9</v>
      </c>
      <c r="G58" s="65">
        <v>22.5</v>
      </c>
      <c r="H58" s="65">
        <v>5.95</v>
      </c>
      <c r="I58" s="65"/>
      <c r="J58" s="65"/>
      <c r="K58" s="65"/>
      <c r="L58" s="65">
        <v>56.69</v>
      </c>
      <c r="M58" s="65">
        <v>51.9</v>
      </c>
      <c r="N58" s="65">
        <v>20.5</v>
      </c>
      <c r="O58" s="65">
        <v>41.647058819999998</v>
      </c>
      <c r="P58" s="65"/>
      <c r="Q58" s="65">
        <v>10.199999999999999</v>
      </c>
      <c r="R58" s="65"/>
      <c r="S58" s="52"/>
      <c r="T58" s="65">
        <v>228.5</v>
      </c>
      <c r="U58" s="65">
        <v>10.3</v>
      </c>
      <c r="V58" s="65">
        <v>13.1</v>
      </c>
      <c r="W58" s="65">
        <v>29.4</v>
      </c>
      <c r="X58" s="65">
        <v>25.2</v>
      </c>
      <c r="Y58" s="65">
        <v>20.9</v>
      </c>
      <c r="Z58" s="52"/>
    </row>
    <row r="59" spans="1:27" x14ac:dyDescent="0.55000000000000004">
      <c r="A59" s="65" t="s">
        <v>1501</v>
      </c>
      <c r="B59" s="65" t="s">
        <v>1775</v>
      </c>
      <c r="C59" s="65" t="s">
        <v>910</v>
      </c>
      <c r="D59" s="52">
        <v>500.0520588</v>
      </c>
      <c r="E59" s="65">
        <v>15.875</v>
      </c>
      <c r="F59" s="65">
        <v>14.9</v>
      </c>
      <c r="G59" s="65">
        <v>22.5</v>
      </c>
      <c r="H59" s="65">
        <v>5.95</v>
      </c>
      <c r="I59" s="65"/>
      <c r="J59" s="65"/>
      <c r="K59" s="65"/>
      <c r="L59" s="65">
        <v>56.69</v>
      </c>
      <c r="M59" s="65">
        <v>51.9</v>
      </c>
      <c r="N59" s="65">
        <v>20.5</v>
      </c>
      <c r="O59" s="65">
        <v>41.647058819999998</v>
      </c>
      <c r="P59" s="65"/>
      <c r="Q59" s="65">
        <v>10.199999999999999</v>
      </c>
      <c r="R59" s="65"/>
      <c r="S59" s="52">
        <v>327.39999999999998</v>
      </c>
      <c r="T59" s="65">
        <v>228.5</v>
      </c>
      <c r="U59" s="65">
        <v>10.3</v>
      </c>
      <c r="V59" s="65">
        <v>13.1</v>
      </c>
      <c r="W59" s="65">
        <v>29.4</v>
      </c>
      <c r="X59" s="65">
        <v>25.2</v>
      </c>
      <c r="Y59" s="65">
        <v>20.9</v>
      </c>
      <c r="Z59" s="52">
        <v>827.45205880000003</v>
      </c>
    </row>
    <row r="60" spans="1:27" x14ac:dyDescent="0.55000000000000004">
      <c r="A60" s="65" t="s">
        <v>1501</v>
      </c>
      <c r="B60" s="65" t="s">
        <v>1775</v>
      </c>
      <c r="C60" s="65" t="s">
        <v>1765</v>
      </c>
      <c r="D60" s="52"/>
      <c r="E60" s="65">
        <v>15.875</v>
      </c>
      <c r="F60" s="65">
        <v>14.9</v>
      </c>
      <c r="G60" s="65">
        <v>22.5</v>
      </c>
      <c r="H60" s="65">
        <v>5.95</v>
      </c>
      <c r="I60" s="65"/>
      <c r="J60" s="65"/>
      <c r="K60" s="65"/>
      <c r="L60" s="65">
        <v>56.69</v>
      </c>
      <c r="M60" s="65">
        <v>51.9</v>
      </c>
      <c r="N60" s="65">
        <v>20.5</v>
      </c>
      <c r="O60" s="65">
        <v>41.647058819999998</v>
      </c>
      <c r="P60" s="65"/>
      <c r="Q60" s="65">
        <v>10.199999999999999</v>
      </c>
      <c r="R60" s="65"/>
      <c r="S60" s="52"/>
      <c r="T60" s="65">
        <v>228.5</v>
      </c>
      <c r="U60" s="65">
        <v>10.3</v>
      </c>
      <c r="V60" s="65">
        <v>13.1</v>
      </c>
      <c r="W60" s="65">
        <v>29.4</v>
      </c>
      <c r="X60" s="65">
        <v>25.2</v>
      </c>
      <c r="Y60" s="65">
        <v>20.9</v>
      </c>
      <c r="Z60" s="52"/>
    </row>
    <row r="61" spans="1:27" x14ac:dyDescent="0.55000000000000004">
      <c r="A61" s="65" t="s">
        <v>1501</v>
      </c>
      <c r="B61" s="65" t="s">
        <v>1775</v>
      </c>
      <c r="C61" s="65" t="s">
        <v>911</v>
      </c>
      <c r="D61" s="52"/>
      <c r="E61" s="65">
        <v>15.875</v>
      </c>
      <c r="F61" s="65">
        <v>14.9</v>
      </c>
      <c r="G61" s="65">
        <v>22.5</v>
      </c>
      <c r="H61" s="65">
        <v>5.95</v>
      </c>
      <c r="I61" s="65"/>
      <c r="J61" s="65"/>
      <c r="K61" s="65"/>
      <c r="L61" s="65">
        <v>56.69</v>
      </c>
      <c r="M61" s="65">
        <v>51.9</v>
      </c>
      <c r="N61" s="65">
        <v>20.5</v>
      </c>
      <c r="O61" s="65">
        <v>41.647058819999998</v>
      </c>
      <c r="P61" s="65"/>
      <c r="Q61" s="65">
        <v>10.199999999999999</v>
      </c>
      <c r="R61" s="65"/>
      <c r="S61" s="52"/>
      <c r="T61" s="65">
        <v>228.5</v>
      </c>
      <c r="U61" s="65">
        <v>10.3</v>
      </c>
      <c r="V61" s="65">
        <v>13.1</v>
      </c>
      <c r="W61" s="65">
        <v>29.4</v>
      </c>
      <c r="X61" s="65">
        <v>25.2</v>
      </c>
      <c r="Y61" s="65">
        <v>20.9</v>
      </c>
      <c r="Z61" s="52"/>
    </row>
    <row r="62" spans="1:27" x14ac:dyDescent="0.55000000000000004">
      <c r="A62" s="65" t="s">
        <v>1405</v>
      </c>
      <c r="B62" s="65" t="s">
        <v>1776</v>
      </c>
      <c r="C62" s="65" t="s">
        <v>909</v>
      </c>
      <c r="D62" s="52"/>
      <c r="E62" s="65">
        <v>12.75</v>
      </c>
      <c r="F62" s="65">
        <v>14.9</v>
      </c>
      <c r="G62" s="65">
        <v>22.5</v>
      </c>
      <c r="H62" s="65">
        <v>5.95</v>
      </c>
      <c r="I62" s="65"/>
      <c r="J62" s="65"/>
      <c r="K62" s="65"/>
      <c r="L62" s="65">
        <v>69.900000000000006</v>
      </c>
      <c r="M62" s="65">
        <v>51.9</v>
      </c>
      <c r="N62" s="65">
        <v>20.5</v>
      </c>
      <c r="O62" s="65">
        <v>41.647058819999998</v>
      </c>
      <c r="P62" s="65"/>
      <c r="Q62" s="65">
        <v>10.199999999999999</v>
      </c>
      <c r="R62" s="65"/>
      <c r="S62" s="52"/>
      <c r="T62" s="65">
        <v>140.80000000000001</v>
      </c>
      <c r="U62" s="65">
        <v>9.9</v>
      </c>
      <c r="V62" s="65">
        <v>9.4</v>
      </c>
      <c r="W62" s="65">
        <v>15.1</v>
      </c>
      <c r="X62" s="65">
        <v>16.899999999999999</v>
      </c>
      <c r="Y62" s="65">
        <v>19.8</v>
      </c>
      <c r="Z62" s="52"/>
    </row>
    <row r="63" spans="1:27" x14ac:dyDescent="0.55000000000000004">
      <c r="A63" s="65" t="s">
        <v>1405</v>
      </c>
      <c r="B63" s="65" t="s">
        <v>1776</v>
      </c>
      <c r="C63" s="65" t="s">
        <v>1764</v>
      </c>
      <c r="D63" s="52"/>
      <c r="E63" s="65">
        <v>12.75</v>
      </c>
      <c r="F63" s="65">
        <v>14.9</v>
      </c>
      <c r="G63" s="65">
        <v>22.5</v>
      </c>
      <c r="H63" s="65">
        <v>5.95</v>
      </c>
      <c r="I63" s="65"/>
      <c r="J63" s="65"/>
      <c r="K63" s="65"/>
      <c r="L63" s="65">
        <v>69.900000000000006</v>
      </c>
      <c r="M63" s="65">
        <v>51.9</v>
      </c>
      <c r="N63" s="65">
        <v>20.5</v>
      </c>
      <c r="O63" s="65">
        <v>41.647058819999998</v>
      </c>
      <c r="P63" s="65"/>
      <c r="Q63" s="65">
        <v>10.199999999999999</v>
      </c>
      <c r="R63" s="65"/>
      <c r="S63" s="52"/>
      <c r="T63" s="65">
        <v>140.80000000000001</v>
      </c>
      <c r="U63" s="65">
        <v>9.9</v>
      </c>
      <c r="V63" s="65">
        <v>9.4</v>
      </c>
      <c r="W63" s="65">
        <v>15.1</v>
      </c>
      <c r="X63" s="65">
        <v>16.899999999999999</v>
      </c>
      <c r="Y63" s="65">
        <v>19.8</v>
      </c>
      <c r="Z63" s="52"/>
    </row>
    <row r="64" spans="1:27" x14ac:dyDescent="0.55000000000000004">
      <c r="A64" s="65" t="s">
        <v>1405</v>
      </c>
      <c r="B64" s="65" t="s">
        <v>1776</v>
      </c>
      <c r="C64" s="65" t="s">
        <v>910</v>
      </c>
      <c r="D64" s="52">
        <v>510.13705879999998</v>
      </c>
      <c r="E64" s="65">
        <v>12.75</v>
      </c>
      <c r="F64" s="65">
        <v>14.9</v>
      </c>
      <c r="G64" s="65">
        <v>22.5</v>
      </c>
      <c r="H64" s="65">
        <v>5.95</v>
      </c>
      <c r="I64" s="65"/>
      <c r="J64" s="65"/>
      <c r="K64" s="65"/>
      <c r="L64" s="65">
        <v>69.900000000000006</v>
      </c>
      <c r="M64" s="65">
        <v>51.9</v>
      </c>
      <c r="N64" s="65">
        <v>20.5</v>
      </c>
      <c r="O64" s="65">
        <v>41.647058819999998</v>
      </c>
      <c r="P64" s="65"/>
      <c r="Q64" s="65">
        <v>10.199999999999999</v>
      </c>
      <c r="R64" s="65"/>
      <c r="S64" s="52">
        <v>211.9</v>
      </c>
      <c r="T64" s="65">
        <v>140.80000000000001</v>
      </c>
      <c r="U64" s="65">
        <v>9.9</v>
      </c>
      <c r="V64" s="65">
        <v>9.4</v>
      </c>
      <c r="W64" s="65">
        <v>15.1</v>
      </c>
      <c r="X64" s="65">
        <v>16.899999999999999</v>
      </c>
      <c r="Y64" s="65">
        <v>19.8</v>
      </c>
      <c r="Z64" s="52">
        <v>722.03705879999995</v>
      </c>
    </row>
    <row r="65" spans="1:26" x14ac:dyDescent="0.55000000000000004">
      <c r="A65" s="65" t="s">
        <v>1405</v>
      </c>
      <c r="B65" s="65" t="s">
        <v>1776</v>
      </c>
      <c r="C65" s="65" t="s">
        <v>1765</v>
      </c>
      <c r="D65" s="52"/>
      <c r="E65" s="65">
        <v>12.75</v>
      </c>
      <c r="F65" s="65">
        <v>14.9</v>
      </c>
      <c r="G65" s="65">
        <v>22.5</v>
      </c>
      <c r="H65" s="65">
        <v>5.95</v>
      </c>
      <c r="I65" s="65"/>
      <c r="J65" s="65"/>
      <c r="K65" s="65"/>
      <c r="L65" s="65">
        <v>69.900000000000006</v>
      </c>
      <c r="M65" s="65">
        <v>51.9</v>
      </c>
      <c r="N65" s="65">
        <v>20.5</v>
      </c>
      <c r="O65" s="65">
        <v>41.647058819999998</v>
      </c>
      <c r="P65" s="65"/>
      <c r="Q65" s="65">
        <v>10.199999999999999</v>
      </c>
      <c r="R65" s="65"/>
      <c r="S65" s="52"/>
      <c r="T65" s="65">
        <v>140.80000000000001</v>
      </c>
      <c r="U65" s="65">
        <v>9.9</v>
      </c>
      <c r="V65" s="65">
        <v>9.4</v>
      </c>
      <c r="W65" s="65">
        <v>15.1</v>
      </c>
      <c r="X65" s="65">
        <v>16.899999999999999</v>
      </c>
      <c r="Y65" s="65">
        <v>19.8</v>
      </c>
      <c r="Z65" s="52"/>
    </row>
    <row r="66" spans="1:26" x14ac:dyDescent="0.55000000000000004">
      <c r="A66" s="65" t="s">
        <v>1405</v>
      </c>
      <c r="B66" s="65" t="s">
        <v>1776</v>
      </c>
      <c r="C66" s="65" t="s">
        <v>911</v>
      </c>
      <c r="D66" s="52"/>
      <c r="E66" s="65">
        <v>12.75</v>
      </c>
      <c r="F66" s="65">
        <v>14.9</v>
      </c>
      <c r="G66" s="65">
        <v>22.5</v>
      </c>
      <c r="H66" s="65">
        <v>5.95</v>
      </c>
      <c r="I66" s="65"/>
      <c r="J66" s="65"/>
      <c r="K66" s="65"/>
      <c r="L66" s="65">
        <v>69.900000000000006</v>
      </c>
      <c r="M66" s="65">
        <v>51.9</v>
      </c>
      <c r="N66" s="65">
        <v>20.5</v>
      </c>
      <c r="O66" s="65">
        <v>41.647058819999998</v>
      </c>
      <c r="P66" s="65"/>
      <c r="Q66" s="65">
        <v>10.199999999999999</v>
      </c>
      <c r="R66" s="65"/>
      <c r="S66" s="52"/>
      <c r="T66" s="65">
        <v>140.80000000000001</v>
      </c>
      <c r="U66" s="65">
        <v>9.9</v>
      </c>
      <c r="V66" s="65">
        <v>9.4</v>
      </c>
      <c r="W66" s="65">
        <v>15.1</v>
      </c>
      <c r="X66" s="65">
        <v>16.899999999999999</v>
      </c>
      <c r="Y66" s="65">
        <v>19.8</v>
      </c>
      <c r="Z66" s="52"/>
    </row>
    <row r="67" spans="1:26" x14ac:dyDescent="0.55000000000000004">
      <c r="A67" s="65" t="s">
        <v>1503</v>
      </c>
      <c r="B67" s="65" t="s">
        <v>1777</v>
      </c>
      <c r="C67" s="65" t="s">
        <v>909</v>
      </c>
      <c r="D67" s="52"/>
      <c r="E67" s="65">
        <v>14.9</v>
      </c>
      <c r="F67" s="65">
        <v>14.9</v>
      </c>
      <c r="G67" s="65">
        <v>22.5</v>
      </c>
      <c r="H67" s="65">
        <v>8.39</v>
      </c>
      <c r="I67" s="65">
        <v>29.95</v>
      </c>
      <c r="J67" s="65">
        <v>17.95</v>
      </c>
      <c r="K67" s="65">
        <v>49.95</v>
      </c>
      <c r="L67" s="65">
        <v>74.989999999999995</v>
      </c>
      <c r="M67" s="65">
        <v>60.06</v>
      </c>
      <c r="N67" s="65">
        <v>17.600000000000001</v>
      </c>
      <c r="O67" s="65">
        <v>40.4</v>
      </c>
      <c r="P67" s="65"/>
      <c r="Q67" s="65">
        <v>11.9</v>
      </c>
      <c r="R67" s="65"/>
      <c r="S67" s="52"/>
      <c r="T67" s="65">
        <v>140.80000000000001</v>
      </c>
      <c r="U67" s="65">
        <v>6.8</v>
      </c>
      <c r="V67" s="65">
        <v>13.1</v>
      </c>
      <c r="W67" s="65">
        <v>40.5</v>
      </c>
      <c r="X67" s="65">
        <v>25.2</v>
      </c>
      <c r="Y67" s="65">
        <v>23.8</v>
      </c>
      <c r="Z67" s="52"/>
    </row>
    <row r="68" spans="1:26" x14ac:dyDescent="0.55000000000000004">
      <c r="A68" s="65" t="s">
        <v>1503</v>
      </c>
      <c r="B68" s="65" t="s">
        <v>1777</v>
      </c>
      <c r="C68" s="65" t="s">
        <v>1764</v>
      </c>
      <c r="D68" s="52"/>
      <c r="E68" s="65">
        <v>14.9</v>
      </c>
      <c r="F68" s="65">
        <v>14.9</v>
      </c>
      <c r="G68" s="65">
        <v>22.5</v>
      </c>
      <c r="H68" s="65">
        <v>8.39</v>
      </c>
      <c r="I68" s="65">
        <v>29.95</v>
      </c>
      <c r="J68" s="65">
        <v>17.95</v>
      </c>
      <c r="K68" s="65">
        <v>49.95</v>
      </c>
      <c r="L68" s="65">
        <v>74.989999999999995</v>
      </c>
      <c r="M68" s="65">
        <v>60.06</v>
      </c>
      <c r="N68" s="65">
        <v>17.600000000000001</v>
      </c>
      <c r="O68" s="65">
        <v>40.4</v>
      </c>
      <c r="P68" s="65"/>
      <c r="Q68" s="65">
        <v>11.9</v>
      </c>
      <c r="R68" s="65"/>
      <c r="S68" s="52"/>
      <c r="T68" s="65">
        <v>140.80000000000001</v>
      </c>
      <c r="U68" s="65">
        <v>6.8</v>
      </c>
      <c r="V68" s="65">
        <v>13.1</v>
      </c>
      <c r="W68" s="65">
        <v>40.5</v>
      </c>
      <c r="X68" s="65">
        <v>25.2</v>
      </c>
      <c r="Y68" s="65">
        <v>23.8</v>
      </c>
      <c r="Z68" s="52"/>
    </row>
    <row r="69" spans="1:26" x14ac:dyDescent="0.55000000000000004">
      <c r="A69" s="65" t="s">
        <v>1503</v>
      </c>
      <c r="B69" s="65" t="s">
        <v>1777</v>
      </c>
      <c r="C69" s="65" t="s">
        <v>910</v>
      </c>
      <c r="D69" s="52">
        <v>503.89</v>
      </c>
      <c r="E69" s="65">
        <v>14.9</v>
      </c>
      <c r="F69" s="65">
        <v>14.9</v>
      </c>
      <c r="G69" s="65">
        <v>22.5</v>
      </c>
      <c r="H69" s="65">
        <v>8.39</v>
      </c>
      <c r="I69" s="65">
        <v>29.95</v>
      </c>
      <c r="J69" s="65">
        <v>17.95</v>
      </c>
      <c r="K69" s="65">
        <v>49.95</v>
      </c>
      <c r="L69" s="65">
        <v>74.989999999999995</v>
      </c>
      <c r="M69" s="65">
        <v>60.06</v>
      </c>
      <c r="N69" s="65">
        <v>17.600000000000001</v>
      </c>
      <c r="O69" s="65">
        <v>40.4</v>
      </c>
      <c r="P69" s="65"/>
      <c r="Q69" s="65">
        <v>11.9</v>
      </c>
      <c r="R69" s="65"/>
      <c r="S69" s="52">
        <v>250.2</v>
      </c>
      <c r="T69" s="65">
        <v>140.80000000000001</v>
      </c>
      <c r="U69" s="65">
        <v>6.8</v>
      </c>
      <c r="V69" s="65">
        <v>13.1</v>
      </c>
      <c r="W69" s="65">
        <v>40.5</v>
      </c>
      <c r="X69" s="65">
        <v>25.2</v>
      </c>
      <c r="Y69" s="65">
        <v>23.8</v>
      </c>
      <c r="Z69" s="52">
        <v>754.09</v>
      </c>
    </row>
    <row r="70" spans="1:26" x14ac:dyDescent="0.55000000000000004">
      <c r="A70" s="65" t="s">
        <v>1503</v>
      </c>
      <c r="B70" s="65" t="s">
        <v>1777</v>
      </c>
      <c r="C70" s="65" t="s">
        <v>1765</v>
      </c>
      <c r="D70" s="52"/>
      <c r="E70" s="65">
        <v>14.9</v>
      </c>
      <c r="F70" s="65">
        <v>14.9</v>
      </c>
      <c r="G70" s="65">
        <v>22.5</v>
      </c>
      <c r="H70" s="65">
        <v>8.39</v>
      </c>
      <c r="I70" s="65">
        <v>29.95</v>
      </c>
      <c r="J70" s="65">
        <v>17.95</v>
      </c>
      <c r="K70" s="65">
        <v>49.95</v>
      </c>
      <c r="L70" s="65">
        <v>74.989999999999995</v>
      </c>
      <c r="M70" s="65">
        <v>60.06</v>
      </c>
      <c r="N70" s="65">
        <v>17.600000000000001</v>
      </c>
      <c r="O70" s="65">
        <v>40.4</v>
      </c>
      <c r="P70" s="65"/>
      <c r="Q70" s="65">
        <v>11.9</v>
      </c>
      <c r="R70" s="65"/>
      <c r="S70" s="52"/>
      <c r="T70" s="65">
        <v>140.80000000000001</v>
      </c>
      <c r="U70" s="65">
        <v>6.8</v>
      </c>
      <c r="V70" s="65">
        <v>13.1</v>
      </c>
      <c r="W70" s="65">
        <v>40.5</v>
      </c>
      <c r="X70" s="65">
        <v>25.2</v>
      </c>
      <c r="Y70" s="65">
        <v>23.8</v>
      </c>
      <c r="Z70" s="52"/>
    </row>
    <row r="71" spans="1:26" x14ac:dyDescent="0.55000000000000004">
      <c r="A71" s="65" t="s">
        <v>1503</v>
      </c>
      <c r="B71" s="65" t="s">
        <v>1777</v>
      </c>
      <c r="C71" s="65" t="s">
        <v>911</v>
      </c>
      <c r="D71" s="52"/>
      <c r="E71" s="65">
        <v>14.9</v>
      </c>
      <c r="F71" s="65">
        <v>14.9</v>
      </c>
      <c r="G71" s="65">
        <v>22.5</v>
      </c>
      <c r="H71" s="65">
        <v>8.39</v>
      </c>
      <c r="I71" s="65">
        <v>29.95</v>
      </c>
      <c r="J71" s="65">
        <v>17.95</v>
      </c>
      <c r="K71" s="65">
        <v>49.95</v>
      </c>
      <c r="L71" s="65">
        <v>74.989999999999995</v>
      </c>
      <c r="M71" s="65">
        <v>60.06</v>
      </c>
      <c r="N71" s="65">
        <v>17.600000000000001</v>
      </c>
      <c r="O71" s="65">
        <v>40.4</v>
      </c>
      <c r="P71" s="65"/>
      <c r="Q71" s="65">
        <v>11.9</v>
      </c>
      <c r="R71" s="65"/>
      <c r="S71" s="52"/>
      <c r="T71" s="65">
        <v>140.80000000000001</v>
      </c>
      <c r="U71" s="65">
        <v>6.8</v>
      </c>
      <c r="V71" s="65">
        <v>13.1</v>
      </c>
      <c r="W71" s="65">
        <v>40.5</v>
      </c>
      <c r="X71" s="65">
        <v>25.2</v>
      </c>
      <c r="Y71" s="65">
        <v>23.8</v>
      </c>
      <c r="Z71" s="52"/>
    </row>
    <row r="72" spans="1:26" x14ac:dyDescent="0.55000000000000004">
      <c r="A72" s="65" t="s">
        <v>1438</v>
      </c>
      <c r="B72" s="65" t="s">
        <v>1778</v>
      </c>
      <c r="C72" s="65" t="s">
        <v>909</v>
      </c>
      <c r="D72" s="52"/>
      <c r="E72" s="65">
        <v>12.41666667</v>
      </c>
      <c r="F72" s="65">
        <v>14.9</v>
      </c>
      <c r="G72" s="65">
        <v>22.5</v>
      </c>
      <c r="H72" s="65">
        <v>8.39</v>
      </c>
      <c r="I72" s="65"/>
      <c r="J72" s="65">
        <v>17.95</v>
      </c>
      <c r="K72" s="65">
        <v>25.89</v>
      </c>
      <c r="L72" s="65">
        <v>69.900000000000006</v>
      </c>
      <c r="M72" s="65">
        <v>60.06</v>
      </c>
      <c r="N72" s="65">
        <v>17.600000000000001</v>
      </c>
      <c r="O72" s="65">
        <v>40.4</v>
      </c>
      <c r="P72" s="65"/>
      <c r="Q72" s="65">
        <v>11.9</v>
      </c>
      <c r="R72" s="65"/>
      <c r="S72" s="52"/>
      <c r="T72" s="65">
        <v>140.80000000000001</v>
      </c>
      <c r="U72" s="65">
        <v>6.9</v>
      </c>
      <c r="V72" s="65">
        <v>10.9</v>
      </c>
      <c r="W72" s="65">
        <v>30</v>
      </c>
      <c r="X72" s="65">
        <v>25.8</v>
      </c>
      <c r="Y72" s="65">
        <v>21.3</v>
      </c>
      <c r="Z72" s="52"/>
    </row>
    <row r="73" spans="1:26" x14ac:dyDescent="0.55000000000000004">
      <c r="A73" s="65" t="s">
        <v>1438</v>
      </c>
      <c r="B73" s="65" t="s">
        <v>1778</v>
      </c>
      <c r="C73" s="65" t="s">
        <v>1764</v>
      </c>
      <c r="D73" s="52"/>
      <c r="E73" s="65">
        <v>12.83333333</v>
      </c>
      <c r="F73" s="65">
        <v>14.9</v>
      </c>
      <c r="G73" s="65">
        <v>23.35</v>
      </c>
      <c r="H73" s="65">
        <v>8.39</v>
      </c>
      <c r="I73" s="65"/>
      <c r="J73" s="65">
        <v>18.350000000000001</v>
      </c>
      <c r="K73" s="65">
        <v>25.89</v>
      </c>
      <c r="L73" s="65">
        <v>72.424999999999997</v>
      </c>
      <c r="M73" s="65">
        <v>60.06</v>
      </c>
      <c r="N73" s="65">
        <v>17.600000000000001</v>
      </c>
      <c r="O73" s="65">
        <v>40.4</v>
      </c>
      <c r="P73" s="65"/>
      <c r="Q73" s="65">
        <v>12.2</v>
      </c>
      <c r="R73" s="65"/>
      <c r="S73" s="52"/>
      <c r="T73" s="65">
        <v>140.80000000000001</v>
      </c>
      <c r="U73" s="65">
        <v>6.9</v>
      </c>
      <c r="V73" s="65">
        <v>12.7</v>
      </c>
      <c r="W73" s="65">
        <v>30</v>
      </c>
      <c r="X73" s="65">
        <v>25.8</v>
      </c>
      <c r="Y73" s="65">
        <v>21.3</v>
      </c>
      <c r="Z73" s="52"/>
    </row>
    <row r="74" spans="1:26" x14ac:dyDescent="0.55000000000000004">
      <c r="A74" s="65" t="s">
        <v>1438</v>
      </c>
      <c r="B74" s="65" t="s">
        <v>1778</v>
      </c>
      <c r="C74" s="65" t="s">
        <v>910</v>
      </c>
      <c r="D74" s="52">
        <v>481.24</v>
      </c>
      <c r="E74" s="65">
        <v>13.25</v>
      </c>
      <c r="F74" s="65">
        <v>14.9</v>
      </c>
      <c r="G74" s="65">
        <v>24.2</v>
      </c>
      <c r="H74" s="65">
        <v>8.39</v>
      </c>
      <c r="I74" s="65"/>
      <c r="J74" s="65">
        <v>18.75</v>
      </c>
      <c r="K74" s="65">
        <v>25.89</v>
      </c>
      <c r="L74" s="65">
        <v>74.95</v>
      </c>
      <c r="M74" s="65">
        <v>60.06</v>
      </c>
      <c r="N74" s="65">
        <v>17.600000000000001</v>
      </c>
      <c r="O74" s="65">
        <v>40.4</v>
      </c>
      <c r="P74" s="65"/>
      <c r="Q74" s="65">
        <v>12.5</v>
      </c>
      <c r="R74" s="65"/>
      <c r="S74" s="52">
        <v>239.3</v>
      </c>
      <c r="T74" s="65">
        <v>140.80000000000001</v>
      </c>
      <c r="U74" s="65">
        <v>6.9</v>
      </c>
      <c r="V74" s="65">
        <v>14.5</v>
      </c>
      <c r="W74" s="65">
        <v>30</v>
      </c>
      <c r="X74" s="65">
        <v>25.8</v>
      </c>
      <c r="Y74" s="65">
        <v>21.3</v>
      </c>
      <c r="Z74" s="52">
        <v>720.54</v>
      </c>
    </row>
    <row r="75" spans="1:26" x14ac:dyDescent="0.55000000000000004">
      <c r="A75" s="65" t="s">
        <v>1438</v>
      </c>
      <c r="B75" s="65" t="s">
        <v>1778</v>
      </c>
      <c r="C75" s="65" t="s">
        <v>1765</v>
      </c>
      <c r="D75" s="52"/>
      <c r="E75" s="65">
        <v>13.574999999999999</v>
      </c>
      <c r="F75" s="65">
        <v>14.9</v>
      </c>
      <c r="G75" s="65">
        <v>24.3</v>
      </c>
      <c r="H75" s="65">
        <v>8.39</v>
      </c>
      <c r="I75" s="65"/>
      <c r="J75" s="65">
        <v>18.75</v>
      </c>
      <c r="K75" s="65">
        <v>37.92</v>
      </c>
      <c r="L75" s="65">
        <v>74.95</v>
      </c>
      <c r="M75" s="65">
        <v>60.06</v>
      </c>
      <c r="N75" s="65">
        <v>17.600000000000001</v>
      </c>
      <c r="O75" s="65">
        <v>40.4</v>
      </c>
      <c r="P75" s="65"/>
      <c r="Q75" s="65">
        <v>12.5</v>
      </c>
      <c r="R75" s="65"/>
      <c r="S75" s="52"/>
      <c r="T75" s="65">
        <v>140.80000000000001</v>
      </c>
      <c r="U75" s="65">
        <v>6.9</v>
      </c>
      <c r="V75" s="65">
        <v>14.5</v>
      </c>
      <c r="W75" s="65">
        <v>30</v>
      </c>
      <c r="X75" s="65">
        <v>25.8</v>
      </c>
      <c r="Y75" s="65">
        <v>22.85</v>
      </c>
      <c r="Z75" s="52"/>
    </row>
    <row r="76" spans="1:26" x14ac:dyDescent="0.55000000000000004">
      <c r="A76" s="65" t="s">
        <v>1438</v>
      </c>
      <c r="B76" s="65" t="s">
        <v>1778</v>
      </c>
      <c r="C76" s="65" t="s">
        <v>911</v>
      </c>
      <c r="D76" s="52"/>
      <c r="E76" s="65">
        <v>13.9</v>
      </c>
      <c r="F76" s="65">
        <v>14.9</v>
      </c>
      <c r="G76" s="65">
        <v>24.4</v>
      </c>
      <c r="H76" s="65">
        <v>8.39</v>
      </c>
      <c r="I76" s="65"/>
      <c r="J76" s="65">
        <v>18.75</v>
      </c>
      <c r="K76" s="65">
        <v>49.95</v>
      </c>
      <c r="L76" s="65">
        <v>74.95</v>
      </c>
      <c r="M76" s="65">
        <v>60.06</v>
      </c>
      <c r="N76" s="65">
        <v>17.600000000000001</v>
      </c>
      <c r="O76" s="65">
        <v>40.4</v>
      </c>
      <c r="P76" s="65"/>
      <c r="Q76" s="65">
        <v>12.5</v>
      </c>
      <c r="R76" s="65"/>
      <c r="S76" s="52"/>
      <c r="T76" s="65">
        <v>140.80000000000001</v>
      </c>
      <c r="U76" s="65">
        <v>6.9</v>
      </c>
      <c r="V76" s="65">
        <v>14.5</v>
      </c>
      <c r="W76" s="65">
        <v>30</v>
      </c>
      <c r="X76" s="65">
        <v>25.8</v>
      </c>
      <c r="Y76" s="65">
        <v>24.4</v>
      </c>
      <c r="Z76" s="52"/>
    </row>
    <row r="77" spans="1:26" x14ac:dyDescent="0.55000000000000004">
      <c r="A77" s="65" t="s">
        <v>1506</v>
      </c>
      <c r="B77" s="65" t="s">
        <v>1779</v>
      </c>
      <c r="C77" s="65" t="s">
        <v>909</v>
      </c>
      <c r="D77" s="52"/>
      <c r="E77" s="65">
        <v>12.41666667</v>
      </c>
      <c r="F77" s="65">
        <v>14.9</v>
      </c>
      <c r="G77" s="65">
        <v>24.2</v>
      </c>
      <c r="H77" s="65">
        <v>8.39</v>
      </c>
      <c r="I77" s="65">
        <v>21.95</v>
      </c>
      <c r="J77" s="65">
        <v>17.95</v>
      </c>
      <c r="K77" s="65">
        <v>25.89</v>
      </c>
      <c r="L77" s="65">
        <v>69.900000000000006</v>
      </c>
      <c r="M77" s="65">
        <v>60.06</v>
      </c>
      <c r="N77" s="65">
        <v>17.600000000000001</v>
      </c>
      <c r="O77" s="65">
        <v>40.4</v>
      </c>
      <c r="P77" s="65"/>
      <c r="Q77" s="65">
        <v>11.9</v>
      </c>
      <c r="R77" s="65"/>
      <c r="S77" s="52"/>
      <c r="T77" s="65">
        <v>140.80000000000001</v>
      </c>
      <c r="U77" s="65">
        <v>6.9</v>
      </c>
      <c r="V77" s="65">
        <v>14.5</v>
      </c>
      <c r="W77" s="65">
        <v>30</v>
      </c>
      <c r="X77" s="65">
        <v>25.8</v>
      </c>
      <c r="Y77" s="65">
        <v>21.3</v>
      </c>
      <c r="Z77" s="52"/>
    </row>
    <row r="78" spans="1:26" x14ac:dyDescent="0.55000000000000004">
      <c r="A78" s="65" t="s">
        <v>1506</v>
      </c>
      <c r="B78" s="65" t="s">
        <v>1779</v>
      </c>
      <c r="C78" s="65" t="s">
        <v>1764</v>
      </c>
      <c r="D78" s="52"/>
      <c r="E78" s="65">
        <v>12.41666667</v>
      </c>
      <c r="F78" s="65">
        <v>14.9</v>
      </c>
      <c r="G78" s="65">
        <v>24.2</v>
      </c>
      <c r="H78" s="65">
        <v>8.39</v>
      </c>
      <c r="I78" s="65">
        <v>21.95</v>
      </c>
      <c r="J78" s="65">
        <v>17.95</v>
      </c>
      <c r="K78" s="65">
        <v>25.89</v>
      </c>
      <c r="L78" s="65">
        <v>69.900000000000006</v>
      </c>
      <c r="M78" s="65">
        <v>60.06</v>
      </c>
      <c r="N78" s="65">
        <v>17.600000000000001</v>
      </c>
      <c r="O78" s="65">
        <v>40.4</v>
      </c>
      <c r="P78" s="65"/>
      <c r="Q78" s="65">
        <v>11.9</v>
      </c>
      <c r="R78" s="65"/>
      <c r="S78" s="52"/>
      <c r="T78" s="65">
        <v>140.80000000000001</v>
      </c>
      <c r="U78" s="65">
        <v>6.9</v>
      </c>
      <c r="V78" s="65">
        <v>14.5</v>
      </c>
      <c r="W78" s="65">
        <v>30</v>
      </c>
      <c r="X78" s="65">
        <v>25.8</v>
      </c>
      <c r="Y78" s="65">
        <v>21.3</v>
      </c>
      <c r="Z78" s="52"/>
    </row>
    <row r="79" spans="1:26" x14ac:dyDescent="0.55000000000000004">
      <c r="A79" s="65" t="s">
        <v>1506</v>
      </c>
      <c r="B79" s="65" t="s">
        <v>1779</v>
      </c>
      <c r="C79" s="65" t="s">
        <v>910</v>
      </c>
      <c r="D79" s="52">
        <v>473.20833329999999</v>
      </c>
      <c r="E79" s="65">
        <v>15.15833333</v>
      </c>
      <c r="F79" s="65">
        <v>14.9</v>
      </c>
      <c r="G79" s="65">
        <v>24.35</v>
      </c>
      <c r="H79" s="65">
        <v>8.39</v>
      </c>
      <c r="I79" s="65">
        <v>21.95</v>
      </c>
      <c r="J79" s="65">
        <v>19.47</v>
      </c>
      <c r="K79" s="65">
        <v>25.89</v>
      </c>
      <c r="L79" s="65">
        <v>72.424999999999997</v>
      </c>
      <c r="M79" s="65">
        <v>60.075000000000003</v>
      </c>
      <c r="N79" s="65">
        <v>17.600000000000001</v>
      </c>
      <c r="O79" s="65">
        <v>40.4</v>
      </c>
      <c r="P79" s="65"/>
      <c r="Q79" s="65">
        <v>12.2</v>
      </c>
      <c r="R79" s="65"/>
      <c r="S79" s="52">
        <v>240.85</v>
      </c>
      <c r="T79" s="65">
        <v>140.80000000000001</v>
      </c>
      <c r="U79" s="65">
        <v>6.9</v>
      </c>
      <c r="V79" s="65">
        <v>14.5</v>
      </c>
      <c r="W79" s="65">
        <v>30</v>
      </c>
      <c r="X79" s="65">
        <v>25.8</v>
      </c>
      <c r="Y79" s="65">
        <v>22.85</v>
      </c>
      <c r="Z79" s="52">
        <v>714.05833329999996</v>
      </c>
    </row>
    <row r="80" spans="1:26" x14ac:dyDescent="0.55000000000000004">
      <c r="A80" s="65" t="s">
        <v>1506</v>
      </c>
      <c r="B80" s="65" t="s">
        <v>1779</v>
      </c>
      <c r="C80" s="65" t="s">
        <v>1765</v>
      </c>
      <c r="D80" s="52"/>
      <c r="E80" s="65">
        <v>17.899999999999999</v>
      </c>
      <c r="F80" s="65">
        <v>14.9</v>
      </c>
      <c r="G80" s="65">
        <v>24.5</v>
      </c>
      <c r="H80" s="65">
        <v>8.39</v>
      </c>
      <c r="I80" s="65">
        <v>21.95</v>
      </c>
      <c r="J80" s="65">
        <v>20.99</v>
      </c>
      <c r="K80" s="65">
        <v>25.89</v>
      </c>
      <c r="L80" s="65">
        <v>74.95</v>
      </c>
      <c r="M80" s="65">
        <v>60.09</v>
      </c>
      <c r="N80" s="65">
        <v>17.600000000000001</v>
      </c>
      <c r="O80" s="65">
        <v>40.4</v>
      </c>
      <c r="P80" s="65"/>
      <c r="Q80" s="65">
        <v>12.5</v>
      </c>
      <c r="R80" s="65"/>
      <c r="S80" s="52"/>
      <c r="T80" s="65">
        <v>140.80000000000001</v>
      </c>
      <c r="U80" s="65">
        <v>6.9</v>
      </c>
      <c r="V80" s="65">
        <v>14.5</v>
      </c>
      <c r="W80" s="65">
        <v>30</v>
      </c>
      <c r="X80" s="65">
        <v>25.8</v>
      </c>
      <c r="Y80" s="65">
        <v>24.4</v>
      </c>
      <c r="Z80" s="52"/>
    </row>
    <row r="81" spans="1:26" x14ac:dyDescent="0.55000000000000004">
      <c r="A81" s="65" t="s">
        <v>1506</v>
      </c>
      <c r="B81" s="65" t="s">
        <v>1779</v>
      </c>
      <c r="C81" s="65" t="s">
        <v>911</v>
      </c>
      <c r="D81" s="52"/>
      <c r="E81" s="65">
        <v>17.899999999999999</v>
      </c>
      <c r="F81" s="65">
        <v>14.9</v>
      </c>
      <c r="G81" s="65">
        <v>24.5</v>
      </c>
      <c r="H81" s="65">
        <v>8.39</v>
      </c>
      <c r="I81" s="65">
        <v>21.95</v>
      </c>
      <c r="J81" s="65">
        <v>20.99</v>
      </c>
      <c r="K81" s="65">
        <v>25.89</v>
      </c>
      <c r="L81" s="65">
        <v>74.95</v>
      </c>
      <c r="M81" s="65">
        <v>60.09</v>
      </c>
      <c r="N81" s="65">
        <v>17.600000000000001</v>
      </c>
      <c r="O81" s="65">
        <v>40.4</v>
      </c>
      <c r="P81" s="65"/>
      <c r="Q81" s="65">
        <v>12.5</v>
      </c>
      <c r="R81" s="65"/>
      <c r="S81" s="52"/>
      <c r="T81" s="65">
        <v>140.80000000000001</v>
      </c>
      <c r="U81" s="65">
        <v>6.9</v>
      </c>
      <c r="V81" s="65">
        <v>14.5</v>
      </c>
      <c r="W81" s="65">
        <v>30</v>
      </c>
      <c r="X81" s="65">
        <v>25.8</v>
      </c>
      <c r="Y81" s="65">
        <v>24.4</v>
      </c>
      <c r="Z81" s="52"/>
    </row>
    <row r="82" spans="1:26" x14ac:dyDescent="0.55000000000000004">
      <c r="A82" s="65" t="s">
        <v>1508</v>
      </c>
      <c r="B82" s="65" t="s">
        <v>1780</v>
      </c>
      <c r="C82" s="65" t="s">
        <v>909</v>
      </c>
      <c r="D82" s="52"/>
      <c r="E82" s="65">
        <v>15.6</v>
      </c>
      <c r="F82" s="65">
        <v>14.9</v>
      </c>
      <c r="G82" s="65">
        <v>22.5</v>
      </c>
      <c r="H82" s="65">
        <v>13.59</v>
      </c>
      <c r="I82" s="65"/>
      <c r="J82" s="65">
        <v>17.95</v>
      </c>
      <c r="K82" s="65"/>
      <c r="L82" s="65">
        <v>69.900000000000006</v>
      </c>
      <c r="M82" s="65">
        <v>60.06</v>
      </c>
      <c r="N82" s="65">
        <v>17.600000000000001</v>
      </c>
      <c r="O82" s="65">
        <v>40.4</v>
      </c>
      <c r="P82" s="65"/>
      <c r="Q82" s="65">
        <v>11.9</v>
      </c>
      <c r="R82" s="65"/>
      <c r="S82" s="52"/>
      <c r="T82" s="65">
        <v>140.80000000000001</v>
      </c>
      <c r="U82" s="65">
        <v>6.9</v>
      </c>
      <c r="V82" s="65">
        <v>13.4</v>
      </c>
      <c r="W82" s="65">
        <v>30</v>
      </c>
      <c r="X82" s="65">
        <v>25.8</v>
      </c>
      <c r="Y82" s="65">
        <v>24.4</v>
      </c>
      <c r="Z82" s="52"/>
    </row>
    <row r="83" spans="1:26" x14ac:dyDescent="0.55000000000000004">
      <c r="A83" s="65" t="s">
        <v>1508</v>
      </c>
      <c r="B83" s="65" t="s">
        <v>1780</v>
      </c>
      <c r="C83" s="65" t="s">
        <v>1764</v>
      </c>
      <c r="D83" s="52"/>
      <c r="E83" s="65">
        <v>15.6</v>
      </c>
      <c r="F83" s="65">
        <v>14.9</v>
      </c>
      <c r="G83" s="65">
        <v>22.5</v>
      </c>
      <c r="H83" s="65">
        <v>13.59</v>
      </c>
      <c r="I83" s="65"/>
      <c r="J83" s="65">
        <v>17.95</v>
      </c>
      <c r="K83" s="65"/>
      <c r="L83" s="65">
        <v>69.900000000000006</v>
      </c>
      <c r="M83" s="65">
        <v>60.06</v>
      </c>
      <c r="N83" s="65">
        <v>17.600000000000001</v>
      </c>
      <c r="O83" s="65">
        <v>40.4</v>
      </c>
      <c r="P83" s="65"/>
      <c r="Q83" s="65">
        <v>11.9</v>
      </c>
      <c r="R83" s="65"/>
      <c r="S83" s="52"/>
      <c r="T83" s="65">
        <v>140.80000000000001</v>
      </c>
      <c r="U83" s="65">
        <v>6.9</v>
      </c>
      <c r="V83" s="65">
        <v>13.4</v>
      </c>
      <c r="W83" s="65">
        <v>30</v>
      </c>
      <c r="X83" s="65">
        <v>25.8</v>
      </c>
      <c r="Y83" s="65">
        <v>24.4</v>
      </c>
      <c r="Z83" s="52"/>
    </row>
    <row r="84" spans="1:26" x14ac:dyDescent="0.55000000000000004">
      <c r="A84" s="65" t="s">
        <v>1508</v>
      </c>
      <c r="B84" s="65" t="s">
        <v>1780</v>
      </c>
      <c r="C84" s="65" t="s">
        <v>910</v>
      </c>
      <c r="D84" s="52">
        <v>472.64</v>
      </c>
      <c r="E84" s="65">
        <v>15.6</v>
      </c>
      <c r="F84" s="65">
        <v>14.9</v>
      </c>
      <c r="G84" s="65">
        <v>22.5</v>
      </c>
      <c r="H84" s="65">
        <v>13.59</v>
      </c>
      <c r="I84" s="65"/>
      <c r="J84" s="65">
        <v>17.95</v>
      </c>
      <c r="K84" s="65"/>
      <c r="L84" s="65">
        <v>69.900000000000006</v>
      </c>
      <c r="M84" s="65">
        <v>60.06</v>
      </c>
      <c r="N84" s="65">
        <v>17.600000000000001</v>
      </c>
      <c r="O84" s="65">
        <v>40.4</v>
      </c>
      <c r="P84" s="65"/>
      <c r="Q84" s="65">
        <v>11.9</v>
      </c>
      <c r="R84" s="65"/>
      <c r="S84" s="52">
        <v>241.3</v>
      </c>
      <c r="T84" s="65">
        <v>140.80000000000001</v>
      </c>
      <c r="U84" s="65">
        <v>6.9</v>
      </c>
      <c r="V84" s="65">
        <v>13.4</v>
      </c>
      <c r="W84" s="65">
        <v>30</v>
      </c>
      <c r="X84" s="65">
        <v>25.8</v>
      </c>
      <c r="Y84" s="65">
        <v>24.4</v>
      </c>
      <c r="Z84" s="52">
        <v>713.94</v>
      </c>
    </row>
    <row r="85" spans="1:26" x14ac:dyDescent="0.55000000000000004">
      <c r="A85" s="65" t="s">
        <v>1508</v>
      </c>
      <c r="B85" s="65" t="s">
        <v>1780</v>
      </c>
      <c r="C85" s="65" t="s">
        <v>1765</v>
      </c>
      <c r="D85" s="52"/>
      <c r="E85" s="65">
        <v>15.6</v>
      </c>
      <c r="F85" s="65">
        <v>14.9</v>
      </c>
      <c r="G85" s="65">
        <v>22.5</v>
      </c>
      <c r="H85" s="65">
        <v>13.59</v>
      </c>
      <c r="I85" s="65"/>
      <c r="J85" s="65">
        <v>17.95</v>
      </c>
      <c r="K85" s="65"/>
      <c r="L85" s="65">
        <v>69.900000000000006</v>
      </c>
      <c r="M85" s="65">
        <v>60.06</v>
      </c>
      <c r="N85" s="65">
        <v>17.600000000000001</v>
      </c>
      <c r="O85" s="65">
        <v>40.4</v>
      </c>
      <c r="P85" s="65"/>
      <c r="Q85" s="65">
        <v>11.9</v>
      </c>
      <c r="R85" s="65"/>
      <c r="S85" s="52"/>
      <c r="T85" s="65">
        <v>140.80000000000001</v>
      </c>
      <c r="U85" s="65">
        <v>6.9</v>
      </c>
      <c r="V85" s="65">
        <v>13.4</v>
      </c>
      <c r="W85" s="65">
        <v>30</v>
      </c>
      <c r="X85" s="65">
        <v>25.8</v>
      </c>
      <c r="Y85" s="65">
        <v>24.4</v>
      </c>
      <c r="Z85" s="52"/>
    </row>
    <row r="86" spans="1:26" x14ac:dyDescent="0.55000000000000004">
      <c r="A86" s="65" t="s">
        <v>1508</v>
      </c>
      <c r="B86" s="65" t="s">
        <v>1780</v>
      </c>
      <c r="C86" s="65" t="s">
        <v>911</v>
      </c>
      <c r="D86" s="52"/>
      <c r="E86" s="65">
        <v>15.6</v>
      </c>
      <c r="F86" s="65">
        <v>14.9</v>
      </c>
      <c r="G86" s="65">
        <v>22.5</v>
      </c>
      <c r="H86" s="65">
        <v>13.59</v>
      </c>
      <c r="I86" s="65"/>
      <c r="J86" s="65">
        <v>17.95</v>
      </c>
      <c r="K86" s="65"/>
      <c r="L86" s="65">
        <v>69.900000000000006</v>
      </c>
      <c r="M86" s="65">
        <v>60.06</v>
      </c>
      <c r="N86" s="65">
        <v>17.600000000000001</v>
      </c>
      <c r="O86" s="65">
        <v>40.4</v>
      </c>
      <c r="P86" s="65"/>
      <c r="Q86" s="65">
        <v>11.9</v>
      </c>
      <c r="R86" s="65"/>
      <c r="S86" s="52"/>
      <c r="T86" s="65">
        <v>140.80000000000001</v>
      </c>
      <c r="U86" s="65">
        <v>6.9</v>
      </c>
      <c r="V86" s="65">
        <v>13.4</v>
      </c>
      <c r="W86" s="65">
        <v>30</v>
      </c>
      <c r="X86" s="65">
        <v>25.8</v>
      </c>
      <c r="Y86" s="65">
        <v>24.4</v>
      </c>
      <c r="Z86" s="52"/>
    </row>
    <row r="87" spans="1:26" x14ac:dyDescent="0.55000000000000004">
      <c r="A87" s="65" t="s">
        <v>1511</v>
      </c>
      <c r="B87" s="65" t="s">
        <v>1781</v>
      </c>
      <c r="C87" s="65" t="s">
        <v>909</v>
      </c>
      <c r="D87" s="52"/>
      <c r="E87" s="65">
        <v>14.9</v>
      </c>
      <c r="F87" s="65">
        <v>14.9</v>
      </c>
      <c r="G87" s="65">
        <v>22.5</v>
      </c>
      <c r="H87" s="65">
        <v>8.39</v>
      </c>
      <c r="I87" s="65"/>
      <c r="J87" s="65">
        <v>17.95</v>
      </c>
      <c r="K87" s="65"/>
      <c r="L87" s="65">
        <v>103.39</v>
      </c>
      <c r="M87" s="65">
        <v>60.06</v>
      </c>
      <c r="N87" s="65">
        <v>17.600000000000001</v>
      </c>
      <c r="O87" s="65">
        <v>40.4</v>
      </c>
      <c r="P87" s="65"/>
      <c r="Q87" s="65">
        <v>11.9</v>
      </c>
      <c r="R87" s="65"/>
      <c r="S87" s="52"/>
      <c r="T87" s="65">
        <v>140.80000000000001</v>
      </c>
      <c r="U87" s="65">
        <v>6.8</v>
      </c>
      <c r="V87" s="65"/>
      <c r="W87" s="65">
        <v>29.4</v>
      </c>
      <c r="X87" s="65">
        <v>25.2</v>
      </c>
      <c r="Y87" s="65">
        <v>23.8</v>
      </c>
      <c r="Z87" s="52"/>
    </row>
    <row r="88" spans="1:26" x14ac:dyDescent="0.55000000000000004">
      <c r="A88" s="65" t="s">
        <v>1511</v>
      </c>
      <c r="B88" s="65" t="s">
        <v>1781</v>
      </c>
      <c r="C88" s="65" t="s">
        <v>1764</v>
      </c>
      <c r="D88" s="52"/>
      <c r="E88" s="65">
        <v>14.9</v>
      </c>
      <c r="F88" s="65">
        <v>14.9</v>
      </c>
      <c r="G88" s="65">
        <v>22.5</v>
      </c>
      <c r="H88" s="65">
        <v>8.39</v>
      </c>
      <c r="I88" s="65"/>
      <c r="J88" s="65">
        <v>17.95</v>
      </c>
      <c r="K88" s="65"/>
      <c r="L88" s="65">
        <v>103.39</v>
      </c>
      <c r="M88" s="65">
        <v>60.06</v>
      </c>
      <c r="N88" s="65">
        <v>17.600000000000001</v>
      </c>
      <c r="O88" s="65">
        <v>40.4</v>
      </c>
      <c r="P88" s="65"/>
      <c r="Q88" s="65">
        <v>11.9</v>
      </c>
      <c r="R88" s="65"/>
      <c r="S88" s="52"/>
      <c r="T88" s="65">
        <v>140.80000000000001</v>
      </c>
      <c r="U88" s="65">
        <v>6.8</v>
      </c>
      <c r="V88" s="65"/>
      <c r="W88" s="65">
        <v>29.4</v>
      </c>
      <c r="X88" s="65">
        <v>25.2</v>
      </c>
      <c r="Y88" s="65">
        <v>23.8</v>
      </c>
      <c r="Z88" s="52"/>
    </row>
    <row r="89" spans="1:26" x14ac:dyDescent="0.55000000000000004">
      <c r="A89" s="65" t="s">
        <v>1511</v>
      </c>
      <c r="B89" s="65" t="s">
        <v>1781</v>
      </c>
      <c r="C89" s="65" t="s">
        <v>910</v>
      </c>
      <c r="D89" s="52">
        <v>524.29</v>
      </c>
      <c r="E89" s="65">
        <v>14.9</v>
      </c>
      <c r="F89" s="65">
        <v>14.9</v>
      </c>
      <c r="G89" s="65">
        <v>22.5</v>
      </c>
      <c r="H89" s="65">
        <v>8.39</v>
      </c>
      <c r="I89" s="65"/>
      <c r="J89" s="65">
        <v>17.95</v>
      </c>
      <c r="K89" s="65"/>
      <c r="L89" s="65">
        <v>103.39</v>
      </c>
      <c r="M89" s="65">
        <v>60.06</v>
      </c>
      <c r="N89" s="65">
        <v>17.600000000000001</v>
      </c>
      <c r="O89" s="65">
        <v>40.4</v>
      </c>
      <c r="P89" s="65"/>
      <c r="Q89" s="65">
        <v>11.9</v>
      </c>
      <c r="R89" s="65"/>
      <c r="S89" s="52">
        <v>236.6</v>
      </c>
      <c r="T89" s="65">
        <v>140.80000000000001</v>
      </c>
      <c r="U89" s="65">
        <v>6.8</v>
      </c>
      <c r="V89" s="65"/>
      <c r="W89" s="65">
        <v>29.4</v>
      </c>
      <c r="X89" s="65">
        <v>25.2</v>
      </c>
      <c r="Y89" s="65">
        <v>23.8</v>
      </c>
      <c r="Z89" s="52">
        <v>760.89</v>
      </c>
    </row>
    <row r="90" spans="1:26" x14ac:dyDescent="0.55000000000000004">
      <c r="A90" s="65" t="s">
        <v>1511</v>
      </c>
      <c r="B90" s="65" t="s">
        <v>1781</v>
      </c>
      <c r="C90" s="65" t="s">
        <v>1765</v>
      </c>
      <c r="D90" s="52"/>
      <c r="E90" s="65">
        <v>14.9</v>
      </c>
      <c r="F90" s="65">
        <v>14.9</v>
      </c>
      <c r="G90" s="65">
        <v>22.5</v>
      </c>
      <c r="H90" s="65">
        <v>8.39</v>
      </c>
      <c r="I90" s="65"/>
      <c r="J90" s="65">
        <v>17.95</v>
      </c>
      <c r="K90" s="65"/>
      <c r="L90" s="65">
        <v>103.39</v>
      </c>
      <c r="M90" s="65">
        <v>60.06</v>
      </c>
      <c r="N90" s="65">
        <v>17.600000000000001</v>
      </c>
      <c r="O90" s="65">
        <v>40.4</v>
      </c>
      <c r="P90" s="65"/>
      <c r="Q90" s="65">
        <v>11.9</v>
      </c>
      <c r="R90" s="65"/>
      <c r="S90" s="52"/>
      <c r="T90" s="65">
        <v>140.80000000000001</v>
      </c>
      <c r="U90" s="65">
        <v>6.8</v>
      </c>
      <c r="V90" s="65"/>
      <c r="W90" s="65">
        <v>29.4</v>
      </c>
      <c r="X90" s="65">
        <v>25.2</v>
      </c>
      <c r="Y90" s="65">
        <v>23.8</v>
      </c>
      <c r="Z90" s="52"/>
    </row>
    <row r="91" spans="1:26" x14ac:dyDescent="0.55000000000000004">
      <c r="A91" s="65" t="s">
        <v>1511</v>
      </c>
      <c r="B91" s="65" t="s">
        <v>1781</v>
      </c>
      <c r="C91" s="65" t="s">
        <v>911</v>
      </c>
      <c r="D91" s="52"/>
      <c r="E91" s="65">
        <v>14.9</v>
      </c>
      <c r="F91" s="65">
        <v>14.9</v>
      </c>
      <c r="G91" s="65">
        <v>22.5</v>
      </c>
      <c r="H91" s="65">
        <v>8.39</v>
      </c>
      <c r="I91" s="65"/>
      <c r="J91" s="65">
        <v>17.95</v>
      </c>
      <c r="K91" s="65"/>
      <c r="L91" s="65">
        <v>103.39</v>
      </c>
      <c r="M91" s="65">
        <v>60.06</v>
      </c>
      <c r="N91" s="65">
        <v>17.600000000000001</v>
      </c>
      <c r="O91" s="65">
        <v>40.4</v>
      </c>
      <c r="P91" s="65"/>
      <c r="Q91" s="65">
        <v>11.9</v>
      </c>
      <c r="R91" s="65"/>
      <c r="S91" s="52"/>
      <c r="T91" s="65">
        <v>140.80000000000001</v>
      </c>
      <c r="U91" s="65">
        <v>6.8</v>
      </c>
      <c r="V91" s="65"/>
      <c r="W91" s="65">
        <v>29.4</v>
      </c>
      <c r="X91" s="65">
        <v>25.2</v>
      </c>
      <c r="Y91" s="65">
        <v>23.8</v>
      </c>
      <c r="Z91" s="52"/>
    </row>
    <row r="92" spans="1:26" x14ac:dyDescent="0.55000000000000004">
      <c r="A92" s="65" t="s">
        <v>1513</v>
      </c>
      <c r="B92" s="65" t="s">
        <v>1782</v>
      </c>
      <c r="C92" s="65" t="s">
        <v>909</v>
      </c>
      <c r="D92" s="52"/>
      <c r="E92" s="65">
        <v>14.9</v>
      </c>
      <c r="F92" s="65">
        <v>14.9</v>
      </c>
      <c r="G92" s="65">
        <v>22.5</v>
      </c>
      <c r="H92" s="65">
        <v>8.39</v>
      </c>
      <c r="I92" s="65">
        <v>21.95</v>
      </c>
      <c r="J92" s="65">
        <v>17.95</v>
      </c>
      <c r="K92" s="65">
        <v>25.89</v>
      </c>
      <c r="L92" s="65">
        <v>69.900000000000006</v>
      </c>
      <c r="M92" s="65">
        <v>60.06</v>
      </c>
      <c r="N92" s="65">
        <v>17.600000000000001</v>
      </c>
      <c r="O92" s="65">
        <v>40.4</v>
      </c>
      <c r="P92" s="65"/>
      <c r="Q92" s="65">
        <v>11.9</v>
      </c>
      <c r="R92" s="65"/>
      <c r="S92" s="52"/>
      <c r="T92" s="65">
        <v>140.80000000000001</v>
      </c>
      <c r="U92" s="65">
        <v>6.8</v>
      </c>
      <c r="V92" s="65">
        <v>10.5</v>
      </c>
      <c r="W92" s="65">
        <v>29.4</v>
      </c>
      <c r="X92" s="65">
        <v>25.2</v>
      </c>
      <c r="Y92" s="65">
        <v>23.8</v>
      </c>
      <c r="Z92" s="52"/>
    </row>
    <row r="93" spans="1:26" x14ac:dyDescent="0.55000000000000004">
      <c r="A93" s="65" t="s">
        <v>1513</v>
      </c>
      <c r="B93" s="65" t="s">
        <v>1782</v>
      </c>
      <c r="C93" s="65" t="s">
        <v>1764</v>
      </c>
      <c r="D93" s="52"/>
      <c r="E93" s="65">
        <v>14.9</v>
      </c>
      <c r="F93" s="65">
        <v>14.9</v>
      </c>
      <c r="G93" s="65">
        <v>22.5</v>
      </c>
      <c r="H93" s="65">
        <v>8.39</v>
      </c>
      <c r="I93" s="65">
        <v>21.95</v>
      </c>
      <c r="J93" s="65">
        <v>17.95</v>
      </c>
      <c r="K93" s="65">
        <v>37.92</v>
      </c>
      <c r="L93" s="65">
        <v>72.444999999999993</v>
      </c>
      <c r="M93" s="65">
        <v>60.06</v>
      </c>
      <c r="N93" s="65">
        <v>17.600000000000001</v>
      </c>
      <c r="O93" s="65">
        <v>40.4</v>
      </c>
      <c r="P93" s="65"/>
      <c r="Q93" s="65">
        <v>11.9</v>
      </c>
      <c r="R93" s="65"/>
      <c r="S93" s="52"/>
      <c r="T93" s="65">
        <v>140.80000000000001</v>
      </c>
      <c r="U93" s="65">
        <v>6.8</v>
      </c>
      <c r="V93" s="65">
        <v>10.55</v>
      </c>
      <c r="W93" s="65">
        <v>29.4</v>
      </c>
      <c r="X93" s="65">
        <v>25.2</v>
      </c>
      <c r="Y93" s="65">
        <v>23.8</v>
      </c>
      <c r="Z93" s="52"/>
    </row>
    <row r="94" spans="1:26" x14ac:dyDescent="0.55000000000000004">
      <c r="A94" s="65" t="s">
        <v>1513</v>
      </c>
      <c r="B94" s="65" t="s">
        <v>1782</v>
      </c>
      <c r="C94" s="65" t="s">
        <v>910</v>
      </c>
      <c r="D94" s="52">
        <v>495.94</v>
      </c>
      <c r="E94" s="65">
        <v>14.95</v>
      </c>
      <c r="F94" s="65">
        <v>14.9</v>
      </c>
      <c r="G94" s="65">
        <v>22.5</v>
      </c>
      <c r="H94" s="65">
        <v>8.39</v>
      </c>
      <c r="I94" s="65">
        <v>21.95</v>
      </c>
      <c r="J94" s="65">
        <v>17.95</v>
      </c>
      <c r="K94" s="65">
        <v>49.95</v>
      </c>
      <c r="L94" s="65">
        <v>74.989999999999995</v>
      </c>
      <c r="M94" s="65">
        <v>60.06</v>
      </c>
      <c r="N94" s="65">
        <v>17.600000000000001</v>
      </c>
      <c r="O94" s="65">
        <v>40.4</v>
      </c>
      <c r="P94" s="65"/>
      <c r="Q94" s="65">
        <v>11.9</v>
      </c>
      <c r="R94" s="65"/>
      <c r="S94" s="52">
        <v>243.7</v>
      </c>
      <c r="T94" s="65">
        <v>140.80000000000001</v>
      </c>
      <c r="U94" s="65">
        <v>6.8</v>
      </c>
      <c r="V94" s="65">
        <v>10.6</v>
      </c>
      <c r="W94" s="65">
        <v>34.950000000000003</v>
      </c>
      <c r="X94" s="65">
        <v>26.75</v>
      </c>
      <c r="Y94" s="65">
        <v>23.8</v>
      </c>
      <c r="Z94" s="52">
        <v>739.64</v>
      </c>
    </row>
    <row r="95" spans="1:26" x14ac:dyDescent="0.55000000000000004">
      <c r="A95" s="65" t="s">
        <v>1513</v>
      </c>
      <c r="B95" s="65" t="s">
        <v>1782</v>
      </c>
      <c r="C95" s="65" t="s">
        <v>1765</v>
      </c>
      <c r="D95" s="52"/>
      <c r="E95" s="65">
        <v>15.2</v>
      </c>
      <c r="F95" s="65">
        <v>14.9</v>
      </c>
      <c r="G95" s="65">
        <v>25.45</v>
      </c>
      <c r="H95" s="65">
        <v>8.39</v>
      </c>
      <c r="I95" s="65">
        <v>21.95</v>
      </c>
      <c r="J95" s="65">
        <v>17.95</v>
      </c>
      <c r="K95" s="65">
        <v>49.95</v>
      </c>
      <c r="L95" s="65">
        <v>85.77</v>
      </c>
      <c r="M95" s="65">
        <v>60.06</v>
      </c>
      <c r="N95" s="65">
        <v>17.600000000000001</v>
      </c>
      <c r="O95" s="65">
        <v>40.4</v>
      </c>
      <c r="P95" s="65"/>
      <c r="Q95" s="65">
        <v>11.9</v>
      </c>
      <c r="R95" s="65"/>
      <c r="S95" s="52"/>
      <c r="T95" s="65">
        <v>185.35</v>
      </c>
      <c r="U95" s="65">
        <v>6.8</v>
      </c>
      <c r="V95" s="65">
        <v>10.6</v>
      </c>
      <c r="W95" s="65">
        <v>40.549999999999997</v>
      </c>
      <c r="X95" s="65">
        <v>28.55</v>
      </c>
      <c r="Y95" s="65">
        <v>23.8</v>
      </c>
      <c r="Z95" s="52"/>
    </row>
    <row r="96" spans="1:26" x14ac:dyDescent="0.55000000000000004">
      <c r="A96" s="65" t="s">
        <v>1513</v>
      </c>
      <c r="B96" s="65" t="s">
        <v>1782</v>
      </c>
      <c r="C96" s="65" t="s">
        <v>911</v>
      </c>
      <c r="D96" s="52"/>
      <c r="E96" s="65">
        <v>15.4</v>
      </c>
      <c r="F96" s="65">
        <v>14.9</v>
      </c>
      <c r="G96" s="65">
        <v>28.4</v>
      </c>
      <c r="H96" s="65">
        <v>8.39</v>
      </c>
      <c r="I96" s="65">
        <v>21.95</v>
      </c>
      <c r="J96" s="65">
        <v>17.95</v>
      </c>
      <c r="K96" s="65">
        <v>49.95</v>
      </c>
      <c r="L96" s="65">
        <v>96.55</v>
      </c>
      <c r="M96" s="65">
        <v>60.06</v>
      </c>
      <c r="N96" s="65">
        <v>17.600000000000001</v>
      </c>
      <c r="O96" s="65">
        <v>40.4</v>
      </c>
      <c r="P96" s="65"/>
      <c r="Q96" s="65">
        <v>11.9</v>
      </c>
      <c r="R96" s="65"/>
      <c r="S96" s="52"/>
      <c r="T96" s="65">
        <v>229.9</v>
      </c>
      <c r="U96" s="65">
        <v>6.8</v>
      </c>
      <c r="V96" s="65">
        <v>10.6</v>
      </c>
      <c r="W96" s="65">
        <v>40.6</v>
      </c>
      <c r="X96" s="65">
        <v>28.8</v>
      </c>
      <c r="Y96" s="65">
        <v>23.8</v>
      </c>
      <c r="Z96" s="52"/>
    </row>
    <row r="97" spans="1:26" x14ac:dyDescent="0.55000000000000004">
      <c r="A97" s="65" t="s">
        <v>1517</v>
      </c>
      <c r="B97" s="65" t="s">
        <v>1783</v>
      </c>
      <c r="C97" s="65" t="s">
        <v>909</v>
      </c>
      <c r="D97" s="52"/>
      <c r="E97" s="65">
        <v>5.7</v>
      </c>
      <c r="F97" s="65">
        <v>14.9</v>
      </c>
      <c r="G97" s="65">
        <v>22.6</v>
      </c>
      <c r="H97" s="65">
        <v>3.95</v>
      </c>
      <c r="I97" s="65">
        <v>14.95</v>
      </c>
      <c r="J97" s="65">
        <v>10.99</v>
      </c>
      <c r="K97" s="65">
        <v>24.99</v>
      </c>
      <c r="L97" s="65">
        <v>67.900000000000006</v>
      </c>
      <c r="M97" s="65">
        <v>51.9</v>
      </c>
      <c r="N97" s="65">
        <v>16.600000000000001</v>
      </c>
      <c r="O97" s="65">
        <v>32.9</v>
      </c>
      <c r="P97" s="65">
        <v>72.489999999999995</v>
      </c>
      <c r="Q97" s="65">
        <v>8.0250000000000004</v>
      </c>
      <c r="R97" s="65"/>
      <c r="S97" s="52"/>
      <c r="T97" s="65">
        <v>140.80000000000001</v>
      </c>
      <c r="U97" s="65">
        <v>5.7</v>
      </c>
      <c r="V97" s="65">
        <v>13.4</v>
      </c>
      <c r="W97" s="65">
        <v>20.2</v>
      </c>
      <c r="X97" s="65">
        <v>17.600000000000001</v>
      </c>
      <c r="Y97" s="65">
        <v>22.6</v>
      </c>
      <c r="Z97" s="52"/>
    </row>
    <row r="98" spans="1:26" x14ac:dyDescent="0.55000000000000004">
      <c r="A98" s="65" t="s">
        <v>1517</v>
      </c>
      <c r="B98" s="65" t="s">
        <v>1783</v>
      </c>
      <c r="C98" s="65" t="s">
        <v>1764</v>
      </c>
      <c r="D98" s="52"/>
      <c r="E98" s="65">
        <v>10.4</v>
      </c>
      <c r="F98" s="65">
        <v>14.9</v>
      </c>
      <c r="G98" s="65">
        <v>23.9</v>
      </c>
      <c r="H98" s="65">
        <v>3.95</v>
      </c>
      <c r="I98" s="65">
        <v>21.9</v>
      </c>
      <c r="J98" s="65">
        <v>10.99</v>
      </c>
      <c r="K98" s="65">
        <v>25.395</v>
      </c>
      <c r="L98" s="65">
        <v>68.900000000000006</v>
      </c>
      <c r="M98" s="65">
        <v>51.9</v>
      </c>
      <c r="N98" s="65">
        <v>16.899999999999999</v>
      </c>
      <c r="O98" s="65">
        <v>32.9</v>
      </c>
      <c r="P98" s="65">
        <v>72.489999999999995</v>
      </c>
      <c r="Q98" s="65">
        <v>8.9</v>
      </c>
      <c r="R98" s="65"/>
      <c r="S98" s="52"/>
      <c r="T98" s="65">
        <v>140.80000000000001</v>
      </c>
      <c r="U98" s="65">
        <v>5.7</v>
      </c>
      <c r="V98" s="65">
        <v>13.4</v>
      </c>
      <c r="W98" s="65">
        <v>24.05</v>
      </c>
      <c r="X98" s="65">
        <v>17.600000000000001</v>
      </c>
      <c r="Y98" s="65">
        <v>22.6</v>
      </c>
      <c r="Z98" s="52"/>
    </row>
    <row r="99" spans="1:26" x14ac:dyDescent="0.55000000000000004">
      <c r="A99" s="65" t="s">
        <v>1517</v>
      </c>
      <c r="B99" s="65" t="s">
        <v>1783</v>
      </c>
      <c r="C99" s="65" t="s">
        <v>910</v>
      </c>
      <c r="D99" s="52">
        <v>531.00670449999996</v>
      </c>
      <c r="E99" s="65">
        <v>13.445454549999999</v>
      </c>
      <c r="F99" s="65">
        <v>14.9</v>
      </c>
      <c r="G99" s="65">
        <v>24.9</v>
      </c>
      <c r="H99" s="65">
        <v>5.4249999999999998</v>
      </c>
      <c r="I99" s="65">
        <v>21.95</v>
      </c>
      <c r="J99" s="65">
        <v>13.74</v>
      </c>
      <c r="K99" s="65">
        <v>25.8</v>
      </c>
      <c r="L99" s="65">
        <v>73.989999999999995</v>
      </c>
      <c r="M99" s="65">
        <v>59.75</v>
      </c>
      <c r="N99" s="65">
        <v>16.899999999999999</v>
      </c>
      <c r="O99" s="65">
        <v>40.4</v>
      </c>
      <c r="P99" s="65">
        <v>96.745000000000005</v>
      </c>
      <c r="Q99" s="65">
        <v>10.12125</v>
      </c>
      <c r="R99" s="65"/>
      <c r="S99" s="52">
        <v>248.15</v>
      </c>
      <c r="T99" s="65">
        <v>140.80000000000001</v>
      </c>
      <c r="U99" s="65">
        <v>5.7</v>
      </c>
      <c r="V99" s="65">
        <v>20.25</v>
      </c>
      <c r="W99" s="65">
        <v>33.200000000000003</v>
      </c>
      <c r="X99" s="65">
        <v>24.65</v>
      </c>
      <c r="Y99" s="65">
        <v>23.55</v>
      </c>
      <c r="Z99" s="52">
        <v>779.15670450000005</v>
      </c>
    </row>
    <row r="100" spans="1:26" x14ac:dyDescent="0.55000000000000004">
      <c r="A100" s="65" t="s">
        <v>1517</v>
      </c>
      <c r="B100" s="65" t="s">
        <v>1783</v>
      </c>
      <c r="C100" s="65" t="s">
        <v>1765</v>
      </c>
      <c r="D100" s="52"/>
      <c r="E100" s="65">
        <v>14.4</v>
      </c>
      <c r="F100" s="65">
        <v>14.9</v>
      </c>
      <c r="G100" s="65">
        <v>25.9</v>
      </c>
      <c r="H100" s="65">
        <v>8.49</v>
      </c>
      <c r="I100" s="65">
        <v>21.95</v>
      </c>
      <c r="J100" s="65">
        <v>17.899999999999999</v>
      </c>
      <c r="K100" s="65">
        <v>25.844999999999999</v>
      </c>
      <c r="L100" s="65">
        <v>89.9</v>
      </c>
      <c r="M100" s="65">
        <v>68.58</v>
      </c>
      <c r="N100" s="65">
        <v>17.149999999999999</v>
      </c>
      <c r="O100" s="65">
        <v>41.647058819999998</v>
      </c>
      <c r="P100" s="65">
        <v>121</v>
      </c>
      <c r="Q100" s="65">
        <v>10.199999999999999</v>
      </c>
      <c r="R100" s="65"/>
      <c r="S100" s="52"/>
      <c r="T100" s="65">
        <v>228.5</v>
      </c>
      <c r="U100" s="65">
        <v>5.7</v>
      </c>
      <c r="V100" s="65">
        <v>27.1</v>
      </c>
      <c r="W100" s="65">
        <v>39.25</v>
      </c>
      <c r="X100" s="65">
        <v>82.9</v>
      </c>
      <c r="Y100" s="65">
        <v>25.9</v>
      </c>
      <c r="Z100" s="52"/>
    </row>
    <row r="101" spans="1:26" x14ac:dyDescent="0.55000000000000004">
      <c r="A101" s="65" t="s">
        <v>1517</v>
      </c>
      <c r="B101" s="65" t="s">
        <v>1783</v>
      </c>
      <c r="C101" s="65" t="s">
        <v>911</v>
      </c>
      <c r="D101" s="52"/>
      <c r="E101" s="65">
        <v>18.948275859999999</v>
      </c>
      <c r="F101" s="65">
        <v>35.590000000000003</v>
      </c>
      <c r="G101" s="65">
        <v>28.89</v>
      </c>
      <c r="H101" s="65">
        <v>9.39</v>
      </c>
      <c r="I101" s="65">
        <v>23</v>
      </c>
      <c r="J101" s="65">
        <v>17.95</v>
      </c>
      <c r="K101" s="65">
        <v>25.89</v>
      </c>
      <c r="L101" s="65">
        <v>93.99</v>
      </c>
      <c r="M101" s="65">
        <v>68.989999999999995</v>
      </c>
      <c r="N101" s="65">
        <v>22.327777780000002</v>
      </c>
      <c r="O101" s="65">
        <v>44.69</v>
      </c>
      <c r="P101" s="65">
        <v>121</v>
      </c>
      <c r="Q101" s="65">
        <v>11.9</v>
      </c>
      <c r="R101" s="65"/>
      <c r="S101" s="52"/>
      <c r="T101" s="65">
        <v>369</v>
      </c>
      <c r="U101" s="65">
        <v>5.7</v>
      </c>
      <c r="V101" s="65">
        <v>27.1</v>
      </c>
      <c r="W101" s="65">
        <v>40</v>
      </c>
      <c r="X101" s="65">
        <v>83.99</v>
      </c>
      <c r="Y101" s="65">
        <v>31.49</v>
      </c>
      <c r="Z101" s="52"/>
    </row>
    <row r="102" spans="1:26" x14ac:dyDescent="0.55000000000000004">
      <c r="A102" s="65" t="s">
        <v>4126</v>
      </c>
      <c r="B102" s="65" t="s">
        <v>929</v>
      </c>
      <c r="C102" s="65" t="s">
        <v>909</v>
      </c>
      <c r="D102" s="52"/>
      <c r="E102" s="65">
        <v>13.5</v>
      </c>
      <c r="F102" s="65">
        <v>14.9</v>
      </c>
      <c r="G102" s="65">
        <v>22.6</v>
      </c>
      <c r="H102" s="65">
        <v>3.95</v>
      </c>
      <c r="I102" s="65">
        <v>21.95</v>
      </c>
      <c r="J102" s="65">
        <v>17.95</v>
      </c>
      <c r="K102" s="65"/>
      <c r="L102" s="65">
        <v>67.900000000000006</v>
      </c>
      <c r="M102" s="65">
        <v>51.9</v>
      </c>
      <c r="N102" s="65">
        <v>16.899999999999999</v>
      </c>
      <c r="O102" s="65">
        <v>50.7</v>
      </c>
      <c r="P102" s="65"/>
      <c r="Q102" s="65">
        <v>10.199999999999999</v>
      </c>
      <c r="R102" s="65"/>
      <c r="S102" s="52"/>
      <c r="T102" s="65">
        <v>140.80000000000001</v>
      </c>
      <c r="U102" s="65">
        <v>10.199999999999999</v>
      </c>
      <c r="V102" s="65"/>
      <c r="W102" s="65">
        <v>39.9</v>
      </c>
      <c r="X102" s="65">
        <v>20.8</v>
      </c>
      <c r="Y102" s="65">
        <v>23.5</v>
      </c>
      <c r="Z102" s="52"/>
    </row>
    <row r="103" spans="1:26" x14ac:dyDescent="0.55000000000000004">
      <c r="A103" s="65" t="s">
        <v>4126</v>
      </c>
      <c r="B103" s="65" t="s">
        <v>929</v>
      </c>
      <c r="C103" s="65" t="s">
        <v>1764</v>
      </c>
      <c r="D103" s="52"/>
      <c r="E103" s="65">
        <v>13.5</v>
      </c>
      <c r="F103" s="65">
        <v>14.9</v>
      </c>
      <c r="G103" s="65">
        <v>22.6</v>
      </c>
      <c r="H103" s="65">
        <v>3.95</v>
      </c>
      <c r="I103" s="65">
        <v>21.95</v>
      </c>
      <c r="J103" s="65">
        <v>17.95</v>
      </c>
      <c r="K103" s="65"/>
      <c r="L103" s="65">
        <v>67.900000000000006</v>
      </c>
      <c r="M103" s="65">
        <v>51.9</v>
      </c>
      <c r="N103" s="65">
        <v>16.899999999999999</v>
      </c>
      <c r="O103" s="65">
        <v>50.7</v>
      </c>
      <c r="P103" s="65"/>
      <c r="Q103" s="65">
        <v>10.199999999999999</v>
      </c>
      <c r="R103" s="65"/>
      <c r="S103" s="52"/>
      <c r="T103" s="65">
        <v>140.80000000000001</v>
      </c>
      <c r="U103" s="65">
        <v>10.199999999999999</v>
      </c>
      <c r="V103" s="65"/>
      <c r="W103" s="65">
        <v>39.9</v>
      </c>
      <c r="X103" s="65">
        <v>20.8</v>
      </c>
      <c r="Y103" s="65">
        <v>23.5</v>
      </c>
      <c r="Z103" s="52"/>
    </row>
    <row r="104" spans="1:26" x14ac:dyDescent="0.55000000000000004">
      <c r="A104" s="65" t="s">
        <v>4126</v>
      </c>
      <c r="B104" s="65" t="s">
        <v>929</v>
      </c>
      <c r="C104" s="65" t="s">
        <v>910</v>
      </c>
      <c r="D104" s="52">
        <v>521.19000000000005</v>
      </c>
      <c r="E104" s="65">
        <v>13.5</v>
      </c>
      <c r="F104" s="65">
        <v>14.9</v>
      </c>
      <c r="G104" s="65">
        <v>22.6</v>
      </c>
      <c r="H104" s="65">
        <v>3.95</v>
      </c>
      <c r="I104" s="65">
        <v>21.95</v>
      </c>
      <c r="J104" s="65">
        <v>17.95</v>
      </c>
      <c r="K104" s="65"/>
      <c r="L104" s="65">
        <v>67.900000000000006</v>
      </c>
      <c r="M104" s="65">
        <v>51.9</v>
      </c>
      <c r="N104" s="65">
        <v>16.899999999999999</v>
      </c>
      <c r="O104" s="65">
        <v>50.7</v>
      </c>
      <c r="P104" s="65"/>
      <c r="Q104" s="65">
        <v>10.199999999999999</v>
      </c>
      <c r="R104" s="65"/>
      <c r="S104" s="52">
        <v>255.45</v>
      </c>
      <c r="T104" s="65">
        <v>140.80000000000001</v>
      </c>
      <c r="U104" s="65">
        <v>10.199999999999999</v>
      </c>
      <c r="V104" s="65"/>
      <c r="W104" s="65">
        <v>39.9</v>
      </c>
      <c r="X104" s="65">
        <v>20.8</v>
      </c>
      <c r="Y104" s="65">
        <v>23.5</v>
      </c>
      <c r="Z104" s="52">
        <v>776.64</v>
      </c>
    </row>
    <row r="105" spans="1:26" x14ac:dyDescent="0.55000000000000004">
      <c r="A105" s="65" t="s">
        <v>4126</v>
      </c>
      <c r="B105" s="65" t="s">
        <v>929</v>
      </c>
      <c r="C105" s="65" t="s">
        <v>1765</v>
      </c>
      <c r="D105" s="52"/>
      <c r="E105" s="65">
        <v>13.5</v>
      </c>
      <c r="F105" s="65">
        <v>14.9</v>
      </c>
      <c r="G105" s="65">
        <v>22.6</v>
      </c>
      <c r="H105" s="65">
        <v>3.95</v>
      </c>
      <c r="I105" s="65">
        <v>21.95</v>
      </c>
      <c r="J105" s="65">
        <v>17.95</v>
      </c>
      <c r="K105" s="65"/>
      <c r="L105" s="65">
        <v>67.900000000000006</v>
      </c>
      <c r="M105" s="65">
        <v>51.9</v>
      </c>
      <c r="N105" s="65">
        <v>16.899999999999999</v>
      </c>
      <c r="O105" s="65">
        <v>50.7</v>
      </c>
      <c r="P105" s="65"/>
      <c r="Q105" s="65">
        <v>10.199999999999999</v>
      </c>
      <c r="R105" s="65"/>
      <c r="S105" s="52"/>
      <c r="T105" s="65">
        <v>140.80000000000001</v>
      </c>
      <c r="U105" s="65">
        <v>10.199999999999999</v>
      </c>
      <c r="V105" s="65"/>
      <c r="W105" s="65">
        <v>39.9</v>
      </c>
      <c r="X105" s="65">
        <v>20.8</v>
      </c>
      <c r="Y105" s="65">
        <v>23.5</v>
      </c>
      <c r="Z105" s="52"/>
    </row>
    <row r="106" spans="1:26" x14ac:dyDescent="0.55000000000000004">
      <c r="A106" s="65" t="s">
        <v>4126</v>
      </c>
      <c r="B106" s="65" t="s">
        <v>929</v>
      </c>
      <c r="C106" s="65" t="s">
        <v>911</v>
      </c>
      <c r="D106" s="52"/>
      <c r="E106" s="65">
        <v>13.5</v>
      </c>
      <c r="F106" s="65">
        <v>14.9</v>
      </c>
      <c r="G106" s="65">
        <v>22.6</v>
      </c>
      <c r="H106" s="65">
        <v>3.95</v>
      </c>
      <c r="I106" s="65">
        <v>21.95</v>
      </c>
      <c r="J106" s="65">
        <v>17.95</v>
      </c>
      <c r="K106" s="65"/>
      <c r="L106" s="65">
        <v>67.900000000000006</v>
      </c>
      <c r="M106" s="65">
        <v>51.9</v>
      </c>
      <c r="N106" s="65">
        <v>16.899999999999999</v>
      </c>
      <c r="O106" s="65">
        <v>50.7</v>
      </c>
      <c r="P106" s="65"/>
      <c r="Q106" s="65">
        <v>10.199999999999999</v>
      </c>
      <c r="R106" s="65"/>
      <c r="S106" s="52"/>
      <c r="T106" s="65">
        <v>140.80000000000001</v>
      </c>
      <c r="U106" s="65">
        <v>10.199999999999999</v>
      </c>
      <c r="V106" s="65"/>
      <c r="W106" s="65">
        <v>39.9</v>
      </c>
      <c r="X106" s="65">
        <v>20.8</v>
      </c>
      <c r="Y106" s="65">
        <v>23.5</v>
      </c>
      <c r="Z106" s="52"/>
    </row>
    <row r="107" spans="1:26" x14ac:dyDescent="0.55000000000000004">
      <c r="A107" s="65" t="s">
        <v>2607</v>
      </c>
      <c r="B107" s="65" t="s">
        <v>4253</v>
      </c>
      <c r="C107" s="65" t="s">
        <v>909</v>
      </c>
      <c r="D107" s="52"/>
      <c r="E107" s="65">
        <v>11.09090909</v>
      </c>
      <c r="F107" s="65">
        <v>14.9</v>
      </c>
      <c r="G107" s="65">
        <v>25.9</v>
      </c>
      <c r="H107" s="65">
        <v>8.25</v>
      </c>
      <c r="I107" s="65">
        <v>21.95</v>
      </c>
      <c r="J107" s="65">
        <v>18.75</v>
      </c>
      <c r="K107" s="65"/>
      <c r="L107" s="65">
        <v>96.6</v>
      </c>
      <c r="M107" s="65">
        <v>68.58</v>
      </c>
      <c r="N107" s="65">
        <v>17.149999999999999</v>
      </c>
      <c r="O107" s="65">
        <v>50.7</v>
      </c>
      <c r="P107" s="65">
        <v>90</v>
      </c>
      <c r="Q107" s="65">
        <v>10.125</v>
      </c>
      <c r="R107" s="65"/>
      <c r="S107" s="52"/>
      <c r="T107" s="65">
        <v>228.5</v>
      </c>
      <c r="U107" s="65"/>
      <c r="V107" s="65"/>
      <c r="W107" s="65"/>
      <c r="X107" s="65">
        <v>30</v>
      </c>
      <c r="Y107" s="65">
        <v>25.7</v>
      </c>
      <c r="Z107" s="52"/>
    </row>
    <row r="108" spans="1:26" x14ac:dyDescent="0.55000000000000004">
      <c r="A108" s="65" t="s">
        <v>2607</v>
      </c>
      <c r="B108" s="65" t="s">
        <v>4253</v>
      </c>
      <c r="C108" s="65" t="s">
        <v>1764</v>
      </c>
      <c r="D108" s="52"/>
      <c r="E108" s="65">
        <v>11.09090909</v>
      </c>
      <c r="F108" s="65">
        <v>14.9</v>
      </c>
      <c r="G108" s="65">
        <v>25.9</v>
      </c>
      <c r="H108" s="65">
        <v>8.25</v>
      </c>
      <c r="I108" s="65">
        <v>21.95</v>
      </c>
      <c r="J108" s="65">
        <v>18.75</v>
      </c>
      <c r="K108" s="65"/>
      <c r="L108" s="65">
        <v>96.6</v>
      </c>
      <c r="M108" s="65">
        <v>68.58</v>
      </c>
      <c r="N108" s="65">
        <v>17.149999999999999</v>
      </c>
      <c r="O108" s="65">
        <v>50.7</v>
      </c>
      <c r="P108" s="65">
        <v>90</v>
      </c>
      <c r="Q108" s="65">
        <v>10.125</v>
      </c>
      <c r="R108" s="65"/>
      <c r="S108" s="52"/>
      <c r="T108" s="65">
        <v>228.5</v>
      </c>
      <c r="U108" s="65"/>
      <c r="V108" s="65"/>
      <c r="W108" s="65"/>
      <c r="X108" s="65">
        <v>30</v>
      </c>
      <c r="Y108" s="65">
        <v>25.7</v>
      </c>
      <c r="Z108" s="52"/>
    </row>
    <row r="109" spans="1:26" x14ac:dyDescent="0.55000000000000004">
      <c r="A109" s="65" t="s">
        <v>2607</v>
      </c>
      <c r="B109" s="65" t="s">
        <v>4253</v>
      </c>
      <c r="C109" s="65" t="s">
        <v>910</v>
      </c>
      <c r="D109" s="52">
        <v>584.42406570000003</v>
      </c>
      <c r="E109" s="65">
        <v>13.795454550000001</v>
      </c>
      <c r="F109" s="65">
        <v>16.95</v>
      </c>
      <c r="G109" s="65">
        <v>25.9</v>
      </c>
      <c r="H109" s="65">
        <v>8.25</v>
      </c>
      <c r="I109" s="65">
        <v>21.95</v>
      </c>
      <c r="J109" s="65">
        <v>18.75</v>
      </c>
      <c r="K109" s="65"/>
      <c r="L109" s="65">
        <v>96.6</v>
      </c>
      <c r="M109" s="65">
        <v>71.290000000000006</v>
      </c>
      <c r="N109" s="65">
        <v>19.686111109999999</v>
      </c>
      <c r="O109" s="65">
        <v>50.7</v>
      </c>
      <c r="P109" s="65">
        <v>90</v>
      </c>
      <c r="Q109" s="65">
        <v>11.8125</v>
      </c>
      <c r="R109" s="65"/>
      <c r="S109" s="52">
        <v>348.65</v>
      </c>
      <c r="T109" s="65">
        <v>228.5</v>
      </c>
      <c r="U109" s="65"/>
      <c r="V109" s="65"/>
      <c r="W109" s="65"/>
      <c r="X109" s="65">
        <v>30</v>
      </c>
      <c r="Y109" s="65">
        <v>25.7</v>
      </c>
      <c r="Z109" s="52">
        <v>933.07406570000001</v>
      </c>
    </row>
    <row r="110" spans="1:26" x14ac:dyDescent="0.55000000000000004">
      <c r="A110" s="65" t="s">
        <v>2607</v>
      </c>
      <c r="B110" s="65" t="s">
        <v>4253</v>
      </c>
      <c r="C110" s="65" t="s">
        <v>1765</v>
      </c>
      <c r="D110" s="52"/>
      <c r="E110" s="65">
        <v>16.5</v>
      </c>
      <c r="F110" s="65">
        <v>19</v>
      </c>
      <c r="G110" s="65">
        <v>25.9</v>
      </c>
      <c r="H110" s="65">
        <v>8.25</v>
      </c>
      <c r="I110" s="65">
        <v>21.95</v>
      </c>
      <c r="J110" s="65">
        <v>18.75</v>
      </c>
      <c r="K110" s="65"/>
      <c r="L110" s="65">
        <v>96.6</v>
      </c>
      <c r="M110" s="65">
        <v>74</v>
      </c>
      <c r="N110" s="65">
        <v>22.222222219999999</v>
      </c>
      <c r="O110" s="65">
        <v>50.7</v>
      </c>
      <c r="P110" s="65">
        <v>90</v>
      </c>
      <c r="Q110" s="65">
        <v>13.5</v>
      </c>
      <c r="R110" s="65"/>
      <c r="S110" s="52"/>
      <c r="T110" s="65">
        <v>228.5</v>
      </c>
      <c r="U110" s="65"/>
      <c r="V110" s="65"/>
      <c r="W110" s="65"/>
      <c r="X110" s="65">
        <v>30</v>
      </c>
      <c r="Y110" s="65">
        <v>25.7</v>
      </c>
      <c r="Z110" s="52"/>
    </row>
    <row r="111" spans="1:26" x14ac:dyDescent="0.55000000000000004">
      <c r="A111" s="65" t="s">
        <v>2607</v>
      </c>
      <c r="B111" s="65" t="s">
        <v>4253</v>
      </c>
      <c r="C111" s="65" t="s">
        <v>911</v>
      </c>
      <c r="D111" s="52"/>
      <c r="E111" s="65">
        <v>16.5</v>
      </c>
      <c r="F111" s="65">
        <v>19</v>
      </c>
      <c r="G111" s="65">
        <v>25.9</v>
      </c>
      <c r="H111" s="65">
        <v>8.25</v>
      </c>
      <c r="I111" s="65">
        <v>21.95</v>
      </c>
      <c r="J111" s="65">
        <v>18.75</v>
      </c>
      <c r="K111" s="65"/>
      <c r="L111" s="65">
        <v>96.6</v>
      </c>
      <c r="M111" s="65">
        <v>74</v>
      </c>
      <c r="N111" s="65">
        <v>22.222222219999999</v>
      </c>
      <c r="O111" s="65">
        <v>50.7</v>
      </c>
      <c r="P111" s="65">
        <v>90</v>
      </c>
      <c r="Q111" s="65">
        <v>13.5</v>
      </c>
      <c r="R111" s="65"/>
      <c r="S111" s="52"/>
      <c r="T111" s="65">
        <v>228.5</v>
      </c>
      <c r="U111" s="65"/>
      <c r="V111" s="65"/>
      <c r="W111" s="65"/>
      <c r="X111" s="65">
        <v>30</v>
      </c>
      <c r="Y111" s="65">
        <v>25.7</v>
      </c>
      <c r="Z111" s="52"/>
    </row>
    <row r="112" spans="1:26" x14ac:dyDescent="0.55000000000000004">
      <c r="A112" s="65" t="s">
        <v>1492</v>
      </c>
      <c r="B112" s="65" t="s">
        <v>1784</v>
      </c>
      <c r="C112" s="65" t="s">
        <v>909</v>
      </c>
      <c r="D112" s="52"/>
      <c r="E112" s="65">
        <v>11.21428571</v>
      </c>
      <c r="F112" s="65">
        <v>14.9</v>
      </c>
      <c r="G112" s="65">
        <v>22.6</v>
      </c>
      <c r="H112" s="65">
        <v>3.95</v>
      </c>
      <c r="I112" s="65">
        <v>21.95</v>
      </c>
      <c r="J112" s="65">
        <v>10.99</v>
      </c>
      <c r="K112" s="65">
        <v>25.89</v>
      </c>
      <c r="L112" s="65">
        <v>68.900000000000006</v>
      </c>
      <c r="M112" s="65">
        <v>51.9</v>
      </c>
      <c r="N112" s="65">
        <v>16.899999999999999</v>
      </c>
      <c r="O112" s="65">
        <v>32.9</v>
      </c>
      <c r="P112" s="65">
        <v>70.900000000000006</v>
      </c>
      <c r="Q112" s="65">
        <v>10.199999999999999</v>
      </c>
      <c r="R112" s="65"/>
      <c r="S112" s="52"/>
      <c r="T112" s="65">
        <v>140.80000000000001</v>
      </c>
      <c r="U112" s="65">
        <v>5.8</v>
      </c>
      <c r="V112" s="65">
        <v>12.7</v>
      </c>
      <c r="W112" s="65">
        <v>39.4</v>
      </c>
      <c r="X112" s="65">
        <v>20.5</v>
      </c>
      <c r="Y112" s="65">
        <v>20.3</v>
      </c>
      <c r="Z112" s="52"/>
    </row>
    <row r="113" spans="1:26" x14ac:dyDescent="0.55000000000000004">
      <c r="A113" s="65" t="s">
        <v>1492</v>
      </c>
      <c r="B113" s="65" t="s">
        <v>1784</v>
      </c>
      <c r="C113" s="65" t="s">
        <v>1764</v>
      </c>
      <c r="D113" s="52"/>
      <c r="E113" s="65">
        <v>12.057142860000001</v>
      </c>
      <c r="F113" s="65">
        <v>14.9</v>
      </c>
      <c r="G113" s="65">
        <v>23.25</v>
      </c>
      <c r="H113" s="65">
        <v>3.95</v>
      </c>
      <c r="I113" s="65">
        <v>21.95</v>
      </c>
      <c r="J113" s="65">
        <v>10.99</v>
      </c>
      <c r="K113" s="65">
        <v>25.89</v>
      </c>
      <c r="L113" s="65">
        <v>68.900000000000006</v>
      </c>
      <c r="M113" s="65">
        <v>51.9</v>
      </c>
      <c r="N113" s="65">
        <v>16.899999999999999</v>
      </c>
      <c r="O113" s="65">
        <v>36.65</v>
      </c>
      <c r="P113" s="65">
        <v>70.900000000000006</v>
      </c>
      <c r="Q113" s="65">
        <v>10.199999999999999</v>
      </c>
      <c r="R113" s="65"/>
      <c r="S113" s="52"/>
      <c r="T113" s="65">
        <v>140.80000000000001</v>
      </c>
      <c r="U113" s="65">
        <v>5.8</v>
      </c>
      <c r="V113" s="65">
        <v>13.2</v>
      </c>
      <c r="W113" s="65">
        <v>39.4</v>
      </c>
      <c r="X113" s="65">
        <v>20.5</v>
      </c>
      <c r="Y113" s="65">
        <v>21.75</v>
      </c>
      <c r="Z113" s="52"/>
    </row>
    <row r="114" spans="1:26" x14ac:dyDescent="0.55000000000000004">
      <c r="A114" s="65" t="s">
        <v>1492</v>
      </c>
      <c r="B114" s="65" t="s">
        <v>1784</v>
      </c>
      <c r="C114" s="65" t="s">
        <v>910</v>
      </c>
      <c r="D114" s="52">
        <v>489.66500000000002</v>
      </c>
      <c r="E114" s="65">
        <v>12.9</v>
      </c>
      <c r="F114" s="65">
        <v>14.9</v>
      </c>
      <c r="G114" s="65">
        <v>23.9</v>
      </c>
      <c r="H114" s="65">
        <v>3.95</v>
      </c>
      <c r="I114" s="65">
        <v>21.95</v>
      </c>
      <c r="J114" s="65">
        <v>10.99</v>
      </c>
      <c r="K114" s="65">
        <v>25.89</v>
      </c>
      <c r="L114" s="65">
        <v>71.944999999999993</v>
      </c>
      <c r="M114" s="65">
        <v>51.9</v>
      </c>
      <c r="N114" s="65">
        <v>16.899999999999999</v>
      </c>
      <c r="O114" s="65">
        <v>40.4</v>
      </c>
      <c r="P114" s="65">
        <v>70.900000000000006</v>
      </c>
      <c r="Q114" s="65">
        <v>10.199999999999999</v>
      </c>
      <c r="R114" s="65"/>
      <c r="S114" s="52">
        <v>243.4</v>
      </c>
      <c r="T114" s="65">
        <v>140.80000000000001</v>
      </c>
      <c r="U114" s="65">
        <v>5.8</v>
      </c>
      <c r="V114" s="65">
        <v>13.7</v>
      </c>
      <c r="W114" s="65">
        <v>39.4</v>
      </c>
      <c r="X114" s="65">
        <v>20.5</v>
      </c>
      <c r="Y114" s="65">
        <v>23.2</v>
      </c>
      <c r="Z114" s="52">
        <v>733.06500000000005</v>
      </c>
    </row>
    <row r="115" spans="1:26" x14ac:dyDescent="0.55000000000000004">
      <c r="A115" s="65" t="s">
        <v>1492</v>
      </c>
      <c r="B115" s="65" t="s">
        <v>1784</v>
      </c>
      <c r="C115" s="65" t="s">
        <v>1765</v>
      </c>
      <c r="D115" s="52"/>
      <c r="E115" s="65">
        <v>13.35</v>
      </c>
      <c r="F115" s="65">
        <v>14.9</v>
      </c>
      <c r="G115" s="65">
        <v>23.9</v>
      </c>
      <c r="H115" s="65">
        <v>3.95</v>
      </c>
      <c r="I115" s="65">
        <v>21.95</v>
      </c>
      <c r="J115" s="65">
        <v>10.99</v>
      </c>
      <c r="K115" s="65">
        <v>25.89</v>
      </c>
      <c r="L115" s="65">
        <v>74.989999999999995</v>
      </c>
      <c r="M115" s="65">
        <v>51.9</v>
      </c>
      <c r="N115" s="65">
        <v>24.9</v>
      </c>
      <c r="O115" s="65">
        <v>43.15</v>
      </c>
      <c r="P115" s="65">
        <v>70.900000000000006</v>
      </c>
      <c r="Q115" s="65">
        <v>10.199999999999999</v>
      </c>
      <c r="R115" s="65"/>
      <c r="S115" s="52"/>
      <c r="T115" s="65">
        <v>140.80000000000001</v>
      </c>
      <c r="U115" s="65">
        <v>5.8</v>
      </c>
      <c r="V115" s="65">
        <v>20.75</v>
      </c>
      <c r="W115" s="65">
        <v>39.4</v>
      </c>
      <c r="X115" s="65">
        <v>24.2</v>
      </c>
      <c r="Y115" s="65">
        <v>23.2</v>
      </c>
      <c r="Z115" s="52"/>
    </row>
    <row r="116" spans="1:26" x14ac:dyDescent="0.55000000000000004">
      <c r="A116" s="65" t="s">
        <v>1492</v>
      </c>
      <c r="B116" s="65" t="s">
        <v>1784</v>
      </c>
      <c r="C116" s="65" t="s">
        <v>911</v>
      </c>
      <c r="D116" s="52"/>
      <c r="E116" s="65">
        <v>13.8</v>
      </c>
      <c r="F116" s="65">
        <v>14.9</v>
      </c>
      <c r="G116" s="65">
        <v>23.9</v>
      </c>
      <c r="H116" s="65">
        <v>3.95</v>
      </c>
      <c r="I116" s="65">
        <v>21.95</v>
      </c>
      <c r="J116" s="65">
        <v>10.99</v>
      </c>
      <c r="K116" s="65">
        <v>25.89</v>
      </c>
      <c r="L116" s="65">
        <v>74.989999999999995</v>
      </c>
      <c r="M116" s="65">
        <v>51.9</v>
      </c>
      <c r="N116" s="65">
        <v>32.9</v>
      </c>
      <c r="O116" s="65">
        <v>45.9</v>
      </c>
      <c r="P116" s="65">
        <v>70.900000000000006</v>
      </c>
      <c r="Q116" s="65">
        <v>10.199999999999999</v>
      </c>
      <c r="R116" s="65"/>
      <c r="S116" s="52"/>
      <c r="T116" s="65">
        <v>140.80000000000001</v>
      </c>
      <c r="U116" s="65">
        <v>5.8</v>
      </c>
      <c r="V116" s="65">
        <v>27.8</v>
      </c>
      <c r="W116" s="65">
        <v>39.4</v>
      </c>
      <c r="X116" s="65">
        <v>27.9</v>
      </c>
      <c r="Y116" s="65">
        <v>23.2</v>
      </c>
      <c r="Z116" s="52"/>
    </row>
    <row r="117" spans="1:26" x14ac:dyDescent="0.55000000000000004">
      <c r="A117" s="65" t="s">
        <v>1520</v>
      </c>
      <c r="B117" s="65" t="s">
        <v>1785</v>
      </c>
      <c r="C117" s="65" t="s">
        <v>909</v>
      </c>
      <c r="D117" s="52"/>
      <c r="E117" s="65">
        <v>9.9285714289999998</v>
      </c>
      <c r="F117" s="65">
        <v>14.9</v>
      </c>
      <c r="G117" s="65">
        <v>22.6</v>
      </c>
      <c r="H117" s="65">
        <v>3.95</v>
      </c>
      <c r="I117" s="65">
        <v>21.95</v>
      </c>
      <c r="J117" s="65">
        <v>10.99</v>
      </c>
      <c r="K117" s="65">
        <v>25.89</v>
      </c>
      <c r="L117" s="65">
        <v>68.900000000000006</v>
      </c>
      <c r="M117" s="65">
        <v>51.9</v>
      </c>
      <c r="N117" s="65">
        <v>16.899999999999999</v>
      </c>
      <c r="O117" s="65">
        <v>40.4</v>
      </c>
      <c r="P117" s="65">
        <v>65.3</v>
      </c>
      <c r="Q117" s="65">
        <v>10.199999999999999</v>
      </c>
      <c r="R117" s="65"/>
      <c r="S117" s="52"/>
      <c r="T117" s="65">
        <v>130.6</v>
      </c>
      <c r="U117" s="65">
        <v>5.7</v>
      </c>
      <c r="V117" s="65">
        <v>10.1</v>
      </c>
      <c r="W117" s="65">
        <v>20.2</v>
      </c>
      <c r="X117" s="65">
        <v>17.600000000000001</v>
      </c>
      <c r="Y117" s="65">
        <v>19.8</v>
      </c>
      <c r="Z117" s="52"/>
    </row>
    <row r="118" spans="1:26" x14ac:dyDescent="0.55000000000000004">
      <c r="A118" s="65" t="s">
        <v>1520</v>
      </c>
      <c r="B118" s="65" t="s">
        <v>1785</v>
      </c>
      <c r="C118" s="65" t="s">
        <v>1764</v>
      </c>
      <c r="D118" s="52"/>
      <c r="E118" s="65">
        <v>10.81428571</v>
      </c>
      <c r="F118" s="65">
        <v>14.9</v>
      </c>
      <c r="G118" s="65">
        <v>23.25</v>
      </c>
      <c r="H118" s="65">
        <v>3.95</v>
      </c>
      <c r="I118" s="65">
        <v>21.95</v>
      </c>
      <c r="J118" s="65">
        <v>14.87</v>
      </c>
      <c r="K118" s="65">
        <v>25.89</v>
      </c>
      <c r="L118" s="65">
        <v>71.444999999999993</v>
      </c>
      <c r="M118" s="65">
        <v>55.98</v>
      </c>
      <c r="N118" s="65">
        <v>16.899999999999999</v>
      </c>
      <c r="O118" s="65">
        <v>43.15</v>
      </c>
      <c r="P118" s="65">
        <v>65.3</v>
      </c>
      <c r="Q118" s="65">
        <v>10.199999999999999</v>
      </c>
      <c r="R118" s="65"/>
      <c r="S118" s="52"/>
      <c r="T118" s="65">
        <v>135.69999999999999</v>
      </c>
      <c r="U118" s="65">
        <v>5.7</v>
      </c>
      <c r="V118" s="65">
        <v>11.25</v>
      </c>
      <c r="W118" s="65">
        <v>29.35</v>
      </c>
      <c r="X118" s="65">
        <v>18.8</v>
      </c>
      <c r="Y118" s="65">
        <v>21.2</v>
      </c>
      <c r="Z118" s="52"/>
    </row>
    <row r="119" spans="1:26" x14ac:dyDescent="0.55000000000000004">
      <c r="A119" s="65" t="s">
        <v>1520</v>
      </c>
      <c r="B119" s="65" t="s">
        <v>1785</v>
      </c>
      <c r="C119" s="65" t="s">
        <v>910</v>
      </c>
      <c r="D119" s="52">
        <v>506.33</v>
      </c>
      <c r="E119" s="65">
        <v>11.7</v>
      </c>
      <c r="F119" s="65">
        <v>14.9</v>
      </c>
      <c r="G119" s="65">
        <v>23.9</v>
      </c>
      <c r="H119" s="65">
        <v>3.95</v>
      </c>
      <c r="I119" s="65">
        <v>21.95</v>
      </c>
      <c r="J119" s="65">
        <v>18.75</v>
      </c>
      <c r="K119" s="65">
        <v>25.89</v>
      </c>
      <c r="L119" s="65">
        <v>73.989999999999995</v>
      </c>
      <c r="M119" s="65">
        <v>60.06</v>
      </c>
      <c r="N119" s="65">
        <v>16.899999999999999</v>
      </c>
      <c r="O119" s="65">
        <v>45.9</v>
      </c>
      <c r="P119" s="65">
        <v>65.3</v>
      </c>
      <c r="Q119" s="65">
        <v>10.199999999999999</v>
      </c>
      <c r="R119" s="65"/>
      <c r="S119" s="52">
        <v>240</v>
      </c>
      <c r="T119" s="65">
        <v>140.80000000000001</v>
      </c>
      <c r="U119" s="65">
        <v>5.7</v>
      </c>
      <c r="V119" s="65">
        <v>12.4</v>
      </c>
      <c r="W119" s="65">
        <v>38.5</v>
      </c>
      <c r="X119" s="65">
        <v>20</v>
      </c>
      <c r="Y119" s="65">
        <v>22.6</v>
      </c>
      <c r="Z119" s="52">
        <v>746.33</v>
      </c>
    </row>
    <row r="120" spans="1:26" x14ac:dyDescent="0.55000000000000004">
      <c r="A120" s="65" t="s">
        <v>1520</v>
      </c>
      <c r="B120" s="65" t="s">
        <v>1785</v>
      </c>
      <c r="C120" s="65" t="s">
        <v>1765</v>
      </c>
      <c r="D120" s="52"/>
      <c r="E120" s="65">
        <v>12.1</v>
      </c>
      <c r="F120" s="65">
        <v>14.9</v>
      </c>
      <c r="G120" s="65">
        <v>23.9</v>
      </c>
      <c r="H120" s="65">
        <v>3.95</v>
      </c>
      <c r="I120" s="65">
        <v>21.95</v>
      </c>
      <c r="J120" s="65">
        <v>18.75</v>
      </c>
      <c r="K120" s="65">
        <v>25.89</v>
      </c>
      <c r="L120" s="65">
        <v>75.944999999999993</v>
      </c>
      <c r="M120" s="65">
        <v>60.06</v>
      </c>
      <c r="N120" s="65">
        <v>18.75</v>
      </c>
      <c r="O120" s="65">
        <v>45.9</v>
      </c>
      <c r="P120" s="65">
        <v>65.3</v>
      </c>
      <c r="Q120" s="65">
        <v>10.199999999999999</v>
      </c>
      <c r="R120" s="65"/>
      <c r="S120" s="52"/>
      <c r="T120" s="65">
        <v>140.80000000000001</v>
      </c>
      <c r="U120" s="65">
        <v>5.7</v>
      </c>
      <c r="V120" s="65">
        <v>12.4</v>
      </c>
      <c r="W120" s="65">
        <v>38.5</v>
      </c>
      <c r="X120" s="65">
        <v>20</v>
      </c>
      <c r="Y120" s="65">
        <v>22.6</v>
      </c>
      <c r="Z120" s="52"/>
    </row>
    <row r="121" spans="1:26" x14ac:dyDescent="0.55000000000000004">
      <c r="A121" s="65" t="s">
        <v>1520</v>
      </c>
      <c r="B121" s="65" t="s">
        <v>1785</v>
      </c>
      <c r="C121" s="65" t="s">
        <v>911</v>
      </c>
      <c r="D121" s="52"/>
      <c r="E121" s="65">
        <v>12.5</v>
      </c>
      <c r="F121" s="65">
        <v>14.9</v>
      </c>
      <c r="G121" s="65">
        <v>23.9</v>
      </c>
      <c r="H121" s="65">
        <v>3.95</v>
      </c>
      <c r="I121" s="65">
        <v>21.95</v>
      </c>
      <c r="J121" s="65">
        <v>18.75</v>
      </c>
      <c r="K121" s="65">
        <v>25.89</v>
      </c>
      <c r="L121" s="65">
        <v>77.900000000000006</v>
      </c>
      <c r="M121" s="65">
        <v>60.06</v>
      </c>
      <c r="N121" s="65">
        <v>20.6</v>
      </c>
      <c r="O121" s="65">
        <v>45.9</v>
      </c>
      <c r="P121" s="65">
        <v>65.3</v>
      </c>
      <c r="Q121" s="65">
        <v>10.199999999999999</v>
      </c>
      <c r="R121" s="65"/>
      <c r="S121" s="52"/>
      <c r="T121" s="65">
        <v>140.80000000000001</v>
      </c>
      <c r="U121" s="65">
        <v>5.7</v>
      </c>
      <c r="V121" s="65">
        <v>12.4</v>
      </c>
      <c r="W121" s="65">
        <v>38.5</v>
      </c>
      <c r="X121" s="65">
        <v>20</v>
      </c>
      <c r="Y121" s="65">
        <v>22.6</v>
      </c>
      <c r="Z121" s="52"/>
    </row>
    <row r="122" spans="1:26" x14ac:dyDescent="0.55000000000000004">
      <c r="A122" s="65" t="s">
        <v>1523</v>
      </c>
      <c r="B122" s="65" t="s">
        <v>1786</v>
      </c>
      <c r="C122" s="65" t="s">
        <v>909</v>
      </c>
      <c r="D122" s="52"/>
      <c r="E122" s="65">
        <v>14.9</v>
      </c>
      <c r="F122" s="65">
        <v>14.9</v>
      </c>
      <c r="G122" s="65">
        <v>22.6</v>
      </c>
      <c r="H122" s="65">
        <v>3.95</v>
      </c>
      <c r="I122" s="65">
        <v>21.95</v>
      </c>
      <c r="J122" s="65">
        <v>18.75</v>
      </c>
      <c r="K122" s="65">
        <v>25.89</v>
      </c>
      <c r="L122" s="65">
        <v>67.900000000000006</v>
      </c>
      <c r="M122" s="65">
        <v>51.9</v>
      </c>
      <c r="N122" s="65">
        <v>16.899999999999999</v>
      </c>
      <c r="O122" s="65">
        <v>40.4</v>
      </c>
      <c r="P122" s="65">
        <v>65.3</v>
      </c>
      <c r="Q122" s="65">
        <v>10.199999999999999</v>
      </c>
      <c r="R122" s="65"/>
      <c r="S122" s="52"/>
      <c r="T122" s="65">
        <v>140.80000000000001</v>
      </c>
      <c r="U122" s="65">
        <v>6</v>
      </c>
      <c r="V122" s="65">
        <v>13.1</v>
      </c>
      <c r="W122" s="65">
        <v>29.4</v>
      </c>
      <c r="X122" s="65">
        <v>21.1</v>
      </c>
      <c r="Y122" s="65">
        <v>20.9</v>
      </c>
      <c r="Z122" s="52"/>
    </row>
    <row r="123" spans="1:26" x14ac:dyDescent="0.55000000000000004">
      <c r="A123" s="65" t="s">
        <v>1523</v>
      </c>
      <c r="B123" s="65" t="s">
        <v>1786</v>
      </c>
      <c r="C123" s="65" t="s">
        <v>1764</v>
      </c>
      <c r="D123" s="52"/>
      <c r="E123" s="65">
        <v>14.9</v>
      </c>
      <c r="F123" s="65">
        <v>14.9</v>
      </c>
      <c r="G123" s="65">
        <v>22.6</v>
      </c>
      <c r="H123" s="65">
        <v>3.95</v>
      </c>
      <c r="I123" s="65">
        <v>21.95</v>
      </c>
      <c r="J123" s="65">
        <v>18.75</v>
      </c>
      <c r="K123" s="65">
        <v>25.89</v>
      </c>
      <c r="L123" s="65">
        <v>67.900000000000006</v>
      </c>
      <c r="M123" s="65">
        <v>51.9</v>
      </c>
      <c r="N123" s="65">
        <v>16.899999999999999</v>
      </c>
      <c r="O123" s="65">
        <v>40.4</v>
      </c>
      <c r="P123" s="65">
        <v>65.3</v>
      </c>
      <c r="Q123" s="65">
        <v>10.199999999999999</v>
      </c>
      <c r="R123" s="65"/>
      <c r="S123" s="52"/>
      <c r="T123" s="65">
        <v>140.80000000000001</v>
      </c>
      <c r="U123" s="65">
        <v>6</v>
      </c>
      <c r="V123" s="65">
        <v>13.1</v>
      </c>
      <c r="W123" s="65">
        <v>29.4</v>
      </c>
      <c r="X123" s="65">
        <v>21.1</v>
      </c>
      <c r="Y123" s="65">
        <v>20.9</v>
      </c>
      <c r="Z123" s="52"/>
    </row>
    <row r="124" spans="1:26" x14ac:dyDescent="0.55000000000000004">
      <c r="A124" s="65" t="s">
        <v>1523</v>
      </c>
      <c r="B124" s="65" t="s">
        <v>1786</v>
      </c>
      <c r="C124" s="65" t="s">
        <v>910</v>
      </c>
      <c r="D124" s="52">
        <v>493.875</v>
      </c>
      <c r="E124" s="65">
        <v>16.600000000000001</v>
      </c>
      <c r="F124" s="65">
        <v>14.9</v>
      </c>
      <c r="G124" s="65">
        <v>23.25</v>
      </c>
      <c r="H124" s="65">
        <v>3.95</v>
      </c>
      <c r="I124" s="65">
        <v>21.95</v>
      </c>
      <c r="J124" s="65">
        <v>18.75</v>
      </c>
      <c r="K124" s="65">
        <v>25.89</v>
      </c>
      <c r="L124" s="65">
        <v>70.944999999999993</v>
      </c>
      <c r="M124" s="65">
        <v>51.9</v>
      </c>
      <c r="N124" s="65">
        <v>16.899999999999999</v>
      </c>
      <c r="O124" s="65">
        <v>40.4</v>
      </c>
      <c r="P124" s="65">
        <v>65.3</v>
      </c>
      <c r="Q124" s="65">
        <v>10.199999999999999</v>
      </c>
      <c r="R124" s="65"/>
      <c r="S124" s="52">
        <v>238.3</v>
      </c>
      <c r="T124" s="65">
        <v>140.80000000000001</v>
      </c>
      <c r="U124" s="65">
        <v>6</v>
      </c>
      <c r="V124" s="65">
        <v>13.1</v>
      </c>
      <c r="W124" s="65">
        <v>34.950000000000003</v>
      </c>
      <c r="X124" s="65">
        <v>21.1</v>
      </c>
      <c r="Y124" s="65">
        <v>22.35</v>
      </c>
      <c r="Z124" s="52">
        <v>732.17499999999995</v>
      </c>
    </row>
    <row r="125" spans="1:26" x14ac:dyDescent="0.55000000000000004">
      <c r="A125" s="65" t="s">
        <v>1523</v>
      </c>
      <c r="B125" s="65" t="s">
        <v>1786</v>
      </c>
      <c r="C125" s="65" t="s">
        <v>1765</v>
      </c>
      <c r="D125" s="52"/>
      <c r="E125" s="65">
        <v>18.3</v>
      </c>
      <c r="F125" s="65">
        <v>14.9</v>
      </c>
      <c r="G125" s="65">
        <v>23.9</v>
      </c>
      <c r="H125" s="65">
        <v>3.95</v>
      </c>
      <c r="I125" s="65">
        <v>21.95</v>
      </c>
      <c r="J125" s="65">
        <v>18.75</v>
      </c>
      <c r="K125" s="65">
        <v>25.89</v>
      </c>
      <c r="L125" s="65">
        <v>73.989999999999995</v>
      </c>
      <c r="M125" s="65">
        <v>51.9</v>
      </c>
      <c r="N125" s="65">
        <v>16.899999999999999</v>
      </c>
      <c r="O125" s="65">
        <v>40.4</v>
      </c>
      <c r="P125" s="65">
        <v>65.3</v>
      </c>
      <c r="Q125" s="65">
        <v>10.199999999999999</v>
      </c>
      <c r="R125" s="65"/>
      <c r="S125" s="52"/>
      <c r="T125" s="65">
        <v>140.80000000000001</v>
      </c>
      <c r="U125" s="65">
        <v>6</v>
      </c>
      <c r="V125" s="65">
        <v>13.1</v>
      </c>
      <c r="W125" s="65">
        <v>40.5</v>
      </c>
      <c r="X125" s="65">
        <v>21.1</v>
      </c>
      <c r="Y125" s="65">
        <v>23.8</v>
      </c>
      <c r="Z125" s="52"/>
    </row>
    <row r="126" spans="1:26" x14ac:dyDescent="0.55000000000000004">
      <c r="A126" s="65" t="s">
        <v>1523</v>
      </c>
      <c r="B126" s="65" t="s">
        <v>1786</v>
      </c>
      <c r="C126" s="65" t="s">
        <v>911</v>
      </c>
      <c r="D126" s="52"/>
      <c r="E126" s="65">
        <v>18.3</v>
      </c>
      <c r="F126" s="65">
        <v>14.9</v>
      </c>
      <c r="G126" s="65">
        <v>23.9</v>
      </c>
      <c r="H126" s="65">
        <v>3.95</v>
      </c>
      <c r="I126" s="65">
        <v>21.95</v>
      </c>
      <c r="J126" s="65">
        <v>18.75</v>
      </c>
      <c r="K126" s="65">
        <v>25.89</v>
      </c>
      <c r="L126" s="65">
        <v>73.989999999999995</v>
      </c>
      <c r="M126" s="65">
        <v>51.9</v>
      </c>
      <c r="N126" s="65">
        <v>16.899999999999999</v>
      </c>
      <c r="O126" s="65">
        <v>40.4</v>
      </c>
      <c r="P126" s="65">
        <v>65.3</v>
      </c>
      <c r="Q126" s="65">
        <v>10.199999999999999</v>
      </c>
      <c r="R126" s="65"/>
      <c r="S126" s="52"/>
      <c r="T126" s="65">
        <v>140.80000000000001</v>
      </c>
      <c r="U126" s="65">
        <v>6</v>
      </c>
      <c r="V126" s="65">
        <v>13.1</v>
      </c>
      <c r="W126" s="65">
        <v>40.5</v>
      </c>
      <c r="X126" s="65">
        <v>21.1</v>
      </c>
      <c r="Y126" s="65">
        <v>23.8</v>
      </c>
      <c r="Z126" s="52"/>
    </row>
    <row r="127" spans="1:26" x14ac:dyDescent="0.55000000000000004">
      <c r="A127" s="65" t="s">
        <v>1525</v>
      </c>
      <c r="B127" s="65" t="s">
        <v>1787</v>
      </c>
      <c r="C127" s="65" t="s">
        <v>909</v>
      </c>
      <c r="D127" s="52"/>
      <c r="E127" s="65">
        <v>13.9</v>
      </c>
      <c r="F127" s="65">
        <v>14.9</v>
      </c>
      <c r="G127" s="65">
        <v>22.6</v>
      </c>
      <c r="H127" s="65">
        <v>3.95</v>
      </c>
      <c r="I127" s="65">
        <v>21.95</v>
      </c>
      <c r="J127" s="65">
        <v>10.99</v>
      </c>
      <c r="K127" s="65">
        <v>25.99</v>
      </c>
      <c r="L127" s="65">
        <v>67.900000000000006</v>
      </c>
      <c r="M127" s="65">
        <v>51.9</v>
      </c>
      <c r="N127" s="65">
        <v>16.899999999999999</v>
      </c>
      <c r="O127" s="65">
        <v>40.4</v>
      </c>
      <c r="P127" s="65"/>
      <c r="Q127" s="65">
        <v>10.199999999999999</v>
      </c>
      <c r="R127" s="65"/>
      <c r="S127" s="52"/>
      <c r="T127" s="65">
        <v>140.80000000000001</v>
      </c>
      <c r="U127" s="65">
        <v>5.8</v>
      </c>
      <c r="V127" s="65">
        <v>12.7</v>
      </c>
      <c r="W127" s="65">
        <v>28.6</v>
      </c>
      <c r="X127" s="65">
        <v>20.5</v>
      </c>
      <c r="Y127" s="65">
        <v>20.3</v>
      </c>
      <c r="Z127" s="52"/>
    </row>
    <row r="128" spans="1:26" x14ac:dyDescent="0.55000000000000004">
      <c r="A128" s="65" t="s">
        <v>1525</v>
      </c>
      <c r="B128" s="65" t="s">
        <v>1787</v>
      </c>
      <c r="C128" s="65" t="s">
        <v>1764</v>
      </c>
      <c r="D128" s="52"/>
      <c r="E128" s="65">
        <v>13.9</v>
      </c>
      <c r="F128" s="65">
        <v>14.9</v>
      </c>
      <c r="G128" s="65">
        <v>23.25</v>
      </c>
      <c r="H128" s="65">
        <v>3.95</v>
      </c>
      <c r="I128" s="65">
        <v>21.95</v>
      </c>
      <c r="J128" s="65">
        <v>10.99</v>
      </c>
      <c r="K128" s="65">
        <v>25.99</v>
      </c>
      <c r="L128" s="65">
        <v>67.900000000000006</v>
      </c>
      <c r="M128" s="65">
        <v>51.9</v>
      </c>
      <c r="N128" s="65">
        <v>16.899999999999999</v>
      </c>
      <c r="O128" s="65">
        <v>43.15</v>
      </c>
      <c r="P128" s="65"/>
      <c r="Q128" s="65">
        <v>10.199999999999999</v>
      </c>
      <c r="R128" s="65"/>
      <c r="S128" s="52"/>
      <c r="T128" s="65">
        <v>140.80000000000001</v>
      </c>
      <c r="U128" s="65">
        <v>5.8</v>
      </c>
      <c r="V128" s="65">
        <v>13.2</v>
      </c>
      <c r="W128" s="65">
        <v>34</v>
      </c>
      <c r="X128" s="65">
        <v>20.5</v>
      </c>
      <c r="Y128" s="65">
        <v>20.3</v>
      </c>
      <c r="Z128" s="52"/>
    </row>
    <row r="129" spans="1:26" x14ac:dyDescent="0.55000000000000004">
      <c r="A129" s="65" t="s">
        <v>1525</v>
      </c>
      <c r="B129" s="65" t="s">
        <v>1787</v>
      </c>
      <c r="C129" s="65" t="s">
        <v>910</v>
      </c>
      <c r="D129" s="52">
        <v>486.62</v>
      </c>
      <c r="E129" s="65">
        <v>13.9</v>
      </c>
      <c r="F129" s="65">
        <v>14.9</v>
      </c>
      <c r="G129" s="65">
        <v>23.9</v>
      </c>
      <c r="H129" s="65">
        <v>3.95</v>
      </c>
      <c r="I129" s="65">
        <v>21.95</v>
      </c>
      <c r="J129" s="65">
        <v>10.99</v>
      </c>
      <c r="K129" s="65">
        <v>25.99</v>
      </c>
      <c r="L129" s="65">
        <v>67.900000000000006</v>
      </c>
      <c r="M129" s="65">
        <v>51.9</v>
      </c>
      <c r="N129" s="65">
        <v>16.899999999999999</v>
      </c>
      <c r="O129" s="65">
        <v>45.9</v>
      </c>
      <c r="P129" s="65"/>
      <c r="Q129" s="65">
        <v>10.199999999999999</v>
      </c>
      <c r="R129" s="65"/>
      <c r="S129" s="52">
        <v>240.5</v>
      </c>
      <c r="T129" s="65">
        <v>140.80000000000001</v>
      </c>
      <c r="U129" s="65">
        <v>5.8</v>
      </c>
      <c r="V129" s="65">
        <v>13.7</v>
      </c>
      <c r="W129" s="65">
        <v>39.4</v>
      </c>
      <c r="X129" s="65">
        <v>20.5</v>
      </c>
      <c r="Y129" s="65">
        <v>20.3</v>
      </c>
      <c r="Z129" s="52">
        <v>727.12</v>
      </c>
    </row>
    <row r="130" spans="1:26" x14ac:dyDescent="0.55000000000000004">
      <c r="A130" s="65" t="s">
        <v>1525</v>
      </c>
      <c r="B130" s="65" t="s">
        <v>1787</v>
      </c>
      <c r="C130" s="65" t="s">
        <v>1765</v>
      </c>
      <c r="D130" s="52"/>
      <c r="E130" s="65">
        <v>14.85</v>
      </c>
      <c r="F130" s="65">
        <v>14.9</v>
      </c>
      <c r="G130" s="65">
        <v>23.9</v>
      </c>
      <c r="H130" s="65">
        <v>3.95</v>
      </c>
      <c r="I130" s="65">
        <v>21.95</v>
      </c>
      <c r="J130" s="65">
        <v>14.87</v>
      </c>
      <c r="K130" s="65">
        <v>25.99</v>
      </c>
      <c r="L130" s="65">
        <v>70.944999999999993</v>
      </c>
      <c r="M130" s="65">
        <v>51.9</v>
      </c>
      <c r="N130" s="65">
        <v>16.899999999999999</v>
      </c>
      <c r="O130" s="65">
        <v>45.9</v>
      </c>
      <c r="P130" s="65"/>
      <c r="Q130" s="65">
        <v>10.199999999999999</v>
      </c>
      <c r="R130" s="65"/>
      <c r="S130" s="52"/>
      <c r="T130" s="65">
        <v>140.80000000000001</v>
      </c>
      <c r="U130" s="65">
        <v>5.8</v>
      </c>
      <c r="V130" s="65">
        <v>13.7</v>
      </c>
      <c r="W130" s="65">
        <v>39.4</v>
      </c>
      <c r="X130" s="65">
        <v>20.5</v>
      </c>
      <c r="Y130" s="65">
        <v>21.75</v>
      </c>
      <c r="Z130" s="52"/>
    </row>
    <row r="131" spans="1:26" x14ac:dyDescent="0.55000000000000004">
      <c r="A131" s="65" t="s">
        <v>1525</v>
      </c>
      <c r="B131" s="65" t="s">
        <v>1787</v>
      </c>
      <c r="C131" s="65" t="s">
        <v>911</v>
      </c>
      <c r="D131" s="52"/>
      <c r="E131" s="65">
        <v>15.8</v>
      </c>
      <c r="F131" s="65">
        <v>14.9</v>
      </c>
      <c r="G131" s="65">
        <v>23.9</v>
      </c>
      <c r="H131" s="65">
        <v>3.95</v>
      </c>
      <c r="I131" s="65">
        <v>21.95</v>
      </c>
      <c r="J131" s="65">
        <v>18.75</v>
      </c>
      <c r="K131" s="65">
        <v>25.99</v>
      </c>
      <c r="L131" s="65">
        <v>73.989999999999995</v>
      </c>
      <c r="M131" s="65">
        <v>51.9</v>
      </c>
      <c r="N131" s="65">
        <v>16.899999999999999</v>
      </c>
      <c r="O131" s="65">
        <v>45.9</v>
      </c>
      <c r="P131" s="65"/>
      <c r="Q131" s="65">
        <v>10.199999999999999</v>
      </c>
      <c r="R131" s="65"/>
      <c r="S131" s="52"/>
      <c r="T131" s="65">
        <v>140.80000000000001</v>
      </c>
      <c r="U131" s="65">
        <v>5.8</v>
      </c>
      <c r="V131" s="65">
        <v>13.7</v>
      </c>
      <c r="W131" s="65">
        <v>39.4</v>
      </c>
      <c r="X131" s="65">
        <v>20.5</v>
      </c>
      <c r="Y131" s="65">
        <v>23.2</v>
      </c>
      <c r="Z131" s="52"/>
    </row>
    <row r="132" spans="1:26" x14ac:dyDescent="0.55000000000000004">
      <c r="A132" s="65" t="s">
        <v>1527</v>
      </c>
      <c r="B132" s="65" t="s">
        <v>1788</v>
      </c>
      <c r="C132" s="65" t="s">
        <v>909</v>
      </c>
      <c r="D132" s="52"/>
      <c r="E132" s="65">
        <v>13.9</v>
      </c>
      <c r="F132" s="65">
        <v>14.9</v>
      </c>
      <c r="G132" s="65">
        <v>22.6</v>
      </c>
      <c r="H132" s="65">
        <v>6.59</v>
      </c>
      <c r="I132" s="65">
        <v>21.95</v>
      </c>
      <c r="J132" s="65">
        <v>17.95</v>
      </c>
      <c r="K132" s="65"/>
      <c r="L132" s="65">
        <v>67.900000000000006</v>
      </c>
      <c r="M132" s="65">
        <v>51.9</v>
      </c>
      <c r="N132" s="65">
        <v>16.899999999999999</v>
      </c>
      <c r="O132" s="65">
        <v>40.4</v>
      </c>
      <c r="P132" s="65"/>
      <c r="Q132" s="65">
        <v>10.199999999999999</v>
      </c>
      <c r="R132" s="65"/>
      <c r="S132" s="52"/>
      <c r="T132" s="65">
        <v>228.5</v>
      </c>
      <c r="U132" s="65">
        <v>6.1</v>
      </c>
      <c r="V132" s="65">
        <v>13.4</v>
      </c>
      <c r="W132" s="65">
        <v>30</v>
      </c>
      <c r="X132" s="65">
        <v>29.4</v>
      </c>
      <c r="Y132" s="65">
        <v>21.3</v>
      </c>
      <c r="Z132" s="52"/>
    </row>
    <row r="133" spans="1:26" x14ac:dyDescent="0.55000000000000004">
      <c r="A133" s="65" t="s">
        <v>1527</v>
      </c>
      <c r="B133" s="65" t="s">
        <v>1788</v>
      </c>
      <c r="C133" s="65" t="s">
        <v>1764</v>
      </c>
      <c r="D133" s="52"/>
      <c r="E133" s="65">
        <v>13.9</v>
      </c>
      <c r="F133" s="65">
        <v>14.9</v>
      </c>
      <c r="G133" s="65">
        <v>22.6</v>
      </c>
      <c r="H133" s="65">
        <v>6.59</v>
      </c>
      <c r="I133" s="65">
        <v>21.95</v>
      </c>
      <c r="J133" s="65">
        <v>17.95</v>
      </c>
      <c r="K133" s="65"/>
      <c r="L133" s="65">
        <v>67.900000000000006</v>
      </c>
      <c r="M133" s="65">
        <v>51.9</v>
      </c>
      <c r="N133" s="65">
        <v>16.899999999999999</v>
      </c>
      <c r="O133" s="65">
        <v>40.4</v>
      </c>
      <c r="P133" s="65"/>
      <c r="Q133" s="65">
        <v>10.199999999999999</v>
      </c>
      <c r="R133" s="65"/>
      <c r="S133" s="52"/>
      <c r="T133" s="65">
        <v>228.5</v>
      </c>
      <c r="U133" s="65">
        <v>6.1</v>
      </c>
      <c r="V133" s="65">
        <v>13.4</v>
      </c>
      <c r="W133" s="65">
        <v>30</v>
      </c>
      <c r="X133" s="65">
        <v>29.4</v>
      </c>
      <c r="Y133" s="65">
        <v>21.3</v>
      </c>
      <c r="Z133" s="52"/>
    </row>
    <row r="134" spans="1:26" x14ac:dyDescent="0.55000000000000004">
      <c r="A134" s="65" t="s">
        <v>1527</v>
      </c>
      <c r="B134" s="65" t="s">
        <v>1788</v>
      </c>
      <c r="C134" s="65" t="s">
        <v>910</v>
      </c>
      <c r="D134" s="52">
        <v>489.37</v>
      </c>
      <c r="E134" s="65">
        <v>13.9</v>
      </c>
      <c r="F134" s="65">
        <v>14.9</v>
      </c>
      <c r="G134" s="65">
        <v>22.6</v>
      </c>
      <c r="H134" s="65">
        <v>6.59</v>
      </c>
      <c r="I134" s="65">
        <v>21.95</v>
      </c>
      <c r="J134" s="65">
        <v>17.95</v>
      </c>
      <c r="K134" s="65"/>
      <c r="L134" s="65">
        <v>67.900000000000006</v>
      </c>
      <c r="M134" s="65">
        <v>51.9</v>
      </c>
      <c r="N134" s="65">
        <v>16.899999999999999</v>
      </c>
      <c r="O134" s="65">
        <v>40.4</v>
      </c>
      <c r="P134" s="65"/>
      <c r="Q134" s="65">
        <v>10.199999999999999</v>
      </c>
      <c r="R134" s="65"/>
      <c r="S134" s="52">
        <v>328.7</v>
      </c>
      <c r="T134" s="65">
        <v>228.5</v>
      </c>
      <c r="U134" s="65">
        <v>6.1</v>
      </c>
      <c r="V134" s="65">
        <v>13.4</v>
      </c>
      <c r="W134" s="65">
        <v>30</v>
      </c>
      <c r="X134" s="65">
        <v>29.4</v>
      </c>
      <c r="Y134" s="65">
        <v>21.3</v>
      </c>
      <c r="Z134" s="52">
        <v>818.07</v>
      </c>
    </row>
    <row r="135" spans="1:26" x14ac:dyDescent="0.55000000000000004">
      <c r="A135" s="65" t="s">
        <v>1527</v>
      </c>
      <c r="B135" s="65" t="s">
        <v>1788</v>
      </c>
      <c r="C135" s="65" t="s">
        <v>1765</v>
      </c>
      <c r="D135" s="52"/>
      <c r="E135" s="65">
        <v>13.9</v>
      </c>
      <c r="F135" s="65">
        <v>14.9</v>
      </c>
      <c r="G135" s="65">
        <v>22.6</v>
      </c>
      <c r="H135" s="65">
        <v>6.59</v>
      </c>
      <c r="I135" s="65">
        <v>21.95</v>
      </c>
      <c r="J135" s="65">
        <v>17.95</v>
      </c>
      <c r="K135" s="65"/>
      <c r="L135" s="65">
        <v>67.900000000000006</v>
      </c>
      <c r="M135" s="65">
        <v>51.9</v>
      </c>
      <c r="N135" s="65">
        <v>16.899999999999999</v>
      </c>
      <c r="O135" s="65">
        <v>40.4</v>
      </c>
      <c r="P135" s="65"/>
      <c r="Q135" s="65">
        <v>10.199999999999999</v>
      </c>
      <c r="R135" s="65"/>
      <c r="S135" s="52"/>
      <c r="T135" s="65">
        <v>228.5</v>
      </c>
      <c r="U135" s="65">
        <v>6.1</v>
      </c>
      <c r="V135" s="65">
        <v>13.4</v>
      </c>
      <c r="W135" s="65">
        <v>30</v>
      </c>
      <c r="X135" s="65">
        <v>29.4</v>
      </c>
      <c r="Y135" s="65">
        <v>21.3</v>
      </c>
      <c r="Z135" s="52"/>
    </row>
    <row r="136" spans="1:26" x14ac:dyDescent="0.55000000000000004">
      <c r="A136" s="65" t="s">
        <v>1527</v>
      </c>
      <c r="B136" s="65" t="s">
        <v>1788</v>
      </c>
      <c r="C136" s="65" t="s">
        <v>911</v>
      </c>
      <c r="D136" s="52"/>
      <c r="E136" s="65">
        <v>13.9</v>
      </c>
      <c r="F136" s="65">
        <v>14.9</v>
      </c>
      <c r="G136" s="65">
        <v>22.6</v>
      </c>
      <c r="H136" s="65">
        <v>6.59</v>
      </c>
      <c r="I136" s="65">
        <v>21.95</v>
      </c>
      <c r="J136" s="65">
        <v>17.95</v>
      </c>
      <c r="K136" s="65"/>
      <c r="L136" s="65">
        <v>67.900000000000006</v>
      </c>
      <c r="M136" s="65">
        <v>51.9</v>
      </c>
      <c r="N136" s="65">
        <v>16.899999999999999</v>
      </c>
      <c r="O136" s="65">
        <v>40.4</v>
      </c>
      <c r="P136" s="65"/>
      <c r="Q136" s="65">
        <v>10.199999999999999</v>
      </c>
      <c r="R136" s="65"/>
      <c r="S136" s="52"/>
      <c r="T136" s="65">
        <v>228.5</v>
      </c>
      <c r="U136" s="65">
        <v>6.1</v>
      </c>
      <c r="V136" s="65">
        <v>13.4</v>
      </c>
      <c r="W136" s="65">
        <v>30</v>
      </c>
      <c r="X136" s="65">
        <v>29.4</v>
      </c>
      <c r="Y136" s="65">
        <v>21.3</v>
      </c>
      <c r="Z136" s="52"/>
    </row>
    <row r="137" spans="1:26" x14ac:dyDescent="0.55000000000000004">
      <c r="A137" s="65" t="s">
        <v>1320</v>
      </c>
      <c r="B137" s="65" t="s">
        <v>1789</v>
      </c>
      <c r="C137" s="65" t="s">
        <v>909</v>
      </c>
      <c r="D137" s="52"/>
      <c r="E137" s="65">
        <v>5.6</v>
      </c>
      <c r="F137" s="65">
        <v>9</v>
      </c>
      <c r="G137" s="65">
        <v>22.6</v>
      </c>
      <c r="H137" s="65">
        <v>3.95</v>
      </c>
      <c r="I137" s="65">
        <v>21.95</v>
      </c>
      <c r="J137" s="65">
        <v>10.99</v>
      </c>
      <c r="K137" s="65">
        <v>25.89</v>
      </c>
      <c r="L137" s="65">
        <v>67.900000000000006</v>
      </c>
      <c r="M137" s="65">
        <v>51.9</v>
      </c>
      <c r="N137" s="65">
        <v>16.600000000000001</v>
      </c>
      <c r="O137" s="65">
        <v>40.4</v>
      </c>
      <c r="P137" s="65">
        <v>65.3</v>
      </c>
      <c r="Q137" s="65">
        <v>8.1</v>
      </c>
      <c r="R137" s="65">
        <v>80</v>
      </c>
      <c r="S137" s="52"/>
      <c r="T137" s="65">
        <v>140.80000000000001</v>
      </c>
      <c r="U137" s="65">
        <v>5.9</v>
      </c>
      <c r="V137" s="65">
        <v>10.5</v>
      </c>
      <c r="W137" s="65">
        <v>39.9</v>
      </c>
      <c r="X137" s="65">
        <v>20.8</v>
      </c>
      <c r="Y137" s="65">
        <v>20.6</v>
      </c>
      <c r="Z137" s="52"/>
    </row>
    <row r="138" spans="1:26" x14ac:dyDescent="0.55000000000000004">
      <c r="A138" s="65" t="s">
        <v>1320</v>
      </c>
      <c r="B138" s="65" t="s">
        <v>1789</v>
      </c>
      <c r="C138" s="65" t="s">
        <v>1764</v>
      </c>
      <c r="D138" s="52"/>
      <c r="E138" s="65">
        <v>5.6</v>
      </c>
      <c r="F138" s="65">
        <v>14.9</v>
      </c>
      <c r="G138" s="65">
        <v>23.9</v>
      </c>
      <c r="H138" s="65">
        <v>3.95</v>
      </c>
      <c r="I138" s="65">
        <v>21.95</v>
      </c>
      <c r="J138" s="65">
        <v>10.99</v>
      </c>
      <c r="K138" s="65">
        <v>25.89</v>
      </c>
      <c r="L138" s="65">
        <v>68.900000000000006</v>
      </c>
      <c r="M138" s="65">
        <v>51.9</v>
      </c>
      <c r="N138" s="65">
        <v>16.899999999999999</v>
      </c>
      <c r="O138" s="65">
        <v>40.4</v>
      </c>
      <c r="P138" s="65">
        <v>69.099999999999994</v>
      </c>
      <c r="Q138" s="65">
        <v>8.9</v>
      </c>
      <c r="R138" s="65">
        <v>80</v>
      </c>
      <c r="S138" s="52"/>
      <c r="T138" s="65">
        <v>140.80000000000001</v>
      </c>
      <c r="U138" s="65">
        <v>5.9</v>
      </c>
      <c r="V138" s="65">
        <v>12.2</v>
      </c>
      <c r="W138" s="65">
        <v>39.9</v>
      </c>
      <c r="X138" s="65">
        <v>20.8</v>
      </c>
      <c r="Y138" s="65">
        <v>20.6</v>
      </c>
      <c r="Z138" s="52"/>
    </row>
    <row r="139" spans="1:26" x14ac:dyDescent="0.55000000000000004">
      <c r="A139" s="65" t="s">
        <v>1320</v>
      </c>
      <c r="B139" s="65" t="s">
        <v>1789</v>
      </c>
      <c r="C139" s="65" t="s">
        <v>910</v>
      </c>
      <c r="D139" s="52">
        <v>504.65309139999999</v>
      </c>
      <c r="E139" s="65">
        <v>11.85142469</v>
      </c>
      <c r="F139" s="65">
        <v>14.9</v>
      </c>
      <c r="G139" s="65">
        <v>23.9</v>
      </c>
      <c r="H139" s="65">
        <v>6.59</v>
      </c>
      <c r="I139" s="65">
        <v>21.95</v>
      </c>
      <c r="J139" s="65">
        <v>10.99</v>
      </c>
      <c r="K139" s="65">
        <v>27.895</v>
      </c>
      <c r="L139" s="65">
        <v>73.989999999999995</v>
      </c>
      <c r="M139" s="65">
        <v>55.98</v>
      </c>
      <c r="N139" s="65">
        <v>16.899999999999999</v>
      </c>
      <c r="O139" s="65">
        <v>43.666666669999998</v>
      </c>
      <c r="P139" s="65">
        <v>72.900000000000006</v>
      </c>
      <c r="Q139" s="65">
        <v>10.199999999999999</v>
      </c>
      <c r="R139" s="65">
        <v>112.94</v>
      </c>
      <c r="S139" s="52">
        <v>249.4</v>
      </c>
      <c r="T139" s="65">
        <v>140.80000000000001</v>
      </c>
      <c r="U139" s="65">
        <v>5.9</v>
      </c>
      <c r="V139" s="65">
        <v>13.9</v>
      </c>
      <c r="W139" s="65">
        <v>39.9</v>
      </c>
      <c r="X139" s="65">
        <v>28.3</v>
      </c>
      <c r="Y139" s="65">
        <v>20.6</v>
      </c>
      <c r="Z139" s="52">
        <v>754.05309139999997</v>
      </c>
    </row>
    <row r="140" spans="1:26" x14ac:dyDescent="0.55000000000000004">
      <c r="A140" s="65" t="s">
        <v>1320</v>
      </c>
      <c r="B140" s="65" t="s">
        <v>1789</v>
      </c>
      <c r="C140" s="65" t="s">
        <v>1765</v>
      </c>
      <c r="D140" s="52"/>
      <c r="E140" s="65">
        <v>18.62068966</v>
      </c>
      <c r="F140" s="65">
        <v>14.9</v>
      </c>
      <c r="G140" s="65">
        <v>23.9</v>
      </c>
      <c r="H140" s="65">
        <v>8.25</v>
      </c>
      <c r="I140" s="65">
        <v>21.95</v>
      </c>
      <c r="J140" s="65">
        <v>17.899999999999999</v>
      </c>
      <c r="K140" s="65">
        <v>29.9</v>
      </c>
      <c r="L140" s="65">
        <v>93.8</v>
      </c>
      <c r="M140" s="65">
        <v>67.599999999999994</v>
      </c>
      <c r="N140" s="65">
        <v>17.149999999999999</v>
      </c>
      <c r="O140" s="65">
        <v>45.9</v>
      </c>
      <c r="P140" s="65">
        <v>74.227777779999997</v>
      </c>
      <c r="Q140" s="65">
        <v>10.199999999999999</v>
      </c>
      <c r="R140" s="65">
        <v>145.88</v>
      </c>
      <c r="S140" s="52"/>
      <c r="T140" s="65">
        <v>190</v>
      </c>
      <c r="U140" s="65">
        <v>6.3</v>
      </c>
      <c r="V140" s="65">
        <v>13.9</v>
      </c>
      <c r="W140" s="65">
        <v>39.9</v>
      </c>
      <c r="X140" s="65">
        <v>30.5</v>
      </c>
      <c r="Y140" s="65">
        <v>26</v>
      </c>
      <c r="Z140" s="52"/>
    </row>
    <row r="141" spans="1:26" x14ac:dyDescent="0.55000000000000004">
      <c r="A141" s="65" t="s">
        <v>1320</v>
      </c>
      <c r="B141" s="65" t="s">
        <v>1789</v>
      </c>
      <c r="C141" s="65" t="s">
        <v>911</v>
      </c>
      <c r="D141" s="52"/>
      <c r="E141" s="65">
        <v>21.25</v>
      </c>
      <c r="F141" s="65">
        <v>16.899999999999999</v>
      </c>
      <c r="G141" s="65">
        <v>25.9</v>
      </c>
      <c r="H141" s="65">
        <v>9.3000000000000007</v>
      </c>
      <c r="I141" s="65">
        <v>21.95</v>
      </c>
      <c r="J141" s="65">
        <v>17.95</v>
      </c>
      <c r="K141" s="65">
        <v>29.9</v>
      </c>
      <c r="L141" s="65">
        <v>99.9</v>
      </c>
      <c r="M141" s="65">
        <v>71</v>
      </c>
      <c r="N141" s="65">
        <v>26</v>
      </c>
      <c r="O141" s="65">
        <v>50.7</v>
      </c>
      <c r="P141" s="65">
        <v>75.555555560000002</v>
      </c>
      <c r="Q141" s="65">
        <v>13</v>
      </c>
      <c r="R141" s="65">
        <v>145.88</v>
      </c>
      <c r="S141" s="52"/>
      <c r="T141" s="65">
        <v>229.9</v>
      </c>
      <c r="U141" s="65">
        <v>6.7</v>
      </c>
      <c r="V141" s="65">
        <v>13.9</v>
      </c>
      <c r="W141" s="65">
        <v>39.9</v>
      </c>
      <c r="X141" s="65">
        <v>76.900000000000006</v>
      </c>
      <c r="Y141" s="65">
        <v>27.9</v>
      </c>
      <c r="Z141" s="52"/>
    </row>
    <row r="142" spans="1:26" x14ac:dyDescent="0.55000000000000004">
      <c r="A142" s="65" t="s">
        <v>1307</v>
      </c>
      <c r="B142" s="65" t="s">
        <v>1790</v>
      </c>
      <c r="C142" s="65" t="s">
        <v>909</v>
      </c>
      <c r="D142" s="52"/>
      <c r="E142" s="65">
        <v>11.41666667</v>
      </c>
      <c r="F142" s="65">
        <v>14.9</v>
      </c>
      <c r="G142" s="65">
        <v>23.9</v>
      </c>
      <c r="H142" s="65">
        <v>3.95</v>
      </c>
      <c r="I142" s="65">
        <v>21.95</v>
      </c>
      <c r="J142" s="65">
        <v>10.99</v>
      </c>
      <c r="K142" s="65">
        <v>25.89</v>
      </c>
      <c r="L142" s="65">
        <v>68.900000000000006</v>
      </c>
      <c r="M142" s="65">
        <v>51.9</v>
      </c>
      <c r="N142" s="65">
        <v>16.899999999999999</v>
      </c>
      <c r="O142" s="65">
        <v>40.4</v>
      </c>
      <c r="P142" s="65">
        <v>65.3</v>
      </c>
      <c r="Q142" s="65">
        <v>10.199999999999999</v>
      </c>
      <c r="R142" s="65"/>
      <c r="S142" s="52"/>
      <c r="T142" s="65">
        <v>140.80000000000001</v>
      </c>
      <c r="U142" s="65">
        <v>5.7</v>
      </c>
      <c r="V142" s="65">
        <v>10.1</v>
      </c>
      <c r="W142" s="65">
        <v>27.9</v>
      </c>
      <c r="X142" s="65">
        <v>20</v>
      </c>
      <c r="Y142" s="65">
        <v>22.6</v>
      </c>
      <c r="Z142" s="52"/>
    </row>
    <row r="143" spans="1:26" x14ac:dyDescent="0.55000000000000004">
      <c r="A143" s="65" t="s">
        <v>1307</v>
      </c>
      <c r="B143" s="65" t="s">
        <v>1790</v>
      </c>
      <c r="C143" s="65" t="s">
        <v>1764</v>
      </c>
      <c r="D143" s="52"/>
      <c r="E143" s="65">
        <v>13.45833333</v>
      </c>
      <c r="F143" s="65">
        <v>14.9</v>
      </c>
      <c r="G143" s="65">
        <v>23.9</v>
      </c>
      <c r="H143" s="65">
        <v>3.95</v>
      </c>
      <c r="I143" s="65">
        <v>21.95</v>
      </c>
      <c r="J143" s="65">
        <v>14.87</v>
      </c>
      <c r="K143" s="65">
        <v>25.89</v>
      </c>
      <c r="L143" s="65">
        <v>68.900000000000006</v>
      </c>
      <c r="M143" s="65">
        <v>51.9</v>
      </c>
      <c r="N143" s="65">
        <v>16.899999999999999</v>
      </c>
      <c r="O143" s="65">
        <v>43.15</v>
      </c>
      <c r="P143" s="65">
        <v>65.3</v>
      </c>
      <c r="Q143" s="65">
        <v>10.199999999999999</v>
      </c>
      <c r="R143" s="65"/>
      <c r="S143" s="52"/>
      <c r="T143" s="65">
        <v>140.80000000000001</v>
      </c>
      <c r="U143" s="65">
        <v>5.7</v>
      </c>
      <c r="V143" s="65">
        <v>11.25</v>
      </c>
      <c r="W143" s="65">
        <v>27.9</v>
      </c>
      <c r="X143" s="65">
        <v>20</v>
      </c>
      <c r="Y143" s="65">
        <v>22.6</v>
      </c>
      <c r="Z143" s="52"/>
    </row>
    <row r="144" spans="1:26" x14ac:dyDescent="0.55000000000000004">
      <c r="A144" s="65" t="s">
        <v>1307</v>
      </c>
      <c r="B144" s="65" t="s">
        <v>1790</v>
      </c>
      <c r="C144" s="65" t="s">
        <v>910</v>
      </c>
      <c r="D144" s="52">
        <v>499.68</v>
      </c>
      <c r="E144" s="65">
        <v>15.5</v>
      </c>
      <c r="F144" s="65">
        <v>14.9</v>
      </c>
      <c r="G144" s="65">
        <v>23.9</v>
      </c>
      <c r="H144" s="65">
        <v>3.95</v>
      </c>
      <c r="I144" s="65">
        <v>21.95</v>
      </c>
      <c r="J144" s="65">
        <v>18.75</v>
      </c>
      <c r="K144" s="65">
        <v>25.89</v>
      </c>
      <c r="L144" s="65">
        <v>68.900000000000006</v>
      </c>
      <c r="M144" s="65">
        <v>51.9</v>
      </c>
      <c r="N144" s="65">
        <v>16.899999999999999</v>
      </c>
      <c r="O144" s="65">
        <v>45.9</v>
      </c>
      <c r="P144" s="65">
        <v>68.099999999999994</v>
      </c>
      <c r="Q144" s="65">
        <v>10.199999999999999</v>
      </c>
      <c r="R144" s="65"/>
      <c r="S144" s="52">
        <v>229.4</v>
      </c>
      <c r="T144" s="65">
        <v>140.80000000000001</v>
      </c>
      <c r="U144" s="65">
        <v>5.7</v>
      </c>
      <c r="V144" s="65">
        <v>12.4</v>
      </c>
      <c r="W144" s="65">
        <v>27.9</v>
      </c>
      <c r="X144" s="65">
        <v>20</v>
      </c>
      <c r="Y144" s="65">
        <v>22.6</v>
      </c>
      <c r="Z144" s="52">
        <v>729.08</v>
      </c>
    </row>
    <row r="145" spans="1:26" x14ac:dyDescent="0.55000000000000004">
      <c r="A145" s="65" t="s">
        <v>1307</v>
      </c>
      <c r="B145" s="65" t="s">
        <v>1790</v>
      </c>
      <c r="C145" s="65" t="s">
        <v>1765</v>
      </c>
      <c r="D145" s="52"/>
      <c r="E145" s="65">
        <v>15.5</v>
      </c>
      <c r="F145" s="65">
        <v>14.9</v>
      </c>
      <c r="G145" s="65">
        <v>24.9</v>
      </c>
      <c r="H145" s="65">
        <v>3.95</v>
      </c>
      <c r="I145" s="65">
        <v>21.95</v>
      </c>
      <c r="J145" s="65">
        <v>18.75</v>
      </c>
      <c r="K145" s="65">
        <v>25.89</v>
      </c>
      <c r="L145" s="65">
        <v>71.444999999999993</v>
      </c>
      <c r="M145" s="65">
        <v>51.9</v>
      </c>
      <c r="N145" s="65">
        <v>16.899999999999999</v>
      </c>
      <c r="O145" s="65">
        <v>45.9</v>
      </c>
      <c r="P145" s="65">
        <v>70.900000000000006</v>
      </c>
      <c r="Q145" s="65">
        <v>10.199999999999999</v>
      </c>
      <c r="R145" s="65"/>
      <c r="S145" s="52"/>
      <c r="T145" s="65">
        <v>140.80000000000001</v>
      </c>
      <c r="U145" s="65">
        <v>5.7</v>
      </c>
      <c r="V145" s="65">
        <v>12.9</v>
      </c>
      <c r="W145" s="65">
        <v>33.200000000000003</v>
      </c>
      <c r="X145" s="65">
        <v>23.45</v>
      </c>
      <c r="Y145" s="65">
        <v>22.6</v>
      </c>
      <c r="Z145" s="52"/>
    </row>
    <row r="146" spans="1:26" x14ac:dyDescent="0.55000000000000004">
      <c r="A146" s="65" t="s">
        <v>1307</v>
      </c>
      <c r="B146" s="65" t="s">
        <v>1790</v>
      </c>
      <c r="C146" s="65" t="s">
        <v>911</v>
      </c>
      <c r="D146" s="52"/>
      <c r="E146" s="65">
        <v>15.5</v>
      </c>
      <c r="F146" s="65">
        <v>14.9</v>
      </c>
      <c r="G146" s="65">
        <v>25.9</v>
      </c>
      <c r="H146" s="65">
        <v>3.95</v>
      </c>
      <c r="I146" s="65">
        <v>21.95</v>
      </c>
      <c r="J146" s="65">
        <v>18.75</v>
      </c>
      <c r="K146" s="65">
        <v>25.89</v>
      </c>
      <c r="L146" s="65">
        <v>73.989999999999995</v>
      </c>
      <c r="M146" s="65">
        <v>51.9</v>
      </c>
      <c r="N146" s="65">
        <v>16.899999999999999</v>
      </c>
      <c r="O146" s="65">
        <v>45.9</v>
      </c>
      <c r="P146" s="65">
        <v>70.900000000000006</v>
      </c>
      <c r="Q146" s="65">
        <v>10.199999999999999</v>
      </c>
      <c r="R146" s="65"/>
      <c r="S146" s="52"/>
      <c r="T146" s="65">
        <v>140.80000000000001</v>
      </c>
      <c r="U146" s="65">
        <v>5.7</v>
      </c>
      <c r="V146" s="65">
        <v>13.4</v>
      </c>
      <c r="W146" s="65">
        <v>38.5</v>
      </c>
      <c r="X146" s="65">
        <v>26.9</v>
      </c>
      <c r="Y146" s="65">
        <v>22.6</v>
      </c>
      <c r="Z146" s="52"/>
    </row>
    <row r="147" spans="1:26" x14ac:dyDescent="0.55000000000000004">
      <c r="A147" s="65" t="s">
        <v>1529</v>
      </c>
      <c r="B147" s="65" t="s">
        <v>1791</v>
      </c>
      <c r="C147" s="65" t="s">
        <v>909</v>
      </c>
      <c r="D147" s="52"/>
      <c r="E147" s="65">
        <v>14.9</v>
      </c>
      <c r="F147" s="65">
        <v>14.9</v>
      </c>
      <c r="G147" s="65">
        <v>22.6</v>
      </c>
      <c r="H147" s="65">
        <v>3.95</v>
      </c>
      <c r="I147" s="65">
        <v>21.95</v>
      </c>
      <c r="J147" s="65">
        <v>17.95</v>
      </c>
      <c r="K147" s="65"/>
      <c r="L147" s="65">
        <v>68.900000000000006</v>
      </c>
      <c r="M147" s="65">
        <v>51.9</v>
      </c>
      <c r="N147" s="65">
        <v>16.899999999999999</v>
      </c>
      <c r="O147" s="65">
        <v>40.4</v>
      </c>
      <c r="P147" s="65">
        <v>65.3</v>
      </c>
      <c r="Q147" s="65">
        <v>10.199999999999999</v>
      </c>
      <c r="R147" s="65"/>
      <c r="S147" s="52"/>
      <c r="T147" s="65">
        <v>140.80000000000001</v>
      </c>
      <c r="U147" s="65">
        <v>5.9</v>
      </c>
      <c r="V147" s="65">
        <v>12.9</v>
      </c>
      <c r="W147" s="65">
        <v>39.9</v>
      </c>
      <c r="X147" s="65">
        <v>20.8</v>
      </c>
      <c r="Y147" s="65">
        <v>20.6</v>
      </c>
      <c r="Z147" s="52"/>
    </row>
    <row r="148" spans="1:26" x14ac:dyDescent="0.55000000000000004">
      <c r="A148" s="65" t="s">
        <v>1529</v>
      </c>
      <c r="B148" s="65" t="s">
        <v>1791</v>
      </c>
      <c r="C148" s="65" t="s">
        <v>1764</v>
      </c>
      <c r="D148" s="52"/>
      <c r="E148" s="65">
        <v>14.9</v>
      </c>
      <c r="F148" s="65">
        <v>14.9</v>
      </c>
      <c r="G148" s="65">
        <v>22.6</v>
      </c>
      <c r="H148" s="65">
        <v>3.95</v>
      </c>
      <c r="I148" s="65">
        <v>21.95</v>
      </c>
      <c r="J148" s="65">
        <v>17.95</v>
      </c>
      <c r="K148" s="65"/>
      <c r="L148" s="65">
        <v>68.900000000000006</v>
      </c>
      <c r="M148" s="65">
        <v>51.9</v>
      </c>
      <c r="N148" s="65">
        <v>16.899999999999999</v>
      </c>
      <c r="O148" s="65">
        <v>40.4</v>
      </c>
      <c r="P148" s="65">
        <v>65.3</v>
      </c>
      <c r="Q148" s="65">
        <v>10.199999999999999</v>
      </c>
      <c r="R148" s="65"/>
      <c r="S148" s="52"/>
      <c r="T148" s="65">
        <v>140.80000000000001</v>
      </c>
      <c r="U148" s="65">
        <v>5.9</v>
      </c>
      <c r="V148" s="65">
        <v>12.9</v>
      </c>
      <c r="W148" s="65">
        <v>39.9</v>
      </c>
      <c r="X148" s="65">
        <v>20.8</v>
      </c>
      <c r="Y148" s="65">
        <v>20.6</v>
      </c>
      <c r="Z148" s="52"/>
    </row>
    <row r="149" spans="1:26" x14ac:dyDescent="0.55000000000000004">
      <c r="A149" s="65" t="s">
        <v>1529</v>
      </c>
      <c r="B149" s="65" t="s">
        <v>1791</v>
      </c>
      <c r="C149" s="65" t="s">
        <v>910</v>
      </c>
      <c r="D149" s="52">
        <v>488.68</v>
      </c>
      <c r="E149" s="65">
        <v>14.9</v>
      </c>
      <c r="F149" s="65">
        <v>14.9</v>
      </c>
      <c r="G149" s="65">
        <v>22.6</v>
      </c>
      <c r="H149" s="65">
        <v>3.95</v>
      </c>
      <c r="I149" s="65">
        <v>21.95</v>
      </c>
      <c r="J149" s="65">
        <v>17.95</v>
      </c>
      <c r="K149" s="65"/>
      <c r="L149" s="65">
        <v>68.900000000000006</v>
      </c>
      <c r="M149" s="65">
        <v>51.9</v>
      </c>
      <c r="N149" s="65">
        <v>16.899999999999999</v>
      </c>
      <c r="O149" s="65">
        <v>40.4</v>
      </c>
      <c r="P149" s="65">
        <v>65.3</v>
      </c>
      <c r="Q149" s="65">
        <v>10.199999999999999</v>
      </c>
      <c r="R149" s="65"/>
      <c r="S149" s="52">
        <v>240.9</v>
      </c>
      <c r="T149" s="65">
        <v>140.80000000000001</v>
      </c>
      <c r="U149" s="65">
        <v>5.9</v>
      </c>
      <c r="V149" s="65">
        <v>12.9</v>
      </c>
      <c r="W149" s="65">
        <v>39.9</v>
      </c>
      <c r="X149" s="65">
        <v>20.8</v>
      </c>
      <c r="Y149" s="65">
        <v>20.6</v>
      </c>
      <c r="Z149" s="52">
        <v>729.58</v>
      </c>
    </row>
    <row r="150" spans="1:26" x14ac:dyDescent="0.55000000000000004">
      <c r="A150" s="65" t="s">
        <v>1529</v>
      </c>
      <c r="B150" s="65" t="s">
        <v>1791</v>
      </c>
      <c r="C150" s="65" t="s">
        <v>1765</v>
      </c>
      <c r="D150" s="52"/>
      <c r="E150" s="65">
        <v>14.9</v>
      </c>
      <c r="F150" s="65">
        <v>14.9</v>
      </c>
      <c r="G150" s="65">
        <v>22.6</v>
      </c>
      <c r="H150" s="65">
        <v>3.95</v>
      </c>
      <c r="I150" s="65">
        <v>21.95</v>
      </c>
      <c r="J150" s="65">
        <v>17.95</v>
      </c>
      <c r="K150" s="65"/>
      <c r="L150" s="65">
        <v>68.900000000000006</v>
      </c>
      <c r="M150" s="65">
        <v>51.9</v>
      </c>
      <c r="N150" s="65">
        <v>16.899999999999999</v>
      </c>
      <c r="O150" s="65">
        <v>40.4</v>
      </c>
      <c r="P150" s="65">
        <v>65.3</v>
      </c>
      <c r="Q150" s="65">
        <v>10.199999999999999</v>
      </c>
      <c r="R150" s="65"/>
      <c r="S150" s="52"/>
      <c r="T150" s="65">
        <v>140.80000000000001</v>
      </c>
      <c r="U150" s="65">
        <v>5.9</v>
      </c>
      <c r="V150" s="65">
        <v>12.9</v>
      </c>
      <c r="W150" s="65">
        <v>39.9</v>
      </c>
      <c r="X150" s="65">
        <v>20.8</v>
      </c>
      <c r="Y150" s="65">
        <v>20.6</v>
      </c>
      <c r="Z150" s="52"/>
    </row>
    <row r="151" spans="1:26" x14ac:dyDescent="0.55000000000000004">
      <c r="A151" s="65" t="s">
        <v>1529</v>
      </c>
      <c r="B151" s="65" t="s">
        <v>1791</v>
      </c>
      <c r="C151" s="65" t="s">
        <v>911</v>
      </c>
      <c r="D151" s="52"/>
      <c r="E151" s="65">
        <v>14.9</v>
      </c>
      <c r="F151" s="65">
        <v>14.9</v>
      </c>
      <c r="G151" s="65">
        <v>22.6</v>
      </c>
      <c r="H151" s="65">
        <v>3.95</v>
      </c>
      <c r="I151" s="65">
        <v>21.95</v>
      </c>
      <c r="J151" s="65">
        <v>17.95</v>
      </c>
      <c r="K151" s="65"/>
      <c r="L151" s="65">
        <v>68.900000000000006</v>
      </c>
      <c r="M151" s="65">
        <v>51.9</v>
      </c>
      <c r="N151" s="65">
        <v>16.899999999999999</v>
      </c>
      <c r="O151" s="65">
        <v>40.4</v>
      </c>
      <c r="P151" s="65">
        <v>65.3</v>
      </c>
      <c r="Q151" s="65">
        <v>10.199999999999999</v>
      </c>
      <c r="R151" s="65"/>
      <c r="S151" s="52"/>
      <c r="T151" s="65">
        <v>140.80000000000001</v>
      </c>
      <c r="U151" s="65">
        <v>5.9</v>
      </c>
      <c r="V151" s="65">
        <v>12.9</v>
      </c>
      <c r="W151" s="65">
        <v>39.9</v>
      </c>
      <c r="X151" s="65">
        <v>20.8</v>
      </c>
      <c r="Y151" s="65">
        <v>20.6</v>
      </c>
      <c r="Z151" s="52"/>
    </row>
    <row r="152" spans="1:26" x14ac:dyDescent="0.55000000000000004">
      <c r="A152" s="65" t="s">
        <v>4161</v>
      </c>
      <c r="B152" s="65" t="s">
        <v>1788</v>
      </c>
      <c r="C152" s="65" t="s">
        <v>909</v>
      </c>
      <c r="D152" s="52"/>
      <c r="E152" s="65"/>
      <c r="F152" s="65">
        <v>14.9</v>
      </c>
      <c r="G152" s="65">
        <v>22.5</v>
      </c>
      <c r="H152" s="65">
        <v>8.39</v>
      </c>
      <c r="I152" s="65">
        <v>21.95</v>
      </c>
      <c r="J152" s="65">
        <v>17.95</v>
      </c>
      <c r="K152" s="65">
        <v>25.89</v>
      </c>
      <c r="L152" s="65">
        <v>69.900000000000006</v>
      </c>
      <c r="M152" s="65">
        <v>51.9</v>
      </c>
      <c r="N152" s="65">
        <v>17.600000000000001</v>
      </c>
      <c r="O152" s="65">
        <v>40.4</v>
      </c>
      <c r="P152" s="65">
        <v>65.3</v>
      </c>
      <c r="Q152" s="65">
        <v>11.8</v>
      </c>
      <c r="R152" s="65"/>
      <c r="S152" s="52"/>
      <c r="T152" s="65">
        <v>140.80000000000001</v>
      </c>
      <c r="U152" s="65">
        <v>5.8</v>
      </c>
      <c r="V152" s="65">
        <v>10.3</v>
      </c>
      <c r="W152" s="65">
        <v>28.6</v>
      </c>
      <c r="X152" s="65">
        <v>17.2</v>
      </c>
      <c r="Y152" s="65">
        <v>23.2</v>
      </c>
      <c r="Z152" s="52"/>
    </row>
    <row r="153" spans="1:26" x14ac:dyDescent="0.55000000000000004">
      <c r="A153" s="65" t="s">
        <v>4161</v>
      </c>
      <c r="B153" s="65" t="s">
        <v>1788</v>
      </c>
      <c r="C153" s="65" t="s">
        <v>1764</v>
      </c>
      <c r="D153" s="52"/>
      <c r="E153" s="65"/>
      <c r="F153" s="65">
        <v>14.9</v>
      </c>
      <c r="G153" s="65">
        <v>22.5</v>
      </c>
      <c r="H153" s="65">
        <v>8.39</v>
      </c>
      <c r="I153" s="65">
        <v>21.95</v>
      </c>
      <c r="J153" s="65">
        <v>17.95</v>
      </c>
      <c r="K153" s="65">
        <v>25.89</v>
      </c>
      <c r="L153" s="65">
        <v>69.900000000000006</v>
      </c>
      <c r="M153" s="65">
        <v>51.9</v>
      </c>
      <c r="N153" s="65">
        <v>17.600000000000001</v>
      </c>
      <c r="O153" s="65">
        <v>40.4</v>
      </c>
      <c r="P153" s="65">
        <v>65.3</v>
      </c>
      <c r="Q153" s="65">
        <v>11.8</v>
      </c>
      <c r="R153" s="65"/>
      <c r="S153" s="52"/>
      <c r="T153" s="65">
        <v>140.80000000000001</v>
      </c>
      <c r="U153" s="65">
        <v>5.8</v>
      </c>
      <c r="V153" s="65">
        <v>10.3</v>
      </c>
      <c r="W153" s="65">
        <v>28.6</v>
      </c>
      <c r="X153" s="65">
        <v>17.2</v>
      </c>
      <c r="Y153" s="65">
        <v>23.2</v>
      </c>
      <c r="Z153" s="52"/>
    </row>
    <row r="154" spans="1:26" x14ac:dyDescent="0.55000000000000004">
      <c r="A154" s="65" t="s">
        <v>4161</v>
      </c>
      <c r="B154" s="65" t="s">
        <v>1788</v>
      </c>
      <c r="C154" s="65" t="s">
        <v>910</v>
      </c>
      <c r="D154" s="52">
        <v>493.62</v>
      </c>
      <c r="E154" s="65"/>
      <c r="F154" s="65">
        <v>14.9</v>
      </c>
      <c r="G154" s="65">
        <v>22.5</v>
      </c>
      <c r="H154" s="65">
        <v>8.39</v>
      </c>
      <c r="I154" s="65">
        <v>21.95</v>
      </c>
      <c r="J154" s="65">
        <v>17.95</v>
      </c>
      <c r="K154" s="65">
        <v>25.89</v>
      </c>
      <c r="L154" s="65">
        <v>69.900000000000006</v>
      </c>
      <c r="M154" s="65">
        <v>51.9</v>
      </c>
      <c r="N154" s="65">
        <v>17.600000000000001</v>
      </c>
      <c r="O154" s="65">
        <v>40.4</v>
      </c>
      <c r="P154" s="65">
        <v>65.3</v>
      </c>
      <c r="Q154" s="65">
        <v>11.8</v>
      </c>
      <c r="R154" s="65"/>
      <c r="S154" s="52">
        <v>225.9</v>
      </c>
      <c r="T154" s="65">
        <v>140.80000000000001</v>
      </c>
      <c r="U154" s="65">
        <v>5.8</v>
      </c>
      <c r="V154" s="65">
        <v>10.3</v>
      </c>
      <c r="W154" s="65">
        <v>28.6</v>
      </c>
      <c r="X154" s="65">
        <v>17.2</v>
      </c>
      <c r="Y154" s="65">
        <v>23.2</v>
      </c>
      <c r="Z154" s="52">
        <v>719.52</v>
      </c>
    </row>
    <row r="155" spans="1:26" x14ac:dyDescent="0.55000000000000004">
      <c r="A155" s="65" t="s">
        <v>4161</v>
      </c>
      <c r="B155" s="65" t="s">
        <v>1788</v>
      </c>
      <c r="C155" s="65" t="s">
        <v>1765</v>
      </c>
      <c r="D155" s="52"/>
      <c r="E155" s="65"/>
      <c r="F155" s="65">
        <v>14.9</v>
      </c>
      <c r="G155" s="65">
        <v>22.5</v>
      </c>
      <c r="H155" s="65">
        <v>8.39</v>
      </c>
      <c r="I155" s="65">
        <v>21.95</v>
      </c>
      <c r="J155" s="65">
        <v>17.95</v>
      </c>
      <c r="K155" s="65">
        <v>25.89</v>
      </c>
      <c r="L155" s="65">
        <v>69.900000000000006</v>
      </c>
      <c r="M155" s="65">
        <v>51.9</v>
      </c>
      <c r="N155" s="65">
        <v>17.600000000000001</v>
      </c>
      <c r="O155" s="65">
        <v>40.4</v>
      </c>
      <c r="P155" s="65">
        <v>65.3</v>
      </c>
      <c r="Q155" s="65">
        <v>11.8</v>
      </c>
      <c r="R155" s="65"/>
      <c r="S155" s="52"/>
      <c r="T155" s="65">
        <v>140.80000000000001</v>
      </c>
      <c r="U155" s="65">
        <v>5.8</v>
      </c>
      <c r="V155" s="65">
        <v>10.3</v>
      </c>
      <c r="W155" s="65">
        <v>28.6</v>
      </c>
      <c r="X155" s="65">
        <v>17.2</v>
      </c>
      <c r="Y155" s="65">
        <v>23.2</v>
      </c>
      <c r="Z155" s="52"/>
    </row>
    <row r="156" spans="1:26" x14ac:dyDescent="0.55000000000000004">
      <c r="A156" s="65" t="s">
        <v>4161</v>
      </c>
      <c r="B156" s="65" t="s">
        <v>1788</v>
      </c>
      <c r="C156" s="65" t="s">
        <v>911</v>
      </c>
      <c r="D156" s="52"/>
      <c r="E156" s="65"/>
      <c r="F156" s="65">
        <v>14.9</v>
      </c>
      <c r="G156" s="65">
        <v>22.5</v>
      </c>
      <c r="H156" s="65">
        <v>8.39</v>
      </c>
      <c r="I156" s="65">
        <v>21.95</v>
      </c>
      <c r="J156" s="65">
        <v>17.95</v>
      </c>
      <c r="K156" s="65">
        <v>25.89</v>
      </c>
      <c r="L156" s="65">
        <v>69.900000000000006</v>
      </c>
      <c r="M156" s="65">
        <v>51.9</v>
      </c>
      <c r="N156" s="65">
        <v>17.600000000000001</v>
      </c>
      <c r="O156" s="65">
        <v>40.4</v>
      </c>
      <c r="P156" s="65">
        <v>65.3</v>
      </c>
      <c r="Q156" s="65">
        <v>11.8</v>
      </c>
      <c r="R156" s="65"/>
      <c r="S156" s="52"/>
      <c r="T156" s="65">
        <v>140.80000000000001</v>
      </c>
      <c r="U156" s="65">
        <v>5.8</v>
      </c>
      <c r="V156" s="65">
        <v>10.3</v>
      </c>
      <c r="W156" s="65">
        <v>28.6</v>
      </c>
      <c r="X156" s="65">
        <v>17.2</v>
      </c>
      <c r="Y156" s="65">
        <v>23.2</v>
      </c>
      <c r="Z156" s="52"/>
    </row>
    <row r="157" spans="1:26" x14ac:dyDescent="0.55000000000000004">
      <c r="A157" s="65" t="s">
        <v>1299</v>
      </c>
      <c r="B157" s="65" t="s">
        <v>1792</v>
      </c>
      <c r="C157" s="65" t="s">
        <v>909</v>
      </c>
      <c r="D157" s="52"/>
      <c r="E157" s="65">
        <v>12.2</v>
      </c>
      <c r="F157" s="65">
        <v>14.9</v>
      </c>
      <c r="G157" s="65">
        <v>22.6</v>
      </c>
      <c r="H157" s="65">
        <v>3.95</v>
      </c>
      <c r="I157" s="65">
        <v>21.95</v>
      </c>
      <c r="J157" s="65">
        <v>10.99</v>
      </c>
      <c r="K157" s="65">
        <v>25.89</v>
      </c>
      <c r="L157" s="65">
        <v>73.989999999999995</v>
      </c>
      <c r="M157" s="65">
        <v>51.9</v>
      </c>
      <c r="N157" s="65">
        <v>16.899999999999999</v>
      </c>
      <c r="O157" s="65">
        <v>45.9</v>
      </c>
      <c r="P157" s="65">
        <v>65.3</v>
      </c>
      <c r="Q157" s="65">
        <v>10.199999999999999</v>
      </c>
      <c r="R157" s="65"/>
      <c r="S157" s="52"/>
      <c r="T157" s="65">
        <v>140.80000000000001</v>
      </c>
      <c r="U157" s="65">
        <v>6.1</v>
      </c>
      <c r="V157" s="65">
        <v>29.3</v>
      </c>
      <c r="W157" s="65">
        <v>30</v>
      </c>
      <c r="X157" s="65">
        <v>29.4</v>
      </c>
      <c r="Y157" s="65">
        <v>21.3</v>
      </c>
      <c r="Z157" s="52"/>
    </row>
    <row r="158" spans="1:26" x14ac:dyDescent="0.55000000000000004">
      <c r="A158" s="65" t="s">
        <v>1299</v>
      </c>
      <c r="B158" s="65" t="s">
        <v>1792</v>
      </c>
      <c r="C158" s="65" t="s">
        <v>1764</v>
      </c>
      <c r="D158" s="52"/>
      <c r="E158" s="65">
        <v>12.2</v>
      </c>
      <c r="F158" s="65">
        <v>14.9</v>
      </c>
      <c r="G158" s="65">
        <v>22.6</v>
      </c>
      <c r="H158" s="65">
        <v>3.95</v>
      </c>
      <c r="I158" s="65">
        <v>21.95</v>
      </c>
      <c r="J158" s="65">
        <v>10.99</v>
      </c>
      <c r="K158" s="65">
        <v>25.89</v>
      </c>
      <c r="L158" s="65">
        <v>73.989999999999995</v>
      </c>
      <c r="M158" s="65">
        <v>51.9</v>
      </c>
      <c r="N158" s="65">
        <v>16.899999999999999</v>
      </c>
      <c r="O158" s="65">
        <v>45.9</v>
      </c>
      <c r="P158" s="65">
        <v>65.3</v>
      </c>
      <c r="Q158" s="65">
        <v>10.199999999999999</v>
      </c>
      <c r="R158" s="65"/>
      <c r="S158" s="52"/>
      <c r="T158" s="65">
        <v>140.80000000000001</v>
      </c>
      <c r="U158" s="65">
        <v>6.1</v>
      </c>
      <c r="V158" s="65">
        <v>29.3</v>
      </c>
      <c r="W158" s="65">
        <v>30</v>
      </c>
      <c r="X158" s="65">
        <v>29.4</v>
      </c>
      <c r="Y158" s="65">
        <v>21.3</v>
      </c>
      <c r="Z158" s="52"/>
    </row>
    <row r="159" spans="1:26" x14ac:dyDescent="0.55000000000000004">
      <c r="A159" s="65" t="s">
        <v>1299</v>
      </c>
      <c r="B159" s="65" t="s">
        <v>1792</v>
      </c>
      <c r="C159" s="65" t="s">
        <v>910</v>
      </c>
      <c r="D159" s="52">
        <v>489.61</v>
      </c>
      <c r="E159" s="65">
        <v>12.2</v>
      </c>
      <c r="F159" s="65">
        <v>14.9</v>
      </c>
      <c r="G159" s="65">
        <v>22.6</v>
      </c>
      <c r="H159" s="65">
        <v>3.95</v>
      </c>
      <c r="I159" s="65">
        <v>21.95</v>
      </c>
      <c r="J159" s="65">
        <v>10.99</v>
      </c>
      <c r="K159" s="65">
        <v>25.89</v>
      </c>
      <c r="L159" s="65">
        <v>73.989999999999995</v>
      </c>
      <c r="M159" s="65">
        <v>51.9</v>
      </c>
      <c r="N159" s="65">
        <v>16.899999999999999</v>
      </c>
      <c r="O159" s="65">
        <v>45.9</v>
      </c>
      <c r="P159" s="65">
        <v>65.3</v>
      </c>
      <c r="Q159" s="65">
        <v>10.199999999999999</v>
      </c>
      <c r="R159" s="65"/>
      <c r="S159" s="52">
        <v>256.89999999999998</v>
      </c>
      <c r="T159" s="65">
        <v>140.80000000000001</v>
      </c>
      <c r="U159" s="65">
        <v>6.1</v>
      </c>
      <c r="V159" s="65">
        <v>29.3</v>
      </c>
      <c r="W159" s="65">
        <v>30</v>
      </c>
      <c r="X159" s="65">
        <v>29.4</v>
      </c>
      <c r="Y159" s="65">
        <v>21.3</v>
      </c>
      <c r="Z159" s="52">
        <v>746.51</v>
      </c>
    </row>
    <row r="160" spans="1:26" x14ac:dyDescent="0.55000000000000004">
      <c r="A160" s="65" t="s">
        <v>1299</v>
      </c>
      <c r="B160" s="65" t="s">
        <v>1792</v>
      </c>
      <c r="C160" s="65" t="s">
        <v>1765</v>
      </c>
      <c r="D160" s="52"/>
      <c r="E160" s="65">
        <v>12.2</v>
      </c>
      <c r="F160" s="65">
        <v>14.9</v>
      </c>
      <c r="G160" s="65">
        <v>22.6</v>
      </c>
      <c r="H160" s="65">
        <v>3.95</v>
      </c>
      <c r="I160" s="65">
        <v>21.95</v>
      </c>
      <c r="J160" s="65">
        <v>10.99</v>
      </c>
      <c r="K160" s="65">
        <v>25.89</v>
      </c>
      <c r="L160" s="65">
        <v>73.989999999999995</v>
      </c>
      <c r="M160" s="65">
        <v>51.9</v>
      </c>
      <c r="N160" s="65">
        <v>16.899999999999999</v>
      </c>
      <c r="O160" s="65">
        <v>45.9</v>
      </c>
      <c r="P160" s="65">
        <v>65.3</v>
      </c>
      <c r="Q160" s="65">
        <v>10.199999999999999</v>
      </c>
      <c r="R160" s="65"/>
      <c r="S160" s="52"/>
      <c r="T160" s="65">
        <v>140.80000000000001</v>
      </c>
      <c r="U160" s="65">
        <v>6.1</v>
      </c>
      <c r="V160" s="65">
        <v>29.3</v>
      </c>
      <c r="W160" s="65">
        <v>30</v>
      </c>
      <c r="X160" s="65">
        <v>29.4</v>
      </c>
      <c r="Y160" s="65">
        <v>21.3</v>
      </c>
      <c r="Z160" s="52"/>
    </row>
    <row r="161" spans="1:26" x14ac:dyDescent="0.55000000000000004">
      <c r="A161" s="65" t="s">
        <v>1299</v>
      </c>
      <c r="B161" s="65" t="s">
        <v>1792</v>
      </c>
      <c r="C161" s="65" t="s">
        <v>911</v>
      </c>
      <c r="D161" s="52"/>
      <c r="E161" s="65">
        <v>12.2</v>
      </c>
      <c r="F161" s="65">
        <v>14.9</v>
      </c>
      <c r="G161" s="65">
        <v>22.6</v>
      </c>
      <c r="H161" s="65">
        <v>3.95</v>
      </c>
      <c r="I161" s="65">
        <v>21.95</v>
      </c>
      <c r="J161" s="65">
        <v>10.99</v>
      </c>
      <c r="K161" s="65">
        <v>25.89</v>
      </c>
      <c r="L161" s="65">
        <v>73.989999999999995</v>
      </c>
      <c r="M161" s="65">
        <v>51.9</v>
      </c>
      <c r="N161" s="65">
        <v>16.899999999999999</v>
      </c>
      <c r="O161" s="65">
        <v>45.9</v>
      </c>
      <c r="P161" s="65">
        <v>65.3</v>
      </c>
      <c r="Q161" s="65">
        <v>10.199999999999999</v>
      </c>
      <c r="R161" s="65"/>
      <c r="S161" s="52"/>
      <c r="T161" s="65">
        <v>140.80000000000001</v>
      </c>
      <c r="U161" s="65">
        <v>6.1</v>
      </c>
      <c r="V161" s="65">
        <v>29.3</v>
      </c>
      <c r="W161" s="65">
        <v>30</v>
      </c>
      <c r="X161" s="65">
        <v>29.4</v>
      </c>
      <c r="Y161" s="65">
        <v>21.3</v>
      </c>
      <c r="Z161" s="52"/>
    </row>
    <row r="162" spans="1:26" x14ac:dyDescent="0.55000000000000004">
      <c r="A162" s="65" t="s">
        <v>1373</v>
      </c>
      <c r="B162" s="65" t="s">
        <v>1793</v>
      </c>
      <c r="C162" s="65" t="s">
        <v>909</v>
      </c>
      <c r="D162" s="52"/>
      <c r="E162" s="65">
        <v>15.88888889</v>
      </c>
      <c r="F162" s="65">
        <v>14.9</v>
      </c>
      <c r="G162" s="65">
        <v>22.5</v>
      </c>
      <c r="H162" s="65">
        <v>8.39</v>
      </c>
      <c r="I162" s="65">
        <v>21.95</v>
      </c>
      <c r="J162" s="65">
        <v>17.95</v>
      </c>
      <c r="K162" s="65">
        <v>25.89</v>
      </c>
      <c r="L162" s="65">
        <v>56.69</v>
      </c>
      <c r="M162" s="65">
        <v>60.06</v>
      </c>
      <c r="N162" s="65">
        <v>17.600000000000001</v>
      </c>
      <c r="O162" s="65">
        <v>40.4</v>
      </c>
      <c r="P162" s="65"/>
      <c r="Q162" s="65">
        <v>11.9</v>
      </c>
      <c r="R162" s="65"/>
      <c r="S162" s="52"/>
      <c r="T162" s="65">
        <v>140.80000000000001</v>
      </c>
      <c r="U162" s="65">
        <v>6.9</v>
      </c>
      <c r="V162" s="65">
        <v>11.5</v>
      </c>
      <c r="W162" s="65">
        <v>30</v>
      </c>
      <c r="X162" s="65">
        <v>24.5</v>
      </c>
      <c r="Y162" s="65">
        <v>21.3</v>
      </c>
      <c r="Z162" s="52"/>
    </row>
    <row r="163" spans="1:26" x14ac:dyDescent="0.55000000000000004">
      <c r="A163" s="65" t="s">
        <v>1373</v>
      </c>
      <c r="B163" s="65" t="s">
        <v>1793</v>
      </c>
      <c r="C163" s="65" t="s">
        <v>1764</v>
      </c>
      <c r="D163" s="52"/>
      <c r="E163" s="65">
        <v>15.88888889</v>
      </c>
      <c r="F163" s="65">
        <v>14.9</v>
      </c>
      <c r="G163" s="65">
        <v>23.35</v>
      </c>
      <c r="H163" s="65">
        <v>8.39</v>
      </c>
      <c r="I163" s="65">
        <v>21.95</v>
      </c>
      <c r="J163" s="65">
        <v>18.350000000000001</v>
      </c>
      <c r="K163" s="65">
        <v>25.89</v>
      </c>
      <c r="L163" s="65">
        <v>56.69</v>
      </c>
      <c r="M163" s="65">
        <v>60.06</v>
      </c>
      <c r="N163" s="65">
        <v>17.600000000000001</v>
      </c>
      <c r="O163" s="65">
        <v>40.4</v>
      </c>
      <c r="P163" s="65"/>
      <c r="Q163" s="65">
        <v>12.2</v>
      </c>
      <c r="R163" s="65"/>
      <c r="S163" s="52"/>
      <c r="T163" s="65">
        <v>140.80000000000001</v>
      </c>
      <c r="U163" s="65">
        <v>6.9</v>
      </c>
      <c r="V163" s="65">
        <v>13</v>
      </c>
      <c r="W163" s="65">
        <v>30</v>
      </c>
      <c r="X163" s="65">
        <v>26.25</v>
      </c>
      <c r="Y163" s="65">
        <v>21.3</v>
      </c>
      <c r="Z163" s="52"/>
    </row>
    <row r="164" spans="1:26" x14ac:dyDescent="0.55000000000000004">
      <c r="A164" s="65" t="s">
        <v>1373</v>
      </c>
      <c r="B164" s="65" t="s">
        <v>1793</v>
      </c>
      <c r="C164" s="65" t="s">
        <v>910</v>
      </c>
      <c r="D164" s="52">
        <v>475.51888889999998</v>
      </c>
      <c r="E164" s="65">
        <v>15.88888889</v>
      </c>
      <c r="F164" s="65">
        <v>14.9</v>
      </c>
      <c r="G164" s="65">
        <v>24.2</v>
      </c>
      <c r="H164" s="65">
        <v>8.39</v>
      </c>
      <c r="I164" s="65">
        <v>21.95</v>
      </c>
      <c r="J164" s="65">
        <v>18.75</v>
      </c>
      <c r="K164" s="65">
        <v>25.89</v>
      </c>
      <c r="L164" s="65">
        <v>56.69</v>
      </c>
      <c r="M164" s="65">
        <v>60.06</v>
      </c>
      <c r="N164" s="65">
        <v>17.600000000000001</v>
      </c>
      <c r="O164" s="65">
        <v>40.4</v>
      </c>
      <c r="P164" s="65"/>
      <c r="Q164" s="65">
        <v>12.5</v>
      </c>
      <c r="R164" s="65"/>
      <c r="S164" s="52">
        <v>241.5</v>
      </c>
      <c r="T164" s="65">
        <v>140.80000000000001</v>
      </c>
      <c r="U164" s="65">
        <v>6.9</v>
      </c>
      <c r="V164" s="65">
        <v>14.5</v>
      </c>
      <c r="W164" s="65">
        <v>30</v>
      </c>
      <c r="X164" s="65">
        <v>28</v>
      </c>
      <c r="Y164" s="65">
        <v>21.3</v>
      </c>
      <c r="Z164" s="52">
        <v>717.01888889999998</v>
      </c>
    </row>
    <row r="165" spans="1:26" x14ac:dyDescent="0.55000000000000004">
      <c r="A165" s="65" t="s">
        <v>1373</v>
      </c>
      <c r="B165" s="65" t="s">
        <v>1793</v>
      </c>
      <c r="C165" s="65" t="s">
        <v>1765</v>
      </c>
      <c r="D165" s="52"/>
      <c r="E165" s="65">
        <v>16.09444444</v>
      </c>
      <c r="F165" s="65">
        <v>14.9</v>
      </c>
      <c r="G165" s="65">
        <v>24.2</v>
      </c>
      <c r="H165" s="65">
        <v>8.39</v>
      </c>
      <c r="I165" s="65">
        <v>21.95</v>
      </c>
      <c r="J165" s="65">
        <v>18.75</v>
      </c>
      <c r="K165" s="65">
        <v>37.92</v>
      </c>
      <c r="L165" s="65">
        <v>83.34</v>
      </c>
      <c r="M165" s="65">
        <v>60.06</v>
      </c>
      <c r="N165" s="65">
        <v>17.600000000000001</v>
      </c>
      <c r="O165" s="65">
        <v>40.4</v>
      </c>
      <c r="P165" s="65"/>
      <c r="Q165" s="65">
        <v>12.5</v>
      </c>
      <c r="R165" s="65"/>
      <c r="S165" s="52"/>
      <c r="T165" s="65">
        <v>140.80000000000001</v>
      </c>
      <c r="U165" s="65">
        <v>6.9</v>
      </c>
      <c r="V165" s="65">
        <v>14.5</v>
      </c>
      <c r="W165" s="65">
        <v>30</v>
      </c>
      <c r="X165" s="65">
        <v>28.45</v>
      </c>
      <c r="Y165" s="65">
        <v>22.85</v>
      </c>
      <c r="Z165" s="52"/>
    </row>
    <row r="166" spans="1:26" x14ac:dyDescent="0.55000000000000004">
      <c r="A166" s="65" t="s">
        <v>1373</v>
      </c>
      <c r="B166" s="65" t="s">
        <v>1793</v>
      </c>
      <c r="C166" s="65" t="s">
        <v>911</v>
      </c>
      <c r="D166" s="52"/>
      <c r="E166" s="65">
        <v>16.3</v>
      </c>
      <c r="F166" s="65">
        <v>14.9</v>
      </c>
      <c r="G166" s="65">
        <v>24.2</v>
      </c>
      <c r="H166" s="65">
        <v>8.39</v>
      </c>
      <c r="I166" s="65">
        <v>21.95</v>
      </c>
      <c r="J166" s="65">
        <v>18.75</v>
      </c>
      <c r="K166" s="65">
        <v>49.95</v>
      </c>
      <c r="L166" s="65">
        <v>109.99</v>
      </c>
      <c r="M166" s="65">
        <v>60.06</v>
      </c>
      <c r="N166" s="65">
        <v>17.600000000000001</v>
      </c>
      <c r="O166" s="65">
        <v>40.4</v>
      </c>
      <c r="P166" s="65"/>
      <c r="Q166" s="65">
        <v>12.5</v>
      </c>
      <c r="R166" s="65"/>
      <c r="S166" s="52"/>
      <c r="T166" s="65">
        <v>140.80000000000001</v>
      </c>
      <c r="U166" s="65">
        <v>6.9</v>
      </c>
      <c r="V166" s="65">
        <v>14.5</v>
      </c>
      <c r="W166" s="65">
        <v>30</v>
      </c>
      <c r="X166" s="65">
        <v>28.9</v>
      </c>
      <c r="Y166" s="65">
        <v>24.4</v>
      </c>
      <c r="Z166" s="52"/>
    </row>
    <row r="167" spans="1:26" x14ac:dyDescent="0.55000000000000004">
      <c r="A167" s="65" t="s">
        <v>4067</v>
      </c>
      <c r="B167" s="65" t="s">
        <v>4254</v>
      </c>
      <c r="C167" s="65" t="s">
        <v>909</v>
      </c>
      <c r="D167" s="52"/>
      <c r="E167" s="65">
        <v>15.6</v>
      </c>
      <c r="F167" s="65">
        <v>14.9</v>
      </c>
      <c r="G167" s="65">
        <v>22.5</v>
      </c>
      <c r="H167" s="65"/>
      <c r="I167" s="65"/>
      <c r="J167" s="65">
        <v>17.95</v>
      </c>
      <c r="K167" s="65"/>
      <c r="L167" s="65">
        <v>76.989999999999995</v>
      </c>
      <c r="M167" s="65">
        <v>51.9</v>
      </c>
      <c r="N167" s="65">
        <v>17.600000000000001</v>
      </c>
      <c r="O167" s="65">
        <v>41.647058819999998</v>
      </c>
      <c r="P167" s="65"/>
      <c r="Q167" s="65">
        <v>11.9</v>
      </c>
      <c r="R167" s="65"/>
      <c r="S167" s="52"/>
      <c r="T167" s="65">
        <v>140.80000000000001</v>
      </c>
      <c r="U167" s="65">
        <v>5.9</v>
      </c>
      <c r="V167" s="65">
        <v>10.5</v>
      </c>
      <c r="W167" s="65">
        <v>39.9</v>
      </c>
      <c r="X167" s="65">
        <v>24.9</v>
      </c>
      <c r="Y167" s="65">
        <v>20.6</v>
      </c>
      <c r="Z167" s="52"/>
    </row>
    <row r="168" spans="1:26" x14ac:dyDescent="0.55000000000000004">
      <c r="A168" s="65" t="s">
        <v>4067</v>
      </c>
      <c r="B168" s="65" t="s">
        <v>4254</v>
      </c>
      <c r="C168" s="65" t="s">
        <v>1764</v>
      </c>
      <c r="D168" s="52"/>
      <c r="E168" s="65">
        <v>15.6</v>
      </c>
      <c r="F168" s="65">
        <v>14.9</v>
      </c>
      <c r="G168" s="65">
        <v>22.5</v>
      </c>
      <c r="H168" s="65"/>
      <c r="I168" s="65"/>
      <c r="J168" s="65">
        <v>17.95</v>
      </c>
      <c r="K168" s="65"/>
      <c r="L168" s="65">
        <v>76.989999999999995</v>
      </c>
      <c r="M168" s="65">
        <v>51.9</v>
      </c>
      <c r="N168" s="65">
        <v>17.600000000000001</v>
      </c>
      <c r="O168" s="65">
        <v>41.647058819999998</v>
      </c>
      <c r="P168" s="65"/>
      <c r="Q168" s="65">
        <v>11.9</v>
      </c>
      <c r="R168" s="65"/>
      <c r="S168" s="52"/>
      <c r="T168" s="65">
        <v>140.80000000000001</v>
      </c>
      <c r="U168" s="65">
        <v>5.9</v>
      </c>
      <c r="V168" s="65">
        <v>10.5</v>
      </c>
      <c r="W168" s="65">
        <v>39.9</v>
      </c>
      <c r="X168" s="65">
        <v>24.9</v>
      </c>
      <c r="Y168" s="65">
        <v>20.6</v>
      </c>
      <c r="Z168" s="52"/>
    </row>
    <row r="169" spans="1:26" x14ac:dyDescent="0.55000000000000004">
      <c r="A169" s="65" t="s">
        <v>4067</v>
      </c>
      <c r="B169" s="65" t="s">
        <v>4254</v>
      </c>
      <c r="C169" s="65" t="s">
        <v>910</v>
      </c>
      <c r="D169" s="52">
        <v>509.57705879999997</v>
      </c>
      <c r="E169" s="65">
        <v>15.6</v>
      </c>
      <c r="F169" s="65">
        <v>14.9</v>
      </c>
      <c r="G169" s="65">
        <v>22.5</v>
      </c>
      <c r="H169" s="65"/>
      <c r="I169" s="65"/>
      <c r="J169" s="65">
        <v>17.95</v>
      </c>
      <c r="K169" s="65"/>
      <c r="L169" s="65">
        <v>76.989999999999995</v>
      </c>
      <c r="M169" s="65">
        <v>51.9</v>
      </c>
      <c r="N169" s="65">
        <v>17.600000000000001</v>
      </c>
      <c r="O169" s="65">
        <v>41.647058819999998</v>
      </c>
      <c r="P169" s="65"/>
      <c r="Q169" s="65">
        <v>11.9</v>
      </c>
      <c r="R169" s="65"/>
      <c r="S169" s="52">
        <v>242.6</v>
      </c>
      <c r="T169" s="65">
        <v>140.80000000000001</v>
      </c>
      <c r="U169" s="65">
        <v>5.9</v>
      </c>
      <c r="V169" s="65">
        <v>10.5</v>
      </c>
      <c r="W169" s="65">
        <v>39.9</v>
      </c>
      <c r="X169" s="65">
        <v>24.9</v>
      </c>
      <c r="Y169" s="65">
        <v>20.6</v>
      </c>
      <c r="Z169" s="52">
        <v>752.17705880000005</v>
      </c>
    </row>
    <row r="170" spans="1:26" x14ac:dyDescent="0.55000000000000004">
      <c r="A170" s="65" t="s">
        <v>4067</v>
      </c>
      <c r="B170" s="65" t="s">
        <v>4254</v>
      </c>
      <c r="C170" s="65" t="s">
        <v>1765</v>
      </c>
      <c r="D170" s="52"/>
      <c r="E170" s="65">
        <v>15.6</v>
      </c>
      <c r="F170" s="65">
        <v>14.9</v>
      </c>
      <c r="G170" s="65">
        <v>22.5</v>
      </c>
      <c r="H170" s="65"/>
      <c r="I170" s="65"/>
      <c r="J170" s="65">
        <v>17.95</v>
      </c>
      <c r="K170" s="65"/>
      <c r="L170" s="65">
        <v>76.989999999999995</v>
      </c>
      <c r="M170" s="65">
        <v>51.9</v>
      </c>
      <c r="N170" s="65">
        <v>17.600000000000001</v>
      </c>
      <c r="O170" s="65">
        <v>41.647058819999998</v>
      </c>
      <c r="P170" s="65"/>
      <c r="Q170" s="65">
        <v>11.9</v>
      </c>
      <c r="R170" s="65"/>
      <c r="S170" s="52"/>
      <c r="T170" s="65">
        <v>140.80000000000001</v>
      </c>
      <c r="U170" s="65">
        <v>5.9</v>
      </c>
      <c r="V170" s="65">
        <v>10.5</v>
      </c>
      <c r="W170" s="65">
        <v>39.9</v>
      </c>
      <c r="X170" s="65">
        <v>24.9</v>
      </c>
      <c r="Y170" s="65">
        <v>20.6</v>
      </c>
      <c r="Z170" s="52"/>
    </row>
    <row r="171" spans="1:26" x14ac:dyDescent="0.55000000000000004">
      <c r="A171" s="65" t="s">
        <v>4067</v>
      </c>
      <c r="B171" s="65" t="s">
        <v>4254</v>
      </c>
      <c r="C171" s="65" t="s">
        <v>911</v>
      </c>
      <c r="D171" s="52"/>
      <c r="E171" s="65">
        <v>15.6</v>
      </c>
      <c r="F171" s="65">
        <v>14.9</v>
      </c>
      <c r="G171" s="65">
        <v>22.5</v>
      </c>
      <c r="H171" s="65"/>
      <c r="I171" s="65"/>
      <c r="J171" s="65">
        <v>17.95</v>
      </c>
      <c r="K171" s="65"/>
      <c r="L171" s="65">
        <v>76.989999999999995</v>
      </c>
      <c r="M171" s="65">
        <v>51.9</v>
      </c>
      <c r="N171" s="65">
        <v>17.600000000000001</v>
      </c>
      <c r="O171" s="65">
        <v>41.647058819999998</v>
      </c>
      <c r="P171" s="65"/>
      <c r="Q171" s="65">
        <v>11.9</v>
      </c>
      <c r="R171" s="65"/>
      <c r="S171" s="52"/>
      <c r="T171" s="65">
        <v>140.80000000000001</v>
      </c>
      <c r="U171" s="65">
        <v>5.9</v>
      </c>
      <c r="V171" s="65">
        <v>10.5</v>
      </c>
      <c r="W171" s="65">
        <v>39.9</v>
      </c>
      <c r="X171" s="65">
        <v>24.9</v>
      </c>
      <c r="Y171" s="65">
        <v>20.6</v>
      </c>
      <c r="Z171" s="52"/>
    </row>
    <row r="172" spans="1:26" x14ac:dyDescent="0.55000000000000004">
      <c r="A172" s="65" t="s">
        <v>1531</v>
      </c>
      <c r="B172" s="65" t="s">
        <v>1794</v>
      </c>
      <c r="C172" s="65" t="s">
        <v>909</v>
      </c>
      <c r="D172" s="52"/>
      <c r="E172" s="65">
        <v>14.6</v>
      </c>
      <c r="F172" s="65">
        <v>14.9</v>
      </c>
      <c r="G172" s="65">
        <v>22.5</v>
      </c>
      <c r="H172" s="65">
        <v>5.95</v>
      </c>
      <c r="I172" s="65">
        <v>21.95</v>
      </c>
      <c r="J172" s="65">
        <v>17.95</v>
      </c>
      <c r="K172" s="65">
        <v>49.95</v>
      </c>
      <c r="L172" s="65">
        <v>56.69</v>
      </c>
      <c r="M172" s="65">
        <v>60.06</v>
      </c>
      <c r="N172" s="65">
        <v>17.600000000000001</v>
      </c>
      <c r="O172" s="65">
        <v>32.9</v>
      </c>
      <c r="P172" s="65"/>
      <c r="Q172" s="65">
        <v>11.9</v>
      </c>
      <c r="R172" s="65"/>
      <c r="S172" s="52"/>
      <c r="T172" s="65">
        <v>140.80000000000001</v>
      </c>
      <c r="U172" s="65">
        <v>6.6</v>
      </c>
      <c r="V172" s="65">
        <v>12.7</v>
      </c>
      <c r="W172" s="65">
        <v>28.6</v>
      </c>
      <c r="X172" s="65">
        <v>24.5</v>
      </c>
      <c r="Y172" s="65">
        <v>23.2</v>
      </c>
      <c r="Z172" s="52"/>
    </row>
    <row r="173" spans="1:26" x14ac:dyDescent="0.55000000000000004">
      <c r="A173" s="65" t="s">
        <v>1531</v>
      </c>
      <c r="B173" s="65" t="s">
        <v>1794</v>
      </c>
      <c r="C173" s="65" t="s">
        <v>1764</v>
      </c>
      <c r="D173" s="52"/>
      <c r="E173" s="65">
        <v>15.45</v>
      </c>
      <c r="F173" s="65">
        <v>14.9</v>
      </c>
      <c r="G173" s="65">
        <v>22.5</v>
      </c>
      <c r="H173" s="65">
        <v>7.17</v>
      </c>
      <c r="I173" s="65">
        <v>21.95</v>
      </c>
      <c r="J173" s="65">
        <v>17.95</v>
      </c>
      <c r="K173" s="65">
        <v>49.95</v>
      </c>
      <c r="L173" s="65">
        <v>56.69</v>
      </c>
      <c r="M173" s="65">
        <v>60.06</v>
      </c>
      <c r="N173" s="65">
        <v>17.600000000000001</v>
      </c>
      <c r="O173" s="65">
        <v>36.65</v>
      </c>
      <c r="P173" s="65"/>
      <c r="Q173" s="65">
        <v>11.9</v>
      </c>
      <c r="R173" s="65"/>
      <c r="S173" s="52"/>
      <c r="T173" s="65">
        <v>140.80000000000001</v>
      </c>
      <c r="U173" s="65">
        <v>6.6</v>
      </c>
      <c r="V173" s="65">
        <v>12.7</v>
      </c>
      <c r="W173" s="65">
        <v>28.6</v>
      </c>
      <c r="X173" s="65">
        <v>24.5</v>
      </c>
      <c r="Y173" s="65">
        <v>23.2</v>
      </c>
      <c r="Z173" s="52"/>
    </row>
    <row r="174" spans="1:26" x14ac:dyDescent="0.55000000000000004">
      <c r="A174" s="65" t="s">
        <v>1531</v>
      </c>
      <c r="B174" s="65" t="s">
        <v>1794</v>
      </c>
      <c r="C174" s="65" t="s">
        <v>910</v>
      </c>
      <c r="D174" s="52">
        <v>496.89</v>
      </c>
      <c r="E174" s="65">
        <v>16.3</v>
      </c>
      <c r="F174" s="65">
        <v>14.9</v>
      </c>
      <c r="G174" s="65">
        <v>22.5</v>
      </c>
      <c r="H174" s="65">
        <v>8.39</v>
      </c>
      <c r="I174" s="65">
        <v>21.95</v>
      </c>
      <c r="J174" s="65">
        <v>17.95</v>
      </c>
      <c r="K174" s="65">
        <v>49.95</v>
      </c>
      <c r="L174" s="65">
        <v>56.69</v>
      </c>
      <c r="M174" s="65">
        <v>60.06</v>
      </c>
      <c r="N174" s="65">
        <v>17.600000000000001</v>
      </c>
      <c r="O174" s="65">
        <v>40.4</v>
      </c>
      <c r="P174" s="65"/>
      <c r="Q174" s="65">
        <v>11.9</v>
      </c>
      <c r="R174" s="65"/>
      <c r="S174" s="52">
        <v>236.9</v>
      </c>
      <c r="T174" s="65">
        <v>140.80000000000001</v>
      </c>
      <c r="U174" s="65">
        <v>6.6</v>
      </c>
      <c r="V174" s="65">
        <v>13.2</v>
      </c>
      <c r="W174" s="65">
        <v>28.6</v>
      </c>
      <c r="X174" s="65">
        <v>24.5</v>
      </c>
      <c r="Y174" s="65">
        <v>23.2</v>
      </c>
      <c r="Z174" s="52">
        <v>733.79</v>
      </c>
    </row>
    <row r="175" spans="1:26" x14ac:dyDescent="0.55000000000000004">
      <c r="A175" s="65" t="s">
        <v>1531</v>
      </c>
      <c r="B175" s="65" t="s">
        <v>1794</v>
      </c>
      <c r="C175" s="65" t="s">
        <v>1765</v>
      </c>
      <c r="D175" s="52"/>
      <c r="E175" s="65">
        <v>17.100000000000001</v>
      </c>
      <c r="F175" s="65">
        <v>14.9</v>
      </c>
      <c r="G175" s="65">
        <v>22.5</v>
      </c>
      <c r="H175" s="65">
        <v>8.39</v>
      </c>
      <c r="I175" s="65">
        <v>21.95</v>
      </c>
      <c r="J175" s="65">
        <v>17.95</v>
      </c>
      <c r="K175" s="65">
        <v>49.95</v>
      </c>
      <c r="L175" s="65">
        <v>70.34</v>
      </c>
      <c r="M175" s="65">
        <v>60.06</v>
      </c>
      <c r="N175" s="65">
        <v>17.75</v>
      </c>
      <c r="O175" s="65">
        <v>40.4</v>
      </c>
      <c r="P175" s="65"/>
      <c r="Q175" s="65">
        <v>11.9</v>
      </c>
      <c r="R175" s="65"/>
      <c r="S175" s="52"/>
      <c r="T175" s="65">
        <v>140.80000000000001</v>
      </c>
      <c r="U175" s="65">
        <v>6.6</v>
      </c>
      <c r="V175" s="65">
        <v>13.7</v>
      </c>
      <c r="W175" s="65">
        <v>28.6</v>
      </c>
      <c r="X175" s="65">
        <v>24.5</v>
      </c>
      <c r="Y175" s="65">
        <v>23.2</v>
      </c>
      <c r="Z175" s="52"/>
    </row>
    <row r="176" spans="1:26" x14ac:dyDescent="0.55000000000000004">
      <c r="A176" s="65" t="s">
        <v>1531</v>
      </c>
      <c r="B176" s="65" t="s">
        <v>1794</v>
      </c>
      <c r="C176" s="65" t="s">
        <v>911</v>
      </c>
      <c r="D176" s="52"/>
      <c r="E176" s="65">
        <v>17.899999999999999</v>
      </c>
      <c r="F176" s="65">
        <v>14.9</v>
      </c>
      <c r="G176" s="65">
        <v>22.5</v>
      </c>
      <c r="H176" s="65">
        <v>8.39</v>
      </c>
      <c r="I176" s="65">
        <v>21.95</v>
      </c>
      <c r="J176" s="65">
        <v>17.95</v>
      </c>
      <c r="K176" s="65">
        <v>49.95</v>
      </c>
      <c r="L176" s="65">
        <v>83.99</v>
      </c>
      <c r="M176" s="65">
        <v>60.06</v>
      </c>
      <c r="N176" s="65">
        <v>17.899999999999999</v>
      </c>
      <c r="O176" s="65">
        <v>40.4</v>
      </c>
      <c r="P176" s="65"/>
      <c r="Q176" s="65">
        <v>11.9</v>
      </c>
      <c r="R176" s="65"/>
      <c r="S176" s="52"/>
      <c r="T176" s="65">
        <v>140.80000000000001</v>
      </c>
      <c r="U176" s="65">
        <v>6.6</v>
      </c>
      <c r="V176" s="65">
        <v>13.7</v>
      </c>
      <c r="W176" s="65">
        <v>28.6</v>
      </c>
      <c r="X176" s="65">
        <v>24.5</v>
      </c>
      <c r="Y176" s="65">
        <v>23.2</v>
      </c>
      <c r="Z176" s="52"/>
    </row>
    <row r="177" spans="1:26" x14ac:dyDescent="0.55000000000000004">
      <c r="A177" s="65" t="s">
        <v>1533</v>
      </c>
      <c r="B177" s="65" t="s">
        <v>1795</v>
      </c>
      <c r="C177" s="65" t="s">
        <v>909</v>
      </c>
      <c r="D177" s="52"/>
      <c r="E177" s="65">
        <v>13.0625</v>
      </c>
      <c r="F177" s="65">
        <v>14.9</v>
      </c>
      <c r="G177" s="65">
        <v>22.5</v>
      </c>
      <c r="H177" s="65">
        <v>5.95</v>
      </c>
      <c r="I177" s="65">
        <v>21.95</v>
      </c>
      <c r="J177" s="65">
        <v>17.95</v>
      </c>
      <c r="K177" s="65">
        <v>49.95</v>
      </c>
      <c r="L177" s="65">
        <v>87.79</v>
      </c>
      <c r="M177" s="65">
        <v>60.06</v>
      </c>
      <c r="N177" s="65">
        <v>17.600000000000001</v>
      </c>
      <c r="O177" s="65">
        <v>40.4</v>
      </c>
      <c r="P177" s="65"/>
      <c r="Q177" s="65">
        <v>11.9</v>
      </c>
      <c r="R177" s="65"/>
      <c r="S177" s="52"/>
      <c r="T177" s="65">
        <v>140.80000000000001</v>
      </c>
      <c r="U177" s="65">
        <v>6.8</v>
      </c>
      <c r="V177" s="65">
        <v>14.2</v>
      </c>
      <c r="W177" s="65">
        <v>29.4</v>
      </c>
      <c r="X177" s="65">
        <v>28.3</v>
      </c>
      <c r="Y177" s="65">
        <v>23.8</v>
      </c>
      <c r="Z177" s="52"/>
    </row>
    <row r="178" spans="1:26" x14ac:dyDescent="0.55000000000000004">
      <c r="A178" s="65" t="s">
        <v>1533</v>
      </c>
      <c r="B178" s="65" t="s">
        <v>1795</v>
      </c>
      <c r="C178" s="65" t="s">
        <v>1764</v>
      </c>
      <c r="D178" s="52"/>
      <c r="E178" s="65">
        <v>13.0625</v>
      </c>
      <c r="F178" s="65">
        <v>14.9</v>
      </c>
      <c r="G178" s="65">
        <v>22.5</v>
      </c>
      <c r="H178" s="65">
        <v>5.95</v>
      </c>
      <c r="I178" s="65">
        <v>21.95</v>
      </c>
      <c r="J178" s="65">
        <v>17.95</v>
      </c>
      <c r="K178" s="65">
        <v>49.95</v>
      </c>
      <c r="L178" s="65">
        <v>87.79</v>
      </c>
      <c r="M178" s="65">
        <v>60.06</v>
      </c>
      <c r="N178" s="65">
        <v>17.600000000000001</v>
      </c>
      <c r="O178" s="65">
        <v>40.4</v>
      </c>
      <c r="P178" s="65"/>
      <c r="Q178" s="65">
        <v>11.9</v>
      </c>
      <c r="R178" s="65"/>
      <c r="S178" s="52"/>
      <c r="T178" s="65">
        <v>140.80000000000001</v>
      </c>
      <c r="U178" s="65">
        <v>6.8</v>
      </c>
      <c r="V178" s="65">
        <v>14.2</v>
      </c>
      <c r="W178" s="65">
        <v>29.4</v>
      </c>
      <c r="X178" s="65">
        <v>28.3</v>
      </c>
      <c r="Y178" s="65">
        <v>23.8</v>
      </c>
      <c r="Z178" s="52"/>
    </row>
    <row r="179" spans="1:26" x14ac:dyDescent="0.55000000000000004">
      <c r="A179" s="65" t="s">
        <v>1533</v>
      </c>
      <c r="B179" s="65" t="s">
        <v>1795</v>
      </c>
      <c r="C179" s="65" t="s">
        <v>910</v>
      </c>
      <c r="D179" s="52">
        <v>522.3125</v>
      </c>
      <c r="E179" s="65">
        <v>13.0625</v>
      </c>
      <c r="F179" s="65">
        <v>14.9</v>
      </c>
      <c r="G179" s="65">
        <v>22.5</v>
      </c>
      <c r="H179" s="65">
        <v>5.95</v>
      </c>
      <c r="I179" s="65">
        <v>21.95</v>
      </c>
      <c r="J179" s="65">
        <v>17.95</v>
      </c>
      <c r="K179" s="65">
        <v>49.95</v>
      </c>
      <c r="L179" s="65">
        <v>87.79</v>
      </c>
      <c r="M179" s="65">
        <v>60.06</v>
      </c>
      <c r="N179" s="65">
        <v>17.600000000000001</v>
      </c>
      <c r="O179" s="65">
        <v>40.4</v>
      </c>
      <c r="P179" s="65"/>
      <c r="Q179" s="65">
        <v>11.9</v>
      </c>
      <c r="R179" s="65"/>
      <c r="S179" s="52">
        <v>243.3</v>
      </c>
      <c r="T179" s="65">
        <v>140.80000000000001</v>
      </c>
      <c r="U179" s="65">
        <v>6.8</v>
      </c>
      <c r="V179" s="65">
        <v>14.2</v>
      </c>
      <c r="W179" s="65">
        <v>29.4</v>
      </c>
      <c r="X179" s="65">
        <v>28.3</v>
      </c>
      <c r="Y179" s="65">
        <v>23.8</v>
      </c>
      <c r="Z179" s="52">
        <v>765.61249999999995</v>
      </c>
    </row>
    <row r="180" spans="1:26" x14ac:dyDescent="0.55000000000000004">
      <c r="A180" s="65" t="s">
        <v>1533</v>
      </c>
      <c r="B180" s="65" t="s">
        <v>1795</v>
      </c>
      <c r="C180" s="65" t="s">
        <v>1765</v>
      </c>
      <c r="D180" s="52"/>
      <c r="E180" s="65">
        <v>13.0625</v>
      </c>
      <c r="F180" s="65">
        <v>14.9</v>
      </c>
      <c r="G180" s="65">
        <v>22.5</v>
      </c>
      <c r="H180" s="65">
        <v>5.95</v>
      </c>
      <c r="I180" s="65">
        <v>21.95</v>
      </c>
      <c r="J180" s="65">
        <v>17.95</v>
      </c>
      <c r="K180" s="65">
        <v>49.95</v>
      </c>
      <c r="L180" s="65">
        <v>87.79</v>
      </c>
      <c r="M180" s="65">
        <v>60.06</v>
      </c>
      <c r="N180" s="65">
        <v>17.600000000000001</v>
      </c>
      <c r="O180" s="65">
        <v>40.4</v>
      </c>
      <c r="P180" s="65"/>
      <c r="Q180" s="65">
        <v>11.9</v>
      </c>
      <c r="R180" s="65"/>
      <c r="S180" s="52"/>
      <c r="T180" s="65">
        <v>140.80000000000001</v>
      </c>
      <c r="U180" s="65">
        <v>6.8</v>
      </c>
      <c r="V180" s="65">
        <v>14.2</v>
      </c>
      <c r="W180" s="65">
        <v>29.4</v>
      </c>
      <c r="X180" s="65">
        <v>28.3</v>
      </c>
      <c r="Y180" s="65">
        <v>23.8</v>
      </c>
      <c r="Z180" s="52"/>
    </row>
    <row r="181" spans="1:26" x14ac:dyDescent="0.55000000000000004">
      <c r="A181" s="65" t="s">
        <v>1533</v>
      </c>
      <c r="B181" s="65" t="s">
        <v>1795</v>
      </c>
      <c r="C181" s="65" t="s">
        <v>911</v>
      </c>
      <c r="D181" s="52"/>
      <c r="E181" s="65">
        <v>13.0625</v>
      </c>
      <c r="F181" s="65">
        <v>14.9</v>
      </c>
      <c r="G181" s="65">
        <v>22.5</v>
      </c>
      <c r="H181" s="65">
        <v>5.95</v>
      </c>
      <c r="I181" s="65">
        <v>21.95</v>
      </c>
      <c r="J181" s="65">
        <v>17.95</v>
      </c>
      <c r="K181" s="65">
        <v>49.95</v>
      </c>
      <c r="L181" s="65">
        <v>87.79</v>
      </c>
      <c r="M181" s="65">
        <v>60.06</v>
      </c>
      <c r="N181" s="65">
        <v>17.600000000000001</v>
      </c>
      <c r="O181" s="65">
        <v>40.4</v>
      </c>
      <c r="P181" s="65"/>
      <c r="Q181" s="65">
        <v>11.9</v>
      </c>
      <c r="R181" s="65"/>
      <c r="S181" s="52"/>
      <c r="T181" s="65">
        <v>140.80000000000001</v>
      </c>
      <c r="U181" s="65">
        <v>6.8</v>
      </c>
      <c r="V181" s="65">
        <v>14.2</v>
      </c>
      <c r="W181" s="65">
        <v>29.4</v>
      </c>
      <c r="X181" s="65">
        <v>28.3</v>
      </c>
      <c r="Y181" s="65">
        <v>23.8</v>
      </c>
      <c r="Z181" s="52"/>
    </row>
    <row r="182" spans="1:26" x14ac:dyDescent="0.55000000000000004">
      <c r="A182" s="65" t="s">
        <v>1535</v>
      </c>
      <c r="B182" s="65" t="s">
        <v>1796</v>
      </c>
      <c r="C182" s="65" t="s">
        <v>909</v>
      </c>
      <c r="D182" s="52"/>
      <c r="E182" s="65">
        <v>15.88888889</v>
      </c>
      <c r="F182" s="65">
        <v>14.9</v>
      </c>
      <c r="G182" s="65">
        <v>22.5</v>
      </c>
      <c r="H182" s="65">
        <v>8.39</v>
      </c>
      <c r="I182" s="65">
        <v>21.95</v>
      </c>
      <c r="J182" s="65">
        <v>17.95</v>
      </c>
      <c r="K182" s="65">
        <v>49.95</v>
      </c>
      <c r="L182" s="65">
        <v>56.69</v>
      </c>
      <c r="M182" s="65">
        <v>60.06</v>
      </c>
      <c r="N182" s="65">
        <v>17.600000000000001</v>
      </c>
      <c r="O182" s="65">
        <v>40.4</v>
      </c>
      <c r="P182" s="65"/>
      <c r="Q182" s="65">
        <v>11.9</v>
      </c>
      <c r="R182" s="65"/>
      <c r="S182" s="52"/>
      <c r="T182" s="65">
        <v>140.80000000000001</v>
      </c>
      <c r="U182" s="65">
        <v>6.6</v>
      </c>
      <c r="V182" s="65">
        <v>13.7</v>
      </c>
      <c r="W182" s="65">
        <v>28.6</v>
      </c>
      <c r="X182" s="65">
        <v>24.5</v>
      </c>
      <c r="Y182" s="65">
        <v>23.2</v>
      </c>
      <c r="Z182" s="52"/>
    </row>
    <row r="183" spans="1:26" x14ac:dyDescent="0.55000000000000004">
      <c r="A183" s="65" t="s">
        <v>1535</v>
      </c>
      <c r="B183" s="65" t="s">
        <v>1796</v>
      </c>
      <c r="C183" s="65" t="s">
        <v>1764</v>
      </c>
      <c r="D183" s="52"/>
      <c r="E183" s="65">
        <v>15.88888889</v>
      </c>
      <c r="F183" s="65">
        <v>14.9</v>
      </c>
      <c r="G183" s="65">
        <v>22.5</v>
      </c>
      <c r="H183" s="65">
        <v>8.39</v>
      </c>
      <c r="I183" s="65">
        <v>21.95</v>
      </c>
      <c r="J183" s="65">
        <v>17.95</v>
      </c>
      <c r="K183" s="65">
        <v>49.95</v>
      </c>
      <c r="L183" s="65">
        <v>56.69</v>
      </c>
      <c r="M183" s="65">
        <v>60.06</v>
      </c>
      <c r="N183" s="65">
        <v>17.600000000000001</v>
      </c>
      <c r="O183" s="65">
        <v>40.4</v>
      </c>
      <c r="P183" s="65"/>
      <c r="Q183" s="65">
        <v>11.9</v>
      </c>
      <c r="R183" s="65"/>
      <c r="S183" s="52"/>
      <c r="T183" s="65">
        <v>140.80000000000001</v>
      </c>
      <c r="U183" s="65">
        <v>6.6</v>
      </c>
      <c r="V183" s="65">
        <v>13.7</v>
      </c>
      <c r="W183" s="65">
        <v>28.6</v>
      </c>
      <c r="X183" s="65">
        <v>24.5</v>
      </c>
      <c r="Y183" s="65">
        <v>23.2</v>
      </c>
      <c r="Z183" s="52"/>
    </row>
    <row r="184" spans="1:26" x14ac:dyDescent="0.55000000000000004">
      <c r="A184" s="65" t="s">
        <v>1535</v>
      </c>
      <c r="B184" s="65" t="s">
        <v>1796</v>
      </c>
      <c r="C184" s="65" t="s">
        <v>910</v>
      </c>
      <c r="D184" s="52">
        <v>496.47888890000002</v>
      </c>
      <c r="E184" s="65">
        <v>15.88888889</v>
      </c>
      <c r="F184" s="65">
        <v>14.9</v>
      </c>
      <c r="G184" s="65">
        <v>22.5</v>
      </c>
      <c r="H184" s="65">
        <v>8.39</v>
      </c>
      <c r="I184" s="65">
        <v>21.95</v>
      </c>
      <c r="J184" s="65">
        <v>17.95</v>
      </c>
      <c r="K184" s="65">
        <v>49.95</v>
      </c>
      <c r="L184" s="65">
        <v>56.69</v>
      </c>
      <c r="M184" s="65">
        <v>60.06</v>
      </c>
      <c r="N184" s="65">
        <v>17.600000000000001</v>
      </c>
      <c r="O184" s="65">
        <v>40.4</v>
      </c>
      <c r="P184" s="65"/>
      <c r="Q184" s="65">
        <v>11.9</v>
      </c>
      <c r="R184" s="65"/>
      <c r="S184" s="52">
        <v>237.4</v>
      </c>
      <c r="T184" s="65">
        <v>140.80000000000001</v>
      </c>
      <c r="U184" s="65">
        <v>6.6</v>
      </c>
      <c r="V184" s="65">
        <v>13.7</v>
      </c>
      <c r="W184" s="65">
        <v>28.6</v>
      </c>
      <c r="X184" s="65">
        <v>24.5</v>
      </c>
      <c r="Y184" s="65">
        <v>23.2</v>
      </c>
      <c r="Z184" s="52">
        <v>733.87888889999999</v>
      </c>
    </row>
    <row r="185" spans="1:26" x14ac:dyDescent="0.55000000000000004">
      <c r="A185" s="65" t="s">
        <v>1535</v>
      </c>
      <c r="B185" s="65" t="s">
        <v>1796</v>
      </c>
      <c r="C185" s="65" t="s">
        <v>1765</v>
      </c>
      <c r="D185" s="52"/>
      <c r="E185" s="65">
        <v>15.88888889</v>
      </c>
      <c r="F185" s="65">
        <v>14.9</v>
      </c>
      <c r="G185" s="65">
        <v>22.5</v>
      </c>
      <c r="H185" s="65">
        <v>8.39</v>
      </c>
      <c r="I185" s="65">
        <v>21.95</v>
      </c>
      <c r="J185" s="65">
        <v>17.95</v>
      </c>
      <c r="K185" s="65">
        <v>49.95</v>
      </c>
      <c r="L185" s="65">
        <v>56.69</v>
      </c>
      <c r="M185" s="65">
        <v>60.06</v>
      </c>
      <c r="N185" s="65">
        <v>17.600000000000001</v>
      </c>
      <c r="O185" s="65">
        <v>40.4</v>
      </c>
      <c r="P185" s="65"/>
      <c r="Q185" s="65">
        <v>11.9</v>
      </c>
      <c r="R185" s="65"/>
      <c r="S185" s="52"/>
      <c r="T185" s="65">
        <v>140.80000000000001</v>
      </c>
      <c r="U185" s="65">
        <v>6.6</v>
      </c>
      <c r="V185" s="65">
        <v>13.7</v>
      </c>
      <c r="W185" s="65">
        <v>28.6</v>
      </c>
      <c r="X185" s="65">
        <v>24.5</v>
      </c>
      <c r="Y185" s="65">
        <v>23.2</v>
      </c>
      <c r="Z185" s="52"/>
    </row>
    <row r="186" spans="1:26" x14ac:dyDescent="0.55000000000000004">
      <c r="A186" s="65" t="s">
        <v>1535</v>
      </c>
      <c r="B186" s="65" t="s">
        <v>1796</v>
      </c>
      <c r="C186" s="65" t="s">
        <v>911</v>
      </c>
      <c r="D186" s="52"/>
      <c r="E186" s="65">
        <v>15.88888889</v>
      </c>
      <c r="F186" s="65">
        <v>14.9</v>
      </c>
      <c r="G186" s="65">
        <v>22.5</v>
      </c>
      <c r="H186" s="65">
        <v>8.39</v>
      </c>
      <c r="I186" s="65">
        <v>21.95</v>
      </c>
      <c r="J186" s="65">
        <v>17.95</v>
      </c>
      <c r="K186" s="65">
        <v>49.95</v>
      </c>
      <c r="L186" s="65">
        <v>56.69</v>
      </c>
      <c r="M186" s="65">
        <v>60.06</v>
      </c>
      <c r="N186" s="65">
        <v>17.600000000000001</v>
      </c>
      <c r="O186" s="65">
        <v>40.4</v>
      </c>
      <c r="P186" s="65"/>
      <c r="Q186" s="65">
        <v>11.9</v>
      </c>
      <c r="R186" s="65"/>
      <c r="S186" s="52"/>
      <c r="T186" s="65">
        <v>140.80000000000001</v>
      </c>
      <c r="U186" s="65">
        <v>6.6</v>
      </c>
      <c r="V186" s="65">
        <v>13.7</v>
      </c>
      <c r="W186" s="65">
        <v>28.6</v>
      </c>
      <c r="X186" s="65">
        <v>24.5</v>
      </c>
      <c r="Y186" s="65">
        <v>23.2</v>
      </c>
      <c r="Z186" s="52"/>
    </row>
    <row r="187" spans="1:26" x14ac:dyDescent="0.55000000000000004">
      <c r="A187" s="65" t="s">
        <v>1537</v>
      </c>
      <c r="B187" s="65" t="s">
        <v>1797</v>
      </c>
      <c r="C187" s="65" t="s">
        <v>909</v>
      </c>
      <c r="D187" s="52"/>
      <c r="E187" s="65">
        <v>15.445454549999999</v>
      </c>
      <c r="F187" s="65">
        <v>14.2</v>
      </c>
      <c r="G187" s="65">
        <v>22.5</v>
      </c>
      <c r="H187" s="65">
        <v>8.39</v>
      </c>
      <c r="I187" s="65">
        <v>21.95</v>
      </c>
      <c r="J187" s="65">
        <v>17.95</v>
      </c>
      <c r="K187" s="65">
        <v>25.89</v>
      </c>
      <c r="L187" s="65">
        <v>56.69</v>
      </c>
      <c r="M187" s="65">
        <v>60.06</v>
      </c>
      <c r="N187" s="65">
        <v>17.600000000000001</v>
      </c>
      <c r="O187" s="65">
        <v>32.9</v>
      </c>
      <c r="P187" s="65"/>
      <c r="Q187" s="65">
        <v>11.9</v>
      </c>
      <c r="R187" s="65"/>
      <c r="S187" s="52"/>
      <c r="T187" s="65">
        <v>140.80000000000001</v>
      </c>
      <c r="U187" s="65">
        <v>6.8</v>
      </c>
      <c r="V187" s="65">
        <v>10.6</v>
      </c>
      <c r="W187" s="65">
        <v>29.4</v>
      </c>
      <c r="X187" s="65">
        <v>25.2</v>
      </c>
      <c r="Y187" s="65">
        <v>20.9</v>
      </c>
      <c r="Z187" s="52"/>
    </row>
    <row r="188" spans="1:26" x14ac:dyDescent="0.55000000000000004">
      <c r="A188" s="65" t="s">
        <v>1537</v>
      </c>
      <c r="B188" s="65" t="s">
        <v>1797</v>
      </c>
      <c r="C188" s="65" t="s">
        <v>1764</v>
      </c>
      <c r="D188" s="52"/>
      <c r="E188" s="65">
        <v>16.022727270000001</v>
      </c>
      <c r="F188" s="65">
        <v>14.55</v>
      </c>
      <c r="G188" s="65">
        <v>23.35</v>
      </c>
      <c r="H188" s="65">
        <v>8.39</v>
      </c>
      <c r="I188" s="65">
        <v>21.95</v>
      </c>
      <c r="J188" s="65">
        <v>18.350000000000001</v>
      </c>
      <c r="K188" s="65">
        <v>37.92</v>
      </c>
      <c r="L188" s="65">
        <v>56.69</v>
      </c>
      <c r="M188" s="65">
        <v>60.06</v>
      </c>
      <c r="N188" s="65">
        <v>17.600000000000001</v>
      </c>
      <c r="O188" s="65">
        <v>36.65</v>
      </c>
      <c r="P188" s="65"/>
      <c r="Q188" s="65">
        <v>12.05</v>
      </c>
      <c r="R188" s="65"/>
      <c r="S188" s="52"/>
      <c r="T188" s="65">
        <v>140.80000000000001</v>
      </c>
      <c r="U188" s="65">
        <v>6.8</v>
      </c>
      <c r="V188" s="65">
        <v>10.95</v>
      </c>
      <c r="W188" s="65">
        <v>29.4</v>
      </c>
      <c r="X188" s="65">
        <v>26.75</v>
      </c>
      <c r="Y188" s="65">
        <v>22.35</v>
      </c>
      <c r="Z188" s="52"/>
    </row>
    <row r="189" spans="1:26" x14ac:dyDescent="0.55000000000000004">
      <c r="A189" s="65" t="s">
        <v>1537</v>
      </c>
      <c r="B189" s="65" t="s">
        <v>1797</v>
      </c>
      <c r="C189" s="65" t="s">
        <v>910</v>
      </c>
      <c r="D189" s="52">
        <v>499.99</v>
      </c>
      <c r="E189" s="65">
        <v>16.600000000000001</v>
      </c>
      <c r="F189" s="65">
        <v>14.9</v>
      </c>
      <c r="G189" s="65">
        <v>24.2</v>
      </c>
      <c r="H189" s="65">
        <v>8.39</v>
      </c>
      <c r="I189" s="65">
        <v>21.95</v>
      </c>
      <c r="J189" s="65">
        <v>18.75</v>
      </c>
      <c r="K189" s="65">
        <v>49.95</v>
      </c>
      <c r="L189" s="65">
        <v>56.69</v>
      </c>
      <c r="M189" s="65">
        <v>60.06</v>
      </c>
      <c r="N189" s="65">
        <v>17.600000000000001</v>
      </c>
      <c r="O189" s="65">
        <v>40.4</v>
      </c>
      <c r="P189" s="65"/>
      <c r="Q189" s="65">
        <v>12.2</v>
      </c>
      <c r="R189" s="65"/>
      <c r="S189" s="52">
        <v>240.4</v>
      </c>
      <c r="T189" s="65">
        <v>140.80000000000001</v>
      </c>
      <c r="U189" s="65">
        <v>6.8</v>
      </c>
      <c r="V189" s="65">
        <v>11.3</v>
      </c>
      <c r="W189" s="65">
        <v>29.4</v>
      </c>
      <c r="X189" s="65">
        <v>28.3</v>
      </c>
      <c r="Y189" s="65">
        <v>23.8</v>
      </c>
      <c r="Z189" s="52">
        <v>740.39</v>
      </c>
    </row>
    <row r="190" spans="1:26" x14ac:dyDescent="0.55000000000000004">
      <c r="A190" s="65" t="s">
        <v>1537</v>
      </c>
      <c r="B190" s="65" t="s">
        <v>1797</v>
      </c>
      <c r="C190" s="65" t="s">
        <v>1765</v>
      </c>
      <c r="D190" s="52"/>
      <c r="E190" s="65">
        <v>16.899999999999999</v>
      </c>
      <c r="F190" s="65">
        <v>14.9</v>
      </c>
      <c r="G190" s="65">
        <v>24.2</v>
      </c>
      <c r="H190" s="65">
        <v>8.39</v>
      </c>
      <c r="I190" s="65">
        <v>21.95</v>
      </c>
      <c r="J190" s="65">
        <v>18.75</v>
      </c>
      <c r="K190" s="65">
        <v>49.95</v>
      </c>
      <c r="L190" s="65">
        <v>56.69</v>
      </c>
      <c r="M190" s="65">
        <v>60.06</v>
      </c>
      <c r="N190" s="65">
        <v>17.600000000000001</v>
      </c>
      <c r="O190" s="65">
        <v>40.4</v>
      </c>
      <c r="P190" s="65"/>
      <c r="Q190" s="65">
        <v>12.45</v>
      </c>
      <c r="R190" s="65"/>
      <c r="S190" s="52"/>
      <c r="T190" s="65">
        <v>140.80000000000001</v>
      </c>
      <c r="U190" s="65">
        <v>6.8</v>
      </c>
      <c r="V190" s="65">
        <v>12.2</v>
      </c>
      <c r="W190" s="65">
        <v>29.4</v>
      </c>
      <c r="X190" s="65">
        <v>28.3</v>
      </c>
      <c r="Y190" s="65">
        <v>23.8</v>
      </c>
      <c r="Z190" s="52"/>
    </row>
    <row r="191" spans="1:26" x14ac:dyDescent="0.55000000000000004">
      <c r="A191" s="65" t="s">
        <v>1537</v>
      </c>
      <c r="B191" s="65" t="s">
        <v>1797</v>
      </c>
      <c r="C191" s="65" t="s">
        <v>911</v>
      </c>
      <c r="D191" s="52"/>
      <c r="E191" s="65">
        <v>17.2</v>
      </c>
      <c r="F191" s="65">
        <v>14.9</v>
      </c>
      <c r="G191" s="65">
        <v>24.2</v>
      </c>
      <c r="H191" s="65">
        <v>8.39</v>
      </c>
      <c r="I191" s="65">
        <v>21.95</v>
      </c>
      <c r="J191" s="65">
        <v>18.75</v>
      </c>
      <c r="K191" s="65">
        <v>49.95</v>
      </c>
      <c r="L191" s="65">
        <v>56.69</v>
      </c>
      <c r="M191" s="65">
        <v>60.06</v>
      </c>
      <c r="N191" s="65">
        <v>17.600000000000001</v>
      </c>
      <c r="O191" s="65">
        <v>40.4</v>
      </c>
      <c r="P191" s="65"/>
      <c r="Q191" s="65">
        <v>12.7</v>
      </c>
      <c r="R191" s="65"/>
      <c r="S191" s="52"/>
      <c r="T191" s="65">
        <v>140.80000000000001</v>
      </c>
      <c r="U191" s="65">
        <v>6.8</v>
      </c>
      <c r="V191" s="65">
        <v>13.1</v>
      </c>
      <c r="W191" s="65">
        <v>29.4</v>
      </c>
      <c r="X191" s="65">
        <v>28.3</v>
      </c>
      <c r="Y191" s="65">
        <v>23.8</v>
      </c>
      <c r="Z191" s="52"/>
    </row>
    <row r="192" spans="1:26" x14ac:dyDescent="0.55000000000000004">
      <c r="A192" s="65" t="s">
        <v>1539</v>
      </c>
      <c r="B192" s="65" t="s">
        <v>1798</v>
      </c>
      <c r="C192" s="65" t="s">
        <v>909</v>
      </c>
      <c r="D192" s="52"/>
      <c r="E192" s="65">
        <v>15.88888889</v>
      </c>
      <c r="F192" s="65">
        <v>14.9</v>
      </c>
      <c r="G192" s="65">
        <v>22.5</v>
      </c>
      <c r="H192" s="65">
        <v>8.39</v>
      </c>
      <c r="I192" s="65">
        <v>21.95</v>
      </c>
      <c r="J192" s="65">
        <v>17.95</v>
      </c>
      <c r="K192" s="65">
        <v>49.95</v>
      </c>
      <c r="L192" s="65">
        <v>74.989999999999995</v>
      </c>
      <c r="M192" s="65">
        <v>60.06</v>
      </c>
      <c r="N192" s="65">
        <v>17.899999999999999</v>
      </c>
      <c r="O192" s="65">
        <v>40.4</v>
      </c>
      <c r="P192" s="65"/>
      <c r="Q192" s="65">
        <v>11.9</v>
      </c>
      <c r="R192" s="65"/>
      <c r="S192" s="52"/>
      <c r="T192" s="65">
        <v>140.80000000000001</v>
      </c>
      <c r="U192" s="65">
        <v>6.9</v>
      </c>
      <c r="V192" s="65">
        <v>14.5</v>
      </c>
      <c r="W192" s="65">
        <v>30</v>
      </c>
      <c r="X192" s="65">
        <v>25.8</v>
      </c>
      <c r="Y192" s="65">
        <v>24.4</v>
      </c>
      <c r="Z192" s="52"/>
    </row>
    <row r="193" spans="1:26" x14ac:dyDescent="0.55000000000000004">
      <c r="A193" s="65" t="s">
        <v>1539</v>
      </c>
      <c r="B193" s="65" t="s">
        <v>1798</v>
      </c>
      <c r="C193" s="65" t="s">
        <v>1764</v>
      </c>
      <c r="D193" s="52"/>
      <c r="E193" s="65">
        <v>15.88888889</v>
      </c>
      <c r="F193" s="65">
        <v>14.9</v>
      </c>
      <c r="G193" s="65">
        <v>22.5</v>
      </c>
      <c r="H193" s="65">
        <v>8.39</v>
      </c>
      <c r="I193" s="65">
        <v>21.95</v>
      </c>
      <c r="J193" s="65">
        <v>17.95</v>
      </c>
      <c r="K193" s="65">
        <v>49.95</v>
      </c>
      <c r="L193" s="65">
        <v>74.989999999999995</v>
      </c>
      <c r="M193" s="65">
        <v>60.06</v>
      </c>
      <c r="N193" s="65">
        <v>17.899999999999999</v>
      </c>
      <c r="O193" s="65">
        <v>40.4</v>
      </c>
      <c r="P193" s="65"/>
      <c r="Q193" s="65">
        <v>11.9</v>
      </c>
      <c r="R193" s="65"/>
      <c r="S193" s="52"/>
      <c r="T193" s="65">
        <v>140.80000000000001</v>
      </c>
      <c r="U193" s="65">
        <v>6.9</v>
      </c>
      <c r="V193" s="65">
        <v>14.5</v>
      </c>
      <c r="W193" s="65">
        <v>30</v>
      </c>
      <c r="X193" s="65">
        <v>25.8</v>
      </c>
      <c r="Y193" s="65">
        <v>24.4</v>
      </c>
      <c r="Z193" s="52"/>
    </row>
    <row r="194" spans="1:26" x14ac:dyDescent="0.55000000000000004">
      <c r="A194" s="65" t="s">
        <v>1539</v>
      </c>
      <c r="B194" s="65" t="s">
        <v>1798</v>
      </c>
      <c r="C194" s="65" t="s">
        <v>910</v>
      </c>
      <c r="D194" s="52">
        <v>515.07888890000004</v>
      </c>
      <c r="E194" s="65">
        <v>15.88888889</v>
      </c>
      <c r="F194" s="65">
        <v>14.9</v>
      </c>
      <c r="G194" s="65">
        <v>22.5</v>
      </c>
      <c r="H194" s="65">
        <v>8.39</v>
      </c>
      <c r="I194" s="65">
        <v>21.95</v>
      </c>
      <c r="J194" s="65">
        <v>17.95</v>
      </c>
      <c r="K194" s="65">
        <v>49.95</v>
      </c>
      <c r="L194" s="65">
        <v>74.989999999999995</v>
      </c>
      <c r="M194" s="65">
        <v>60.06</v>
      </c>
      <c r="N194" s="65">
        <v>17.899999999999999</v>
      </c>
      <c r="O194" s="65">
        <v>40.4</v>
      </c>
      <c r="P194" s="65"/>
      <c r="Q194" s="65">
        <v>11.9</v>
      </c>
      <c r="R194" s="65"/>
      <c r="S194" s="52">
        <v>242.4</v>
      </c>
      <c r="T194" s="65">
        <v>140.80000000000001</v>
      </c>
      <c r="U194" s="65">
        <v>6.9</v>
      </c>
      <c r="V194" s="65">
        <v>14.5</v>
      </c>
      <c r="W194" s="65">
        <v>30</v>
      </c>
      <c r="X194" s="65">
        <v>25.8</v>
      </c>
      <c r="Y194" s="65">
        <v>24.4</v>
      </c>
      <c r="Z194" s="52">
        <v>757.47888890000002</v>
      </c>
    </row>
    <row r="195" spans="1:26" x14ac:dyDescent="0.55000000000000004">
      <c r="A195" s="65" t="s">
        <v>1539</v>
      </c>
      <c r="B195" s="65" t="s">
        <v>1798</v>
      </c>
      <c r="C195" s="65" t="s">
        <v>1765</v>
      </c>
      <c r="D195" s="52"/>
      <c r="E195" s="65">
        <v>15.88888889</v>
      </c>
      <c r="F195" s="65">
        <v>14.9</v>
      </c>
      <c r="G195" s="65">
        <v>22.5</v>
      </c>
      <c r="H195" s="65">
        <v>8.39</v>
      </c>
      <c r="I195" s="65">
        <v>21.95</v>
      </c>
      <c r="J195" s="65">
        <v>17.95</v>
      </c>
      <c r="K195" s="65">
        <v>49.95</v>
      </c>
      <c r="L195" s="65">
        <v>74.989999999999995</v>
      </c>
      <c r="M195" s="65">
        <v>60.06</v>
      </c>
      <c r="N195" s="65">
        <v>17.899999999999999</v>
      </c>
      <c r="O195" s="65">
        <v>40.4</v>
      </c>
      <c r="P195" s="65"/>
      <c r="Q195" s="65">
        <v>11.9</v>
      </c>
      <c r="R195" s="65"/>
      <c r="S195" s="52"/>
      <c r="T195" s="65">
        <v>140.80000000000001</v>
      </c>
      <c r="U195" s="65">
        <v>6.9</v>
      </c>
      <c r="V195" s="65">
        <v>14.5</v>
      </c>
      <c r="W195" s="65">
        <v>30</v>
      </c>
      <c r="X195" s="65">
        <v>25.8</v>
      </c>
      <c r="Y195" s="65">
        <v>24.4</v>
      </c>
      <c r="Z195" s="52"/>
    </row>
    <row r="196" spans="1:26" x14ac:dyDescent="0.55000000000000004">
      <c r="A196" s="65" t="s">
        <v>1539</v>
      </c>
      <c r="B196" s="65" t="s">
        <v>1798</v>
      </c>
      <c r="C196" s="65" t="s">
        <v>911</v>
      </c>
      <c r="D196" s="52"/>
      <c r="E196" s="65">
        <v>15.88888889</v>
      </c>
      <c r="F196" s="65">
        <v>14.9</v>
      </c>
      <c r="G196" s="65">
        <v>22.5</v>
      </c>
      <c r="H196" s="65">
        <v>8.39</v>
      </c>
      <c r="I196" s="65">
        <v>21.95</v>
      </c>
      <c r="J196" s="65">
        <v>17.95</v>
      </c>
      <c r="K196" s="65">
        <v>49.95</v>
      </c>
      <c r="L196" s="65">
        <v>74.989999999999995</v>
      </c>
      <c r="M196" s="65">
        <v>60.06</v>
      </c>
      <c r="N196" s="65">
        <v>17.899999999999999</v>
      </c>
      <c r="O196" s="65">
        <v>40.4</v>
      </c>
      <c r="P196" s="65"/>
      <c r="Q196" s="65">
        <v>11.9</v>
      </c>
      <c r="R196" s="65"/>
      <c r="S196" s="52"/>
      <c r="T196" s="65">
        <v>140.80000000000001</v>
      </c>
      <c r="U196" s="65">
        <v>6.9</v>
      </c>
      <c r="V196" s="65">
        <v>14.5</v>
      </c>
      <c r="W196" s="65">
        <v>30</v>
      </c>
      <c r="X196" s="65">
        <v>25.8</v>
      </c>
      <c r="Y196" s="65">
        <v>24.4</v>
      </c>
      <c r="Z196" s="52"/>
    </row>
    <row r="197" spans="1:26" x14ac:dyDescent="0.55000000000000004">
      <c r="A197" s="65" t="s">
        <v>1541</v>
      </c>
      <c r="B197" s="65" t="s">
        <v>1799</v>
      </c>
      <c r="C197" s="65" t="s">
        <v>909</v>
      </c>
      <c r="D197" s="52"/>
      <c r="E197" s="65">
        <v>14.6</v>
      </c>
      <c r="F197" s="65">
        <v>14.9</v>
      </c>
      <c r="G197" s="65">
        <v>22.5</v>
      </c>
      <c r="H197" s="65">
        <v>8.39</v>
      </c>
      <c r="I197" s="65">
        <v>21.95</v>
      </c>
      <c r="J197" s="65">
        <v>17.95</v>
      </c>
      <c r="K197" s="65">
        <v>49.95</v>
      </c>
      <c r="L197" s="65">
        <v>96.55</v>
      </c>
      <c r="M197" s="65">
        <v>60.06</v>
      </c>
      <c r="N197" s="65">
        <v>17.600000000000001</v>
      </c>
      <c r="O197" s="65">
        <v>40.4</v>
      </c>
      <c r="P197" s="65"/>
      <c r="Q197" s="65">
        <v>11.9</v>
      </c>
      <c r="R197" s="65"/>
      <c r="S197" s="52"/>
      <c r="T197" s="65">
        <v>140.80000000000001</v>
      </c>
      <c r="U197" s="65">
        <v>6.9</v>
      </c>
      <c r="V197" s="65">
        <v>14.5</v>
      </c>
      <c r="W197" s="65">
        <v>30</v>
      </c>
      <c r="X197" s="65">
        <v>28.9</v>
      </c>
      <c r="Y197" s="65">
        <v>24.4</v>
      </c>
      <c r="Z197" s="52"/>
    </row>
    <row r="198" spans="1:26" x14ac:dyDescent="0.55000000000000004">
      <c r="A198" s="65" t="s">
        <v>1541</v>
      </c>
      <c r="B198" s="65" t="s">
        <v>1799</v>
      </c>
      <c r="C198" s="65" t="s">
        <v>1764</v>
      </c>
      <c r="D198" s="52"/>
      <c r="E198" s="65">
        <v>14.6</v>
      </c>
      <c r="F198" s="65">
        <v>14.9</v>
      </c>
      <c r="G198" s="65">
        <v>22.5</v>
      </c>
      <c r="H198" s="65">
        <v>8.39</v>
      </c>
      <c r="I198" s="65">
        <v>21.95</v>
      </c>
      <c r="J198" s="65">
        <v>17.95</v>
      </c>
      <c r="K198" s="65">
        <v>49.95</v>
      </c>
      <c r="L198" s="65">
        <v>96.55</v>
      </c>
      <c r="M198" s="65">
        <v>60.06</v>
      </c>
      <c r="N198" s="65">
        <v>17.600000000000001</v>
      </c>
      <c r="O198" s="65">
        <v>40.4</v>
      </c>
      <c r="P198" s="65"/>
      <c r="Q198" s="65">
        <v>11.9</v>
      </c>
      <c r="R198" s="65"/>
      <c r="S198" s="52"/>
      <c r="T198" s="65">
        <v>140.80000000000001</v>
      </c>
      <c r="U198" s="65">
        <v>6.9</v>
      </c>
      <c r="V198" s="65">
        <v>14.5</v>
      </c>
      <c r="W198" s="65">
        <v>30</v>
      </c>
      <c r="X198" s="65">
        <v>28.9</v>
      </c>
      <c r="Y198" s="65">
        <v>24.4</v>
      </c>
      <c r="Z198" s="52"/>
    </row>
    <row r="199" spans="1:26" x14ac:dyDescent="0.55000000000000004">
      <c r="A199" s="65" t="s">
        <v>1541</v>
      </c>
      <c r="B199" s="65" t="s">
        <v>1799</v>
      </c>
      <c r="C199" s="65" t="s">
        <v>910</v>
      </c>
      <c r="D199" s="52">
        <v>535.04999999999995</v>
      </c>
      <c r="E199" s="65">
        <v>14.6</v>
      </c>
      <c r="F199" s="65">
        <v>14.9</v>
      </c>
      <c r="G199" s="65">
        <v>22.5</v>
      </c>
      <c r="H199" s="65">
        <v>8.39</v>
      </c>
      <c r="I199" s="65">
        <v>21.95</v>
      </c>
      <c r="J199" s="65">
        <v>17.95</v>
      </c>
      <c r="K199" s="65">
        <v>49.95</v>
      </c>
      <c r="L199" s="65">
        <v>96.55</v>
      </c>
      <c r="M199" s="65">
        <v>60.06</v>
      </c>
      <c r="N199" s="65">
        <v>17.600000000000001</v>
      </c>
      <c r="O199" s="65">
        <v>40.4</v>
      </c>
      <c r="P199" s="65"/>
      <c r="Q199" s="65">
        <v>11.9</v>
      </c>
      <c r="R199" s="65"/>
      <c r="S199" s="52">
        <v>245.5</v>
      </c>
      <c r="T199" s="65">
        <v>140.80000000000001</v>
      </c>
      <c r="U199" s="65">
        <v>6.9</v>
      </c>
      <c r="V199" s="65">
        <v>14.5</v>
      </c>
      <c r="W199" s="65">
        <v>30</v>
      </c>
      <c r="X199" s="65">
        <v>28.9</v>
      </c>
      <c r="Y199" s="65">
        <v>24.4</v>
      </c>
      <c r="Z199" s="52">
        <v>780.55</v>
      </c>
    </row>
    <row r="200" spans="1:26" x14ac:dyDescent="0.55000000000000004">
      <c r="A200" s="65" t="s">
        <v>1541</v>
      </c>
      <c r="B200" s="65" t="s">
        <v>1799</v>
      </c>
      <c r="C200" s="65" t="s">
        <v>1765</v>
      </c>
      <c r="D200" s="52"/>
      <c r="E200" s="65">
        <v>14.6</v>
      </c>
      <c r="F200" s="65">
        <v>14.9</v>
      </c>
      <c r="G200" s="65">
        <v>22.5</v>
      </c>
      <c r="H200" s="65">
        <v>8.39</v>
      </c>
      <c r="I200" s="65">
        <v>21.95</v>
      </c>
      <c r="J200" s="65">
        <v>17.95</v>
      </c>
      <c r="K200" s="65">
        <v>49.95</v>
      </c>
      <c r="L200" s="65">
        <v>96.55</v>
      </c>
      <c r="M200" s="65">
        <v>60.06</v>
      </c>
      <c r="N200" s="65">
        <v>17.600000000000001</v>
      </c>
      <c r="O200" s="65">
        <v>40.4</v>
      </c>
      <c r="P200" s="65"/>
      <c r="Q200" s="65">
        <v>11.9</v>
      </c>
      <c r="R200" s="65"/>
      <c r="S200" s="52"/>
      <c r="T200" s="65">
        <v>140.80000000000001</v>
      </c>
      <c r="U200" s="65">
        <v>6.9</v>
      </c>
      <c r="V200" s="65">
        <v>14.5</v>
      </c>
      <c r="W200" s="65">
        <v>30</v>
      </c>
      <c r="X200" s="65">
        <v>28.9</v>
      </c>
      <c r="Y200" s="65">
        <v>24.4</v>
      </c>
      <c r="Z200" s="52"/>
    </row>
    <row r="201" spans="1:26" x14ac:dyDescent="0.55000000000000004">
      <c r="A201" s="65" t="s">
        <v>1541</v>
      </c>
      <c r="B201" s="65" t="s">
        <v>1799</v>
      </c>
      <c r="C201" s="65" t="s">
        <v>911</v>
      </c>
      <c r="D201" s="52"/>
      <c r="E201" s="65">
        <v>14.6</v>
      </c>
      <c r="F201" s="65">
        <v>14.9</v>
      </c>
      <c r="G201" s="65">
        <v>22.5</v>
      </c>
      <c r="H201" s="65">
        <v>8.39</v>
      </c>
      <c r="I201" s="65">
        <v>21.95</v>
      </c>
      <c r="J201" s="65">
        <v>17.95</v>
      </c>
      <c r="K201" s="65">
        <v>49.95</v>
      </c>
      <c r="L201" s="65">
        <v>96.55</v>
      </c>
      <c r="M201" s="65">
        <v>60.06</v>
      </c>
      <c r="N201" s="65">
        <v>17.600000000000001</v>
      </c>
      <c r="O201" s="65">
        <v>40.4</v>
      </c>
      <c r="P201" s="65"/>
      <c r="Q201" s="65">
        <v>11.9</v>
      </c>
      <c r="R201" s="65"/>
      <c r="S201" s="52"/>
      <c r="T201" s="65">
        <v>140.80000000000001</v>
      </c>
      <c r="U201" s="65">
        <v>6.9</v>
      </c>
      <c r="V201" s="65">
        <v>14.5</v>
      </c>
      <c r="W201" s="65">
        <v>30</v>
      </c>
      <c r="X201" s="65">
        <v>28.9</v>
      </c>
      <c r="Y201" s="65">
        <v>24.4</v>
      </c>
      <c r="Z201" s="52"/>
    </row>
    <row r="202" spans="1:26" x14ac:dyDescent="0.55000000000000004">
      <c r="A202" s="65" t="s">
        <v>1369</v>
      </c>
      <c r="B202" s="65" t="s">
        <v>1800</v>
      </c>
      <c r="C202" s="65" t="s">
        <v>909</v>
      </c>
      <c r="D202" s="52"/>
      <c r="E202" s="65">
        <v>16.3</v>
      </c>
      <c r="F202" s="65">
        <v>14.9</v>
      </c>
      <c r="G202" s="65">
        <v>22.5</v>
      </c>
      <c r="H202" s="65">
        <v>8.39</v>
      </c>
      <c r="I202" s="65">
        <v>21.95</v>
      </c>
      <c r="J202" s="65">
        <v>17.95</v>
      </c>
      <c r="K202" s="65">
        <v>25.89</v>
      </c>
      <c r="L202" s="65">
        <v>56.69</v>
      </c>
      <c r="M202" s="65">
        <v>60.06</v>
      </c>
      <c r="N202" s="65">
        <v>17.600000000000001</v>
      </c>
      <c r="O202" s="65">
        <v>40.4</v>
      </c>
      <c r="P202" s="65"/>
      <c r="Q202" s="65">
        <v>11.9</v>
      </c>
      <c r="R202" s="65"/>
      <c r="S202" s="52"/>
      <c r="T202" s="65">
        <v>229.9</v>
      </c>
      <c r="U202" s="65">
        <v>6.9</v>
      </c>
      <c r="V202" s="65">
        <v>14.5</v>
      </c>
      <c r="W202" s="65">
        <v>30</v>
      </c>
      <c r="X202" s="65">
        <v>25.8</v>
      </c>
      <c r="Y202" s="65">
        <v>21.3</v>
      </c>
      <c r="Z202" s="52"/>
    </row>
    <row r="203" spans="1:26" x14ac:dyDescent="0.55000000000000004">
      <c r="A203" s="65" t="s">
        <v>1369</v>
      </c>
      <c r="B203" s="65" t="s">
        <v>1800</v>
      </c>
      <c r="C203" s="65" t="s">
        <v>1764</v>
      </c>
      <c r="D203" s="52"/>
      <c r="E203" s="65">
        <v>16.3</v>
      </c>
      <c r="F203" s="65">
        <v>14.9</v>
      </c>
      <c r="G203" s="65">
        <v>22.5</v>
      </c>
      <c r="H203" s="65">
        <v>8.39</v>
      </c>
      <c r="I203" s="65">
        <v>21.95</v>
      </c>
      <c r="J203" s="65">
        <v>17.95</v>
      </c>
      <c r="K203" s="65">
        <v>25.89</v>
      </c>
      <c r="L203" s="65">
        <v>56.69</v>
      </c>
      <c r="M203" s="65">
        <v>60.06</v>
      </c>
      <c r="N203" s="65">
        <v>17.600000000000001</v>
      </c>
      <c r="O203" s="65">
        <v>40.4</v>
      </c>
      <c r="P203" s="65"/>
      <c r="Q203" s="65">
        <v>11.9</v>
      </c>
      <c r="R203" s="65"/>
      <c r="S203" s="52"/>
      <c r="T203" s="65">
        <v>229.9</v>
      </c>
      <c r="U203" s="65">
        <v>6.9</v>
      </c>
      <c r="V203" s="65">
        <v>14.5</v>
      </c>
      <c r="W203" s="65">
        <v>30</v>
      </c>
      <c r="X203" s="65">
        <v>25.8</v>
      </c>
      <c r="Y203" s="65">
        <v>21.3</v>
      </c>
      <c r="Z203" s="52"/>
    </row>
    <row r="204" spans="1:26" x14ac:dyDescent="0.55000000000000004">
      <c r="A204" s="65" t="s">
        <v>1369</v>
      </c>
      <c r="B204" s="65" t="s">
        <v>1800</v>
      </c>
      <c r="C204" s="65" t="s">
        <v>910</v>
      </c>
      <c r="D204" s="52">
        <v>474.48</v>
      </c>
      <c r="E204" s="65">
        <v>16.399999999999999</v>
      </c>
      <c r="F204" s="65">
        <v>14.9</v>
      </c>
      <c r="G204" s="65">
        <v>23.35</v>
      </c>
      <c r="H204" s="65">
        <v>8.39</v>
      </c>
      <c r="I204" s="65">
        <v>21.95</v>
      </c>
      <c r="J204" s="65">
        <v>18.350000000000001</v>
      </c>
      <c r="K204" s="65">
        <v>25.89</v>
      </c>
      <c r="L204" s="65">
        <v>56.69</v>
      </c>
      <c r="M204" s="65">
        <v>60.06</v>
      </c>
      <c r="N204" s="65">
        <v>17.600000000000001</v>
      </c>
      <c r="O204" s="65">
        <v>40.4</v>
      </c>
      <c r="P204" s="65"/>
      <c r="Q204" s="65">
        <v>12.2</v>
      </c>
      <c r="R204" s="65"/>
      <c r="S204" s="52">
        <v>329.95</v>
      </c>
      <c r="T204" s="65">
        <v>229.9</v>
      </c>
      <c r="U204" s="65">
        <v>6.9</v>
      </c>
      <c r="V204" s="65">
        <v>14.5</v>
      </c>
      <c r="W204" s="65">
        <v>30</v>
      </c>
      <c r="X204" s="65">
        <v>25.8</v>
      </c>
      <c r="Y204" s="65">
        <v>22.85</v>
      </c>
      <c r="Z204" s="52">
        <v>804.43</v>
      </c>
    </row>
    <row r="205" spans="1:26" x14ac:dyDescent="0.55000000000000004">
      <c r="A205" s="65" t="s">
        <v>1369</v>
      </c>
      <c r="B205" s="65" t="s">
        <v>1800</v>
      </c>
      <c r="C205" s="65" t="s">
        <v>1765</v>
      </c>
      <c r="D205" s="52"/>
      <c r="E205" s="65">
        <v>16.5</v>
      </c>
      <c r="F205" s="65">
        <v>14.9</v>
      </c>
      <c r="G205" s="65">
        <v>24.2</v>
      </c>
      <c r="H205" s="65">
        <v>8.39</v>
      </c>
      <c r="I205" s="65">
        <v>21.95</v>
      </c>
      <c r="J205" s="65">
        <v>18.75</v>
      </c>
      <c r="K205" s="65">
        <v>25.89</v>
      </c>
      <c r="L205" s="65">
        <v>56.69</v>
      </c>
      <c r="M205" s="65">
        <v>60.06</v>
      </c>
      <c r="N205" s="65">
        <v>17.600000000000001</v>
      </c>
      <c r="O205" s="65">
        <v>40.4</v>
      </c>
      <c r="P205" s="65"/>
      <c r="Q205" s="65">
        <v>12.5</v>
      </c>
      <c r="R205" s="65"/>
      <c r="S205" s="52"/>
      <c r="T205" s="65">
        <v>229.9</v>
      </c>
      <c r="U205" s="65">
        <v>6.9</v>
      </c>
      <c r="V205" s="65">
        <v>14.5</v>
      </c>
      <c r="W205" s="65">
        <v>30</v>
      </c>
      <c r="X205" s="65">
        <v>25.8</v>
      </c>
      <c r="Y205" s="65">
        <v>24.4</v>
      </c>
      <c r="Z205" s="52"/>
    </row>
    <row r="206" spans="1:26" x14ac:dyDescent="0.55000000000000004">
      <c r="A206" s="65" t="s">
        <v>1369</v>
      </c>
      <c r="B206" s="65" t="s">
        <v>1800</v>
      </c>
      <c r="C206" s="65" t="s">
        <v>911</v>
      </c>
      <c r="D206" s="52"/>
      <c r="E206" s="65">
        <v>16.5</v>
      </c>
      <c r="F206" s="65">
        <v>14.9</v>
      </c>
      <c r="G206" s="65">
        <v>24.2</v>
      </c>
      <c r="H206" s="65">
        <v>8.39</v>
      </c>
      <c r="I206" s="65">
        <v>21.95</v>
      </c>
      <c r="J206" s="65">
        <v>18.75</v>
      </c>
      <c r="K206" s="65">
        <v>25.89</v>
      </c>
      <c r="L206" s="65">
        <v>56.69</v>
      </c>
      <c r="M206" s="65">
        <v>60.06</v>
      </c>
      <c r="N206" s="65">
        <v>17.600000000000001</v>
      </c>
      <c r="O206" s="65">
        <v>40.4</v>
      </c>
      <c r="P206" s="65"/>
      <c r="Q206" s="65">
        <v>12.5</v>
      </c>
      <c r="R206" s="65"/>
      <c r="S206" s="52"/>
      <c r="T206" s="65">
        <v>229.9</v>
      </c>
      <c r="U206" s="65">
        <v>6.9</v>
      </c>
      <c r="V206" s="65">
        <v>14.5</v>
      </c>
      <c r="W206" s="65">
        <v>30</v>
      </c>
      <c r="X206" s="65">
        <v>25.8</v>
      </c>
      <c r="Y206" s="65">
        <v>24.4</v>
      </c>
      <c r="Z206" s="52"/>
    </row>
    <row r="207" spans="1:26" x14ac:dyDescent="0.55000000000000004">
      <c r="A207" s="65" t="s">
        <v>1544</v>
      </c>
      <c r="B207" s="65" t="s">
        <v>1801</v>
      </c>
      <c r="C207" s="65" t="s">
        <v>909</v>
      </c>
      <c r="D207" s="52"/>
      <c r="E207" s="65">
        <v>13.25</v>
      </c>
      <c r="F207" s="65">
        <v>14.9</v>
      </c>
      <c r="G207" s="65">
        <v>22.5</v>
      </c>
      <c r="H207" s="65">
        <v>8.39</v>
      </c>
      <c r="I207" s="65">
        <v>21.95</v>
      </c>
      <c r="J207" s="65">
        <v>17.95</v>
      </c>
      <c r="K207" s="65">
        <v>25.89</v>
      </c>
      <c r="L207" s="65">
        <v>69.900000000000006</v>
      </c>
      <c r="M207" s="65">
        <v>51.9</v>
      </c>
      <c r="N207" s="65">
        <v>17.600000000000001</v>
      </c>
      <c r="O207" s="65">
        <v>40.4</v>
      </c>
      <c r="P207" s="65">
        <v>65.3</v>
      </c>
      <c r="Q207" s="65">
        <v>11.9</v>
      </c>
      <c r="R207" s="65"/>
      <c r="S207" s="52"/>
      <c r="T207" s="65">
        <v>130.5</v>
      </c>
      <c r="U207" s="65">
        <v>5.9</v>
      </c>
      <c r="V207" s="65">
        <v>13.9</v>
      </c>
      <c r="W207" s="65">
        <v>39.9</v>
      </c>
      <c r="X207" s="65">
        <v>17.5</v>
      </c>
      <c r="Y207" s="65">
        <v>23.5</v>
      </c>
      <c r="Z207" s="52"/>
    </row>
    <row r="208" spans="1:26" x14ac:dyDescent="0.55000000000000004">
      <c r="A208" s="65" t="s">
        <v>1544</v>
      </c>
      <c r="B208" s="65" t="s">
        <v>1801</v>
      </c>
      <c r="C208" s="65" t="s">
        <v>1764</v>
      </c>
      <c r="D208" s="52"/>
      <c r="E208" s="65">
        <v>13.25</v>
      </c>
      <c r="F208" s="65">
        <v>14.9</v>
      </c>
      <c r="G208" s="65">
        <v>22.5</v>
      </c>
      <c r="H208" s="65">
        <v>8.39</v>
      </c>
      <c r="I208" s="65">
        <v>21.95</v>
      </c>
      <c r="J208" s="65">
        <v>17.95</v>
      </c>
      <c r="K208" s="65">
        <v>25.89</v>
      </c>
      <c r="L208" s="65">
        <v>69.900000000000006</v>
      </c>
      <c r="M208" s="65">
        <v>51.9</v>
      </c>
      <c r="N208" s="65">
        <v>17.600000000000001</v>
      </c>
      <c r="O208" s="65">
        <v>40.4</v>
      </c>
      <c r="P208" s="65">
        <v>65.3</v>
      </c>
      <c r="Q208" s="65">
        <v>11.9</v>
      </c>
      <c r="R208" s="65"/>
      <c r="S208" s="52"/>
      <c r="T208" s="65">
        <v>130.5</v>
      </c>
      <c r="U208" s="65">
        <v>5.9</v>
      </c>
      <c r="V208" s="65">
        <v>13.9</v>
      </c>
      <c r="W208" s="65">
        <v>39.9</v>
      </c>
      <c r="X208" s="65">
        <v>17.5</v>
      </c>
      <c r="Y208" s="65">
        <v>23.5</v>
      </c>
      <c r="Z208" s="52"/>
    </row>
    <row r="209" spans="1:26" x14ac:dyDescent="0.55000000000000004">
      <c r="A209" s="65" t="s">
        <v>1544</v>
      </c>
      <c r="B209" s="65" t="s">
        <v>1801</v>
      </c>
      <c r="C209" s="65" t="s">
        <v>910</v>
      </c>
      <c r="D209" s="52">
        <v>472.82</v>
      </c>
      <c r="E209" s="65">
        <v>13.25</v>
      </c>
      <c r="F209" s="65">
        <v>14.9</v>
      </c>
      <c r="G209" s="65">
        <v>22.5</v>
      </c>
      <c r="H209" s="65">
        <v>8.39</v>
      </c>
      <c r="I209" s="65">
        <v>21.95</v>
      </c>
      <c r="J209" s="65">
        <v>17.95</v>
      </c>
      <c r="K209" s="65">
        <v>25.89</v>
      </c>
      <c r="L209" s="65">
        <v>69.900000000000006</v>
      </c>
      <c r="M209" s="65">
        <v>51.9</v>
      </c>
      <c r="N209" s="65">
        <v>17.600000000000001</v>
      </c>
      <c r="O209" s="65">
        <v>40.4</v>
      </c>
      <c r="P209" s="65">
        <v>65.3</v>
      </c>
      <c r="Q209" s="65">
        <v>11.9</v>
      </c>
      <c r="R209" s="65"/>
      <c r="S209" s="52">
        <v>231.2</v>
      </c>
      <c r="T209" s="65">
        <v>130.5</v>
      </c>
      <c r="U209" s="65">
        <v>5.9</v>
      </c>
      <c r="V209" s="65">
        <v>13.9</v>
      </c>
      <c r="W209" s="65">
        <v>39.9</v>
      </c>
      <c r="X209" s="65">
        <v>17.5</v>
      </c>
      <c r="Y209" s="65">
        <v>23.5</v>
      </c>
      <c r="Z209" s="52">
        <v>704.02</v>
      </c>
    </row>
    <row r="210" spans="1:26" x14ac:dyDescent="0.55000000000000004">
      <c r="A210" s="65" t="s">
        <v>1544</v>
      </c>
      <c r="B210" s="65" t="s">
        <v>1801</v>
      </c>
      <c r="C210" s="65" t="s">
        <v>1765</v>
      </c>
      <c r="D210" s="52"/>
      <c r="E210" s="65">
        <v>13.25</v>
      </c>
      <c r="F210" s="65">
        <v>14.9</v>
      </c>
      <c r="G210" s="65">
        <v>22.5</v>
      </c>
      <c r="H210" s="65">
        <v>8.39</v>
      </c>
      <c r="I210" s="65">
        <v>21.95</v>
      </c>
      <c r="J210" s="65">
        <v>17.95</v>
      </c>
      <c r="K210" s="65">
        <v>25.89</v>
      </c>
      <c r="L210" s="65">
        <v>69.900000000000006</v>
      </c>
      <c r="M210" s="65">
        <v>51.9</v>
      </c>
      <c r="N210" s="65">
        <v>17.600000000000001</v>
      </c>
      <c r="O210" s="65">
        <v>40.4</v>
      </c>
      <c r="P210" s="65">
        <v>65.3</v>
      </c>
      <c r="Q210" s="65">
        <v>11.9</v>
      </c>
      <c r="R210" s="65"/>
      <c r="S210" s="52"/>
      <c r="T210" s="65">
        <v>130.5</v>
      </c>
      <c r="U210" s="65">
        <v>5.9</v>
      </c>
      <c r="V210" s="65">
        <v>13.9</v>
      </c>
      <c r="W210" s="65">
        <v>39.9</v>
      </c>
      <c r="X210" s="65">
        <v>17.5</v>
      </c>
      <c r="Y210" s="65">
        <v>23.5</v>
      </c>
      <c r="Z210" s="52"/>
    </row>
    <row r="211" spans="1:26" x14ac:dyDescent="0.55000000000000004">
      <c r="A211" s="65" t="s">
        <v>1544</v>
      </c>
      <c r="B211" s="65" t="s">
        <v>1801</v>
      </c>
      <c r="C211" s="65" t="s">
        <v>911</v>
      </c>
      <c r="D211" s="52"/>
      <c r="E211" s="65">
        <v>13.25</v>
      </c>
      <c r="F211" s="65">
        <v>14.9</v>
      </c>
      <c r="G211" s="65">
        <v>22.5</v>
      </c>
      <c r="H211" s="65">
        <v>8.39</v>
      </c>
      <c r="I211" s="65">
        <v>21.95</v>
      </c>
      <c r="J211" s="65">
        <v>17.95</v>
      </c>
      <c r="K211" s="65">
        <v>25.89</v>
      </c>
      <c r="L211" s="65">
        <v>69.900000000000006</v>
      </c>
      <c r="M211" s="65">
        <v>51.9</v>
      </c>
      <c r="N211" s="65">
        <v>17.600000000000001</v>
      </c>
      <c r="O211" s="65">
        <v>40.4</v>
      </c>
      <c r="P211" s="65">
        <v>65.3</v>
      </c>
      <c r="Q211" s="65">
        <v>11.9</v>
      </c>
      <c r="R211" s="65"/>
      <c r="S211" s="52"/>
      <c r="T211" s="65">
        <v>130.5</v>
      </c>
      <c r="U211" s="65">
        <v>5.9</v>
      </c>
      <c r="V211" s="65">
        <v>13.9</v>
      </c>
      <c r="W211" s="65">
        <v>39.9</v>
      </c>
      <c r="X211" s="65">
        <v>17.5</v>
      </c>
      <c r="Y211" s="65">
        <v>23.5</v>
      </c>
      <c r="Z211" s="52"/>
    </row>
    <row r="212" spans="1:26" x14ac:dyDescent="0.55000000000000004">
      <c r="A212" s="65" t="s">
        <v>1546</v>
      </c>
      <c r="B212" s="65" t="s">
        <v>1802</v>
      </c>
      <c r="C212" s="65" t="s">
        <v>909</v>
      </c>
      <c r="D212" s="52"/>
      <c r="E212" s="65">
        <v>10.8125</v>
      </c>
      <c r="F212" s="65">
        <v>14.9</v>
      </c>
      <c r="G212" s="65">
        <v>24.5</v>
      </c>
      <c r="H212" s="65">
        <v>8.39</v>
      </c>
      <c r="I212" s="65"/>
      <c r="J212" s="65">
        <v>17.95</v>
      </c>
      <c r="K212" s="65"/>
      <c r="L212" s="65">
        <v>69.900000000000006</v>
      </c>
      <c r="M212" s="65">
        <v>51.9</v>
      </c>
      <c r="N212" s="65">
        <v>17.600000000000001</v>
      </c>
      <c r="O212" s="65">
        <v>40.4</v>
      </c>
      <c r="P212" s="65">
        <v>65.3</v>
      </c>
      <c r="Q212" s="65">
        <v>11.9</v>
      </c>
      <c r="R212" s="65"/>
      <c r="S212" s="52"/>
      <c r="T212" s="65">
        <v>140.80000000000001</v>
      </c>
      <c r="U212" s="65">
        <v>6.1</v>
      </c>
      <c r="V212" s="65">
        <v>10.4</v>
      </c>
      <c r="W212" s="65">
        <v>30</v>
      </c>
      <c r="X212" s="65">
        <v>18.100000000000001</v>
      </c>
      <c r="Y212" s="65">
        <v>24.4</v>
      </c>
      <c r="Z212" s="52"/>
    </row>
    <row r="213" spans="1:26" x14ac:dyDescent="0.55000000000000004">
      <c r="A213" s="65" t="s">
        <v>1546</v>
      </c>
      <c r="B213" s="65" t="s">
        <v>1802</v>
      </c>
      <c r="C213" s="65" t="s">
        <v>1764</v>
      </c>
      <c r="D213" s="52"/>
      <c r="E213" s="65">
        <v>10.8125</v>
      </c>
      <c r="F213" s="65">
        <v>14.9</v>
      </c>
      <c r="G213" s="65">
        <v>24.5</v>
      </c>
      <c r="H213" s="65">
        <v>8.39</v>
      </c>
      <c r="I213" s="65"/>
      <c r="J213" s="65">
        <v>17.95</v>
      </c>
      <c r="K213" s="65"/>
      <c r="L213" s="65">
        <v>69.900000000000006</v>
      </c>
      <c r="M213" s="65">
        <v>51.9</v>
      </c>
      <c r="N213" s="65">
        <v>17.600000000000001</v>
      </c>
      <c r="O213" s="65">
        <v>40.4</v>
      </c>
      <c r="P213" s="65">
        <v>65.3</v>
      </c>
      <c r="Q213" s="65">
        <v>11.9</v>
      </c>
      <c r="R213" s="65"/>
      <c r="S213" s="52"/>
      <c r="T213" s="65">
        <v>140.80000000000001</v>
      </c>
      <c r="U213" s="65">
        <v>6.1</v>
      </c>
      <c r="V213" s="65">
        <v>10.4</v>
      </c>
      <c r="W213" s="65">
        <v>30</v>
      </c>
      <c r="X213" s="65">
        <v>18.100000000000001</v>
      </c>
      <c r="Y213" s="65">
        <v>24.4</v>
      </c>
      <c r="Z213" s="52"/>
    </row>
    <row r="214" spans="1:26" x14ac:dyDescent="0.55000000000000004">
      <c r="A214" s="65" t="s">
        <v>1546</v>
      </c>
      <c r="B214" s="65" t="s">
        <v>1802</v>
      </c>
      <c r="C214" s="65" t="s">
        <v>910</v>
      </c>
      <c r="D214" s="52">
        <v>472.38249999999999</v>
      </c>
      <c r="E214" s="65">
        <v>10.8125</v>
      </c>
      <c r="F214" s="65">
        <v>14.9</v>
      </c>
      <c r="G214" s="65">
        <v>24.5</v>
      </c>
      <c r="H214" s="65">
        <v>8.39</v>
      </c>
      <c r="I214" s="65"/>
      <c r="J214" s="65">
        <v>17.95</v>
      </c>
      <c r="K214" s="65"/>
      <c r="L214" s="65">
        <v>69.900000000000006</v>
      </c>
      <c r="M214" s="65">
        <v>51.9</v>
      </c>
      <c r="N214" s="65">
        <v>17.600000000000001</v>
      </c>
      <c r="O214" s="65">
        <v>40.4</v>
      </c>
      <c r="P214" s="65">
        <v>65.3</v>
      </c>
      <c r="Q214" s="65">
        <v>11.9</v>
      </c>
      <c r="R214" s="65"/>
      <c r="S214" s="52">
        <v>229.8</v>
      </c>
      <c r="T214" s="65">
        <v>140.80000000000001</v>
      </c>
      <c r="U214" s="65">
        <v>6.1</v>
      </c>
      <c r="V214" s="65">
        <v>10.4</v>
      </c>
      <c r="W214" s="65">
        <v>30</v>
      </c>
      <c r="X214" s="65">
        <v>18.100000000000001</v>
      </c>
      <c r="Y214" s="65">
        <v>24.4</v>
      </c>
      <c r="Z214" s="52">
        <v>702.1825</v>
      </c>
    </row>
    <row r="215" spans="1:26" x14ac:dyDescent="0.55000000000000004">
      <c r="A215" s="65" t="s">
        <v>1546</v>
      </c>
      <c r="B215" s="65" t="s">
        <v>1802</v>
      </c>
      <c r="C215" s="65" t="s">
        <v>1765</v>
      </c>
      <c r="D215" s="52"/>
      <c r="E215" s="65">
        <v>10.8125</v>
      </c>
      <c r="F215" s="65">
        <v>14.9</v>
      </c>
      <c r="G215" s="65">
        <v>24.5</v>
      </c>
      <c r="H215" s="65">
        <v>8.39</v>
      </c>
      <c r="I215" s="65"/>
      <c r="J215" s="65">
        <v>17.95</v>
      </c>
      <c r="K215" s="65"/>
      <c r="L215" s="65">
        <v>69.900000000000006</v>
      </c>
      <c r="M215" s="65">
        <v>51.9</v>
      </c>
      <c r="N215" s="65">
        <v>17.600000000000001</v>
      </c>
      <c r="O215" s="65">
        <v>40.4</v>
      </c>
      <c r="P215" s="65">
        <v>65.3</v>
      </c>
      <c r="Q215" s="65">
        <v>11.9</v>
      </c>
      <c r="R215" s="65"/>
      <c r="S215" s="52"/>
      <c r="T215" s="65">
        <v>140.80000000000001</v>
      </c>
      <c r="U215" s="65">
        <v>6.1</v>
      </c>
      <c r="V215" s="65">
        <v>10.4</v>
      </c>
      <c r="W215" s="65">
        <v>30</v>
      </c>
      <c r="X215" s="65">
        <v>18.100000000000001</v>
      </c>
      <c r="Y215" s="65">
        <v>24.4</v>
      </c>
      <c r="Z215" s="52"/>
    </row>
    <row r="216" spans="1:26" x14ac:dyDescent="0.55000000000000004">
      <c r="A216" s="65" t="s">
        <v>1546</v>
      </c>
      <c r="B216" s="65" t="s">
        <v>1802</v>
      </c>
      <c r="C216" s="65" t="s">
        <v>911</v>
      </c>
      <c r="D216" s="52"/>
      <c r="E216" s="65">
        <v>10.8125</v>
      </c>
      <c r="F216" s="65">
        <v>14.9</v>
      </c>
      <c r="G216" s="65">
        <v>24.5</v>
      </c>
      <c r="H216" s="65">
        <v>8.39</v>
      </c>
      <c r="I216" s="65"/>
      <c r="J216" s="65">
        <v>17.95</v>
      </c>
      <c r="K216" s="65"/>
      <c r="L216" s="65">
        <v>69.900000000000006</v>
      </c>
      <c r="M216" s="65">
        <v>51.9</v>
      </c>
      <c r="N216" s="65">
        <v>17.600000000000001</v>
      </c>
      <c r="O216" s="65">
        <v>40.4</v>
      </c>
      <c r="P216" s="65">
        <v>65.3</v>
      </c>
      <c r="Q216" s="65">
        <v>11.9</v>
      </c>
      <c r="R216" s="65"/>
      <c r="S216" s="52"/>
      <c r="T216" s="65">
        <v>140.80000000000001</v>
      </c>
      <c r="U216" s="65">
        <v>6.1</v>
      </c>
      <c r="V216" s="65">
        <v>10.4</v>
      </c>
      <c r="W216" s="65">
        <v>30</v>
      </c>
      <c r="X216" s="65">
        <v>18.100000000000001</v>
      </c>
      <c r="Y216" s="65">
        <v>24.4</v>
      </c>
      <c r="Z216" s="52"/>
    </row>
    <row r="217" spans="1:26" x14ac:dyDescent="0.55000000000000004">
      <c r="A217" s="65" t="s">
        <v>1548</v>
      </c>
      <c r="B217" s="65" t="s">
        <v>1803</v>
      </c>
      <c r="C217" s="65" t="s">
        <v>909</v>
      </c>
      <c r="D217" s="52"/>
      <c r="E217" s="65">
        <v>13.25</v>
      </c>
      <c r="F217" s="65">
        <v>14.9</v>
      </c>
      <c r="G217" s="65">
        <v>24.5</v>
      </c>
      <c r="H217" s="65">
        <v>8.39</v>
      </c>
      <c r="I217" s="65">
        <v>21.95</v>
      </c>
      <c r="J217" s="65">
        <v>17.95</v>
      </c>
      <c r="K217" s="65">
        <v>25.89</v>
      </c>
      <c r="L217" s="65">
        <v>74.989999999999995</v>
      </c>
      <c r="M217" s="65">
        <v>51.9</v>
      </c>
      <c r="N217" s="65">
        <v>17.600000000000001</v>
      </c>
      <c r="O217" s="65">
        <v>55.9</v>
      </c>
      <c r="P217" s="65">
        <v>65.3</v>
      </c>
      <c r="Q217" s="65">
        <v>11.9</v>
      </c>
      <c r="R217" s="65"/>
      <c r="S217" s="52"/>
      <c r="T217" s="65">
        <v>140.80000000000001</v>
      </c>
      <c r="U217" s="65">
        <v>5.9</v>
      </c>
      <c r="V217" s="65">
        <v>13.9</v>
      </c>
      <c r="W217" s="65">
        <v>29</v>
      </c>
      <c r="X217" s="65">
        <v>17.5</v>
      </c>
      <c r="Y217" s="65">
        <v>23.5</v>
      </c>
      <c r="Z217" s="52"/>
    </row>
    <row r="218" spans="1:26" x14ac:dyDescent="0.55000000000000004">
      <c r="A218" s="65" t="s">
        <v>1548</v>
      </c>
      <c r="B218" s="65" t="s">
        <v>1803</v>
      </c>
      <c r="C218" s="65" t="s">
        <v>1764</v>
      </c>
      <c r="D218" s="52"/>
      <c r="E218" s="65">
        <v>13.25</v>
      </c>
      <c r="F218" s="65">
        <v>14.9</v>
      </c>
      <c r="G218" s="65">
        <v>24.5</v>
      </c>
      <c r="H218" s="65">
        <v>8.39</v>
      </c>
      <c r="I218" s="65">
        <v>21.95</v>
      </c>
      <c r="J218" s="65">
        <v>17.95</v>
      </c>
      <c r="K218" s="65">
        <v>25.89</v>
      </c>
      <c r="L218" s="65">
        <v>74.989999999999995</v>
      </c>
      <c r="M218" s="65">
        <v>51.9</v>
      </c>
      <c r="N218" s="65">
        <v>17.600000000000001</v>
      </c>
      <c r="O218" s="65">
        <v>55.9</v>
      </c>
      <c r="P218" s="65">
        <v>65.3</v>
      </c>
      <c r="Q218" s="65">
        <v>11.9</v>
      </c>
      <c r="R218" s="65"/>
      <c r="S218" s="52"/>
      <c r="T218" s="65">
        <v>140.80000000000001</v>
      </c>
      <c r="U218" s="65">
        <v>5.9</v>
      </c>
      <c r="V218" s="65">
        <v>13.9</v>
      </c>
      <c r="W218" s="65">
        <v>29</v>
      </c>
      <c r="X218" s="65">
        <v>17.5</v>
      </c>
      <c r="Y218" s="65">
        <v>23.5</v>
      </c>
      <c r="Z218" s="52"/>
    </row>
    <row r="219" spans="1:26" x14ac:dyDescent="0.55000000000000004">
      <c r="A219" s="65" t="s">
        <v>1548</v>
      </c>
      <c r="B219" s="65" t="s">
        <v>1803</v>
      </c>
      <c r="C219" s="65" t="s">
        <v>910</v>
      </c>
      <c r="D219" s="52">
        <v>507.42</v>
      </c>
      <c r="E219" s="65">
        <v>13.25</v>
      </c>
      <c r="F219" s="65">
        <v>14.9</v>
      </c>
      <c r="G219" s="65">
        <v>24.5</v>
      </c>
      <c r="H219" s="65">
        <v>8.39</v>
      </c>
      <c r="I219" s="65">
        <v>21.95</v>
      </c>
      <c r="J219" s="65">
        <v>17.95</v>
      </c>
      <c r="K219" s="65">
        <v>25.89</v>
      </c>
      <c r="L219" s="65">
        <v>74.989999999999995</v>
      </c>
      <c r="M219" s="65">
        <v>51.9</v>
      </c>
      <c r="N219" s="65">
        <v>17.600000000000001</v>
      </c>
      <c r="O219" s="65">
        <v>55.9</v>
      </c>
      <c r="P219" s="65">
        <v>65.3</v>
      </c>
      <c r="Q219" s="65">
        <v>11.9</v>
      </c>
      <c r="R219" s="65"/>
      <c r="S219" s="52">
        <v>230.6</v>
      </c>
      <c r="T219" s="65">
        <v>140.80000000000001</v>
      </c>
      <c r="U219" s="65">
        <v>5.9</v>
      </c>
      <c r="V219" s="65">
        <v>13.9</v>
      </c>
      <c r="W219" s="65">
        <v>29</v>
      </c>
      <c r="X219" s="65">
        <v>17.5</v>
      </c>
      <c r="Y219" s="65">
        <v>23.5</v>
      </c>
      <c r="Z219" s="52">
        <v>738.02</v>
      </c>
    </row>
    <row r="220" spans="1:26" x14ac:dyDescent="0.55000000000000004">
      <c r="A220" s="65" t="s">
        <v>1548</v>
      </c>
      <c r="B220" s="65" t="s">
        <v>1803</v>
      </c>
      <c r="C220" s="65" t="s">
        <v>1765</v>
      </c>
      <c r="D220" s="52"/>
      <c r="E220" s="65">
        <v>13.25</v>
      </c>
      <c r="F220" s="65">
        <v>14.9</v>
      </c>
      <c r="G220" s="65">
        <v>24.5</v>
      </c>
      <c r="H220" s="65">
        <v>8.39</v>
      </c>
      <c r="I220" s="65">
        <v>21.95</v>
      </c>
      <c r="J220" s="65">
        <v>17.95</v>
      </c>
      <c r="K220" s="65">
        <v>25.89</v>
      </c>
      <c r="L220" s="65">
        <v>74.989999999999995</v>
      </c>
      <c r="M220" s="65">
        <v>51.9</v>
      </c>
      <c r="N220" s="65">
        <v>17.600000000000001</v>
      </c>
      <c r="O220" s="65">
        <v>55.9</v>
      </c>
      <c r="P220" s="65">
        <v>65.3</v>
      </c>
      <c r="Q220" s="65">
        <v>11.9</v>
      </c>
      <c r="R220" s="65"/>
      <c r="S220" s="52"/>
      <c r="T220" s="65">
        <v>140.80000000000001</v>
      </c>
      <c r="U220" s="65">
        <v>5.9</v>
      </c>
      <c r="V220" s="65">
        <v>13.9</v>
      </c>
      <c r="W220" s="65">
        <v>29</v>
      </c>
      <c r="X220" s="65">
        <v>17.5</v>
      </c>
      <c r="Y220" s="65">
        <v>23.5</v>
      </c>
      <c r="Z220" s="52"/>
    </row>
    <row r="221" spans="1:26" x14ac:dyDescent="0.55000000000000004">
      <c r="A221" s="65" t="s">
        <v>1548</v>
      </c>
      <c r="B221" s="65" t="s">
        <v>1803</v>
      </c>
      <c r="C221" s="65" t="s">
        <v>911</v>
      </c>
      <c r="D221" s="52"/>
      <c r="E221" s="65">
        <v>13.25</v>
      </c>
      <c r="F221" s="65">
        <v>14.9</v>
      </c>
      <c r="G221" s="65">
        <v>24.5</v>
      </c>
      <c r="H221" s="65">
        <v>8.39</v>
      </c>
      <c r="I221" s="65">
        <v>21.95</v>
      </c>
      <c r="J221" s="65">
        <v>17.95</v>
      </c>
      <c r="K221" s="65">
        <v>25.89</v>
      </c>
      <c r="L221" s="65">
        <v>74.989999999999995</v>
      </c>
      <c r="M221" s="65">
        <v>51.9</v>
      </c>
      <c r="N221" s="65">
        <v>17.600000000000001</v>
      </c>
      <c r="O221" s="65">
        <v>55.9</v>
      </c>
      <c r="P221" s="65">
        <v>65.3</v>
      </c>
      <c r="Q221" s="65">
        <v>11.9</v>
      </c>
      <c r="R221" s="65"/>
      <c r="S221" s="52"/>
      <c r="T221" s="65">
        <v>140.80000000000001</v>
      </c>
      <c r="U221" s="65">
        <v>5.9</v>
      </c>
      <c r="V221" s="65">
        <v>13.9</v>
      </c>
      <c r="W221" s="65">
        <v>29</v>
      </c>
      <c r="X221" s="65">
        <v>17.5</v>
      </c>
      <c r="Y221" s="65">
        <v>23.5</v>
      </c>
      <c r="Z221" s="52"/>
    </row>
    <row r="222" spans="1:26" x14ac:dyDescent="0.55000000000000004">
      <c r="A222" s="65" t="s">
        <v>1176</v>
      </c>
      <c r="B222" s="65" t="s">
        <v>1804</v>
      </c>
      <c r="C222" s="65" t="s">
        <v>909</v>
      </c>
      <c r="D222" s="52"/>
      <c r="E222" s="65">
        <v>13.25</v>
      </c>
      <c r="F222" s="65">
        <v>14.9</v>
      </c>
      <c r="G222" s="65">
        <v>22.5</v>
      </c>
      <c r="H222" s="65">
        <v>6.69</v>
      </c>
      <c r="I222" s="65">
        <v>20</v>
      </c>
      <c r="J222" s="65">
        <v>17.95</v>
      </c>
      <c r="K222" s="65">
        <v>11.99</v>
      </c>
      <c r="L222" s="65">
        <v>59.9</v>
      </c>
      <c r="M222" s="65">
        <v>51.9</v>
      </c>
      <c r="N222" s="65">
        <v>17.600000000000001</v>
      </c>
      <c r="O222" s="65">
        <v>40.4</v>
      </c>
      <c r="P222" s="65">
        <v>65.3</v>
      </c>
      <c r="Q222" s="65">
        <v>11.49</v>
      </c>
      <c r="R222" s="65">
        <v>62.93</v>
      </c>
      <c r="S222" s="52"/>
      <c r="T222" s="65">
        <v>140.80000000000001</v>
      </c>
      <c r="U222" s="65">
        <v>5.9</v>
      </c>
      <c r="V222" s="65">
        <v>8</v>
      </c>
      <c r="W222" s="65">
        <v>25</v>
      </c>
      <c r="X222" s="65">
        <v>17.5</v>
      </c>
      <c r="Y222" s="65">
        <v>23.5</v>
      </c>
      <c r="Z222" s="52"/>
    </row>
    <row r="223" spans="1:26" x14ac:dyDescent="0.55000000000000004">
      <c r="A223" s="65" t="s">
        <v>1176</v>
      </c>
      <c r="B223" s="65" t="s">
        <v>1804</v>
      </c>
      <c r="C223" s="65" t="s">
        <v>1764</v>
      </c>
      <c r="D223" s="52"/>
      <c r="E223" s="65">
        <v>13.25</v>
      </c>
      <c r="F223" s="65">
        <v>14.9</v>
      </c>
      <c r="G223" s="65">
        <v>22.5</v>
      </c>
      <c r="H223" s="65">
        <v>8.39</v>
      </c>
      <c r="I223" s="65">
        <v>21.49</v>
      </c>
      <c r="J223" s="65">
        <v>17.95</v>
      </c>
      <c r="K223" s="65">
        <v>25.89</v>
      </c>
      <c r="L223" s="65">
        <v>69.989999999999995</v>
      </c>
      <c r="M223" s="65">
        <v>51.9</v>
      </c>
      <c r="N223" s="65">
        <v>17.600000000000001</v>
      </c>
      <c r="O223" s="65">
        <v>40.4</v>
      </c>
      <c r="P223" s="65">
        <v>65.3</v>
      </c>
      <c r="Q223" s="65">
        <v>11.9</v>
      </c>
      <c r="R223" s="65">
        <v>82.965000000000003</v>
      </c>
      <c r="S223" s="52"/>
      <c r="T223" s="65">
        <v>179.9</v>
      </c>
      <c r="U223" s="65">
        <v>5.9</v>
      </c>
      <c r="V223" s="65">
        <v>13.9</v>
      </c>
      <c r="W223" s="65">
        <v>28.3</v>
      </c>
      <c r="X223" s="65">
        <v>17.5</v>
      </c>
      <c r="Y223" s="65">
        <v>23.5</v>
      </c>
      <c r="Z223" s="52"/>
    </row>
    <row r="224" spans="1:26" x14ac:dyDescent="0.55000000000000004">
      <c r="A224" s="65" t="s">
        <v>1176</v>
      </c>
      <c r="B224" s="65" t="s">
        <v>1804</v>
      </c>
      <c r="C224" s="65" t="s">
        <v>910</v>
      </c>
      <c r="D224" s="52">
        <v>504.06416669999999</v>
      </c>
      <c r="E224" s="65">
        <v>14.54166667</v>
      </c>
      <c r="F224" s="65">
        <v>14.9</v>
      </c>
      <c r="G224" s="65">
        <v>24.445</v>
      </c>
      <c r="H224" s="65">
        <v>8.39</v>
      </c>
      <c r="I224" s="65">
        <v>21.95</v>
      </c>
      <c r="J224" s="65">
        <v>18.350000000000001</v>
      </c>
      <c r="K224" s="65">
        <v>25.89</v>
      </c>
      <c r="L224" s="65">
        <v>74.989999999999995</v>
      </c>
      <c r="M224" s="65">
        <v>52.185000000000002</v>
      </c>
      <c r="N224" s="65">
        <v>17.922499999999999</v>
      </c>
      <c r="O224" s="65">
        <v>45.55</v>
      </c>
      <c r="P224" s="65">
        <v>70</v>
      </c>
      <c r="Q224" s="65">
        <v>11.95</v>
      </c>
      <c r="R224" s="65">
        <v>103</v>
      </c>
      <c r="S224" s="52">
        <v>343.5</v>
      </c>
      <c r="T224" s="65">
        <v>245.9</v>
      </c>
      <c r="U224" s="65">
        <v>5.9</v>
      </c>
      <c r="V224" s="65">
        <v>13.9</v>
      </c>
      <c r="W224" s="65">
        <v>29</v>
      </c>
      <c r="X224" s="65">
        <v>22.95</v>
      </c>
      <c r="Y224" s="65">
        <v>25.85</v>
      </c>
      <c r="Z224" s="52">
        <v>847.56416669999999</v>
      </c>
    </row>
    <row r="225" spans="1:26" x14ac:dyDescent="0.55000000000000004">
      <c r="A225" s="65" t="s">
        <v>1176</v>
      </c>
      <c r="B225" s="65" t="s">
        <v>1804</v>
      </c>
      <c r="C225" s="65" t="s">
        <v>1765</v>
      </c>
      <c r="D225" s="52"/>
      <c r="E225" s="65">
        <v>17.333333329999999</v>
      </c>
      <c r="F225" s="65">
        <v>15</v>
      </c>
      <c r="G225" s="65">
        <v>27.9</v>
      </c>
      <c r="H225" s="65">
        <v>8.39</v>
      </c>
      <c r="I225" s="65">
        <v>21.95</v>
      </c>
      <c r="J225" s="65">
        <v>20</v>
      </c>
      <c r="K225" s="65">
        <v>25.89</v>
      </c>
      <c r="L225" s="65">
        <v>76.989999999999995</v>
      </c>
      <c r="M225" s="65">
        <v>55.24</v>
      </c>
      <c r="N225" s="65">
        <v>19</v>
      </c>
      <c r="O225" s="65">
        <v>51.49</v>
      </c>
      <c r="P225" s="65">
        <v>72.489999999999995</v>
      </c>
      <c r="Q225" s="65">
        <v>12.3</v>
      </c>
      <c r="R225" s="65">
        <v>116.015</v>
      </c>
      <c r="S225" s="52"/>
      <c r="T225" s="65">
        <v>270</v>
      </c>
      <c r="U225" s="65">
        <v>10</v>
      </c>
      <c r="V225" s="65">
        <v>29.58</v>
      </c>
      <c r="W225" s="65">
        <v>30.99</v>
      </c>
      <c r="X225" s="65">
        <v>24.9</v>
      </c>
      <c r="Y225" s="65">
        <v>30</v>
      </c>
      <c r="Z225" s="52"/>
    </row>
    <row r="226" spans="1:26" x14ac:dyDescent="0.55000000000000004">
      <c r="A226" s="65" t="s">
        <v>1176</v>
      </c>
      <c r="B226" s="65" t="s">
        <v>1804</v>
      </c>
      <c r="C226" s="65" t="s">
        <v>911</v>
      </c>
      <c r="D226" s="52"/>
      <c r="E226" s="65">
        <v>19.56666667</v>
      </c>
      <c r="F226" s="65">
        <v>19.899999999999999</v>
      </c>
      <c r="G226" s="65">
        <v>30</v>
      </c>
      <c r="H226" s="65">
        <v>10</v>
      </c>
      <c r="I226" s="65">
        <v>21.95</v>
      </c>
      <c r="J226" s="65">
        <v>21.99</v>
      </c>
      <c r="K226" s="65">
        <v>27</v>
      </c>
      <c r="L226" s="65">
        <v>77</v>
      </c>
      <c r="M226" s="65">
        <v>57</v>
      </c>
      <c r="N226" s="65">
        <v>19.45</v>
      </c>
      <c r="O226" s="65">
        <v>60</v>
      </c>
      <c r="P226" s="65">
        <v>83.7</v>
      </c>
      <c r="Q226" s="65">
        <v>16.95</v>
      </c>
      <c r="R226" s="65">
        <v>129.03</v>
      </c>
      <c r="S226" s="52"/>
      <c r="T226" s="65">
        <v>270</v>
      </c>
      <c r="U226" s="65">
        <v>20.99</v>
      </c>
      <c r="V226" s="65">
        <v>56.3</v>
      </c>
      <c r="W226" s="65">
        <v>39.9</v>
      </c>
      <c r="X226" s="65">
        <v>35.99</v>
      </c>
      <c r="Y226" s="65">
        <v>30.99</v>
      </c>
      <c r="Z226" s="52"/>
    </row>
    <row r="227" spans="1:26" x14ac:dyDescent="0.55000000000000004">
      <c r="A227" s="65" t="s">
        <v>1551</v>
      </c>
      <c r="B227" s="65" t="s">
        <v>1805</v>
      </c>
      <c r="C227" s="65" t="s">
        <v>909</v>
      </c>
      <c r="D227" s="52"/>
      <c r="E227" s="65">
        <v>10.8125</v>
      </c>
      <c r="F227" s="65">
        <v>14.9</v>
      </c>
      <c r="G227" s="65">
        <v>22.5</v>
      </c>
      <c r="H227" s="65">
        <v>8.39</v>
      </c>
      <c r="I227" s="65">
        <v>21.95</v>
      </c>
      <c r="J227" s="65">
        <v>17.95</v>
      </c>
      <c r="K227" s="65">
        <v>25.89</v>
      </c>
      <c r="L227" s="65">
        <v>76.989999999999995</v>
      </c>
      <c r="M227" s="65">
        <v>51.9</v>
      </c>
      <c r="N227" s="65">
        <v>17.600000000000001</v>
      </c>
      <c r="O227" s="65">
        <v>40.4</v>
      </c>
      <c r="P227" s="65">
        <v>65.3</v>
      </c>
      <c r="Q227" s="65">
        <v>11.9</v>
      </c>
      <c r="R227" s="65"/>
      <c r="S227" s="52"/>
      <c r="T227" s="65">
        <v>140.80000000000001</v>
      </c>
      <c r="U227" s="65">
        <v>6</v>
      </c>
      <c r="V227" s="65">
        <v>10.6</v>
      </c>
      <c r="W227" s="65">
        <v>40.5</v>
      </c>
      <c r="X227" s="65">
        <v>17.7</v>
      </c>
      <c r="Y227" s="65">
        <v>23.8</v>
      </c>
      <c r="Z227" s="52"/>
    </row>
    <row r="228" spans="1:26" x14ac:dyDescent="0.55000000000000004">
      <c r="A228" s="65" t="s">
        <v>1551</v>
      </c>
      <c r="B228" s="65" t="s">
        <v>1805</v>
      </c>
      <c r="C228" s="65" t="s">
        <v>1764</v>
      </c>
      <c r="D228" s="52"/>
      <c r="E228" s="65">
        <v>10.8125</v>
      </c>
      <c r="F228" s="65">
        <v>14.9</v>
      </c>
      <c r="G228" s="65">
        <v>22.5</v>
      </c>
      <c r="H228" s="65">
        <v>8.39</v>
      </c>
      <c r="I228" s="65">
        <v>21.95</v>
      </c>
      <c r="J228" s="65">
        <v>17.95</v>
      </c>
      <c r="K228" s="65">
        <v>25.89</v>
      </c>
      <c r="L228" s="65">
        <v>76.989999999999995</v>
      </c>
      <c r="M228" s="65">
        <v>51.9</v>
      </c>
      <c r="N228" s="65">
        <v>17.600000000000001</v>
      </c>
      <c r="O228" s="65">
        <v>40.4</v>
      </c>
      <c r="P228" s="65">
        <v>65.3</v>
      </c>
      <c r="Q228" s="65">
        <v>11.9</v>
      </c>
      <c r="R228" s="65"/>
      <c r="S228" s="52"/>
      <c r="T228" s="65">
        <v>140.80000000000001</v>
      </c>
      <c r="U228" s="65">
        <v>6</v>
      </c>
      <c r="V228" s="65">
        <v>10.6</v>
      </c>
      <c r="W228" s="65">
        <v>40.5</v>
      </c>
      <c r="X228" s="65">
        <v>17.7</v>
      </c>
      <c r="Y228" s="65">
        <v>23.8</v>
      </c>
      <c r="Z228" s="52"/>
    </row>
    <row r="229" spans="1:26" x14ac:dyDescent="0.55000000000000004">
      <c r="A229" s="65" t="s">
        <v>1551</v>
      </c>
      <c r="B229" s="65" t="s">
        <v>1805</v>
      </c>
      <c r="C229" s="65" t="s">
        <v>910</v>
      </c>
      <c r="D229" s="52">
        <v>477.47250000000003</v>
      </c>
      <c r="E229" s="65">
        <v>10.8125</v>
      </c>
      <c r="F229" s="65">
        <v>14.9</v>
      </c>
      <c r="G229" s="65">
        <v>22.5</v>
      </c>
      <c r="H229" s="65">
        <v>8.39</v>
      </c>
      <c r="I229" s="65">
        <v>21.95</v>
      </c>
      <c r="J229" s="65">
        <v>17.95</v>
      </c>
      <c r="K229" s="65">
        <v>25.89</v>
      </c>
      <c r="L229" s="65">
        <v>76.989999999999995</v>
      </c>
      <c r="M229" s="65">
        <v>51.9</v>
      </c>
      <c r="N229" s="65">
        <v>17.600000000000001</v>
      </c>
      <c r="O229" s="65">
        <v>40.4</v>
      </c>
      <c r="P229" s="65">
        <v>65.3</v>
      </c>
      <c r="Q229" s="65">
        <v>11.9</v>
      </c>
      <c r="R229" s="65"/>
      <c r="S229" s="52">
        <v>239.4</v>
      </c>
      <c r="T229" s="65">
        <v>140.80000000000001</v>
      </c>
      <c r="U229" s="65">
        <v>6</v>
      </c>
      <c r="V229" s="65">
        <v>10.6</v>
      </c>
      <c r="W229" s="65">
        <v>40.5</v>
      </c>
      <c r="X229" s="65">
        <v>17.7</v>
      </c>
      <c r="Y229" s="65">
        <v>23.8</v>
      </c>
      <c r="Z229" s="52">
        <v>716.87249999999995</v>
      </c>
    </row>
    <row r="230" spans="1:26" x14ac:dyDescent="0.55000000000000004">
      <c r="A230" s="65" t="s">
        <v>1551</v>
      </c>
      <c r="B230" s="65" t="s">
        <v>1805</v>
      </c>
      <c r="C230" s="65" t="s">
        <v>1765</v>
      </c>
      <c r="D230" s="52"/>
      <c r="E230" s="65">
        <v>10.8125</v>
      </c>
      <c r="F230" s="65">
        <v>14.9</v>
      </c>
      <c r="G230" s="65">
        <v>22.5</v>
      </c>
      <c r="H230" s="65">
        <v>8.39</v>
      </c>
      <c r="I230" s="65">
        <v>21.95</v>
      </c>
      <c r="J230" s="65">
        <v>17.95</v>
      </c>
      <c r="K230" s="65">
        <v>25.89</v>
      </c>
      <c r="L230" s="65">
        <v>76.989999999999995</v>
      </c>
      <c r="M230" s="65">
        <v>51.9</v>
      </c>
      <c r="N230" s="65">
        <v>17.600000000000001</v>
      </c>
      <c r="O230" s="65">
        <v>40.4</v>
      </c>
      <c r="P230" s="65">
        <v>65.3</v>
      </c>
      <c r="Q230" s="65">
        <v>11.9</v>
      </c>
      <c r="R230" s="65"/>
      <c r="S230" s="52"/>
      <c r="T230" s="65">
        <v>140.80000000000001</v>
      </c>
      <c r="U230" s="65">
        <v>6</v>
      </c>
      <c r="V230" s="65">
        <v>10.6</v>
      </c>
      <c r="W230" s="65">
        <v>40.5</v>
      </c>
      <c r="X230" s="65">
        <v>17.7</v>
      </c>
      <c r="Y230" s="65">
        <v>23.8</v>
      </c>
      <c r="Z230" s="52"/>
    </row>
    <row r="231" spans="1:26" x14ac:dyDescent="0.55000000000000004">
      <c r="A231" s="65" t="s">
        <v>1551</v>
      </c>
      <c r="B231" s="65" t="s">
        <v>1805</v>
      </c>
      <c r="C231" s="65" t="s">
        <v>911</v>
      </c>
      <c r="D231" s="52"/>
      <c r="E231" s="65">
        <v>10.8125</v>
      </c>
      <c r="F231" s="65">
        <v>14.9</v>
      </c>
      <c r="G231" s="65">
        <v>22.5</v>
      </c>
      <c r="H231" s="65">
        <v>8.39</v>
      </c>
      <c r="I231" s="65">
        <v>21.95</v>
      </c>
      <c r="J231" s="65">
        <v>17.95</v>
      </c>
      <c r="K231" s="65">
        <v>25.89</v>
      </c>
      <c r="L231" s="65">
        <v>76.989999999999995</v>
      </c>
      <c r="M231" s="65">
        <v>51.9</v>
      </c>
      <c r="N231" s="65">
        <v>17.600000000000001</v>
      </c>
      <c r="O231" s="65">
        <v>40.4</v>
      </c>
      <c r="P231" s="65">
        <v>65.3</v>
      </c>
      <c r="Q231" s="65">
        <v>11.9</v>
      </c>
      <c r="R231" s="65"/>
      <c r="S231" s="52"/>
      <c r="T231" s="65">
        <v>140.80000000000001</v>
      </c>
      <c r="U231" s="65">
        <v>6</v>
      </c>
      <c r="V231" s="65">
        <v>10.6</v>
      </c>
      <c r="W231" s="65">
        <v>40.5</v>
      </c>
      <c r="X231" s="65">
        <v>17.7</v>
      </c>
      <c r="Y231" s="65">
        <v>23.8</v>
      </c>
      <c r="Z231" s="52"/>
    </row>
    <row r="232" spans="1:26" x14ac:dyDescent="0.55000000000000004">
      <c r="A232" s="65" t="s">
        <v>1554</v>
      </c>
      <c r="B232" s="65" t="s">
        <v>1806</v>
      </c>
      <c r="C232" s="65" t="s">
        <v>909</v>
      </c>
      <c r="D232" s="52"/>
      <c r="E232" s="65">
        <v>18.555555559999998</v>
      </c>
      <c r="F232" s="65">
        <v>14.9</v>
      </c>
      <c r="G232" s="65">
        <v>22.5</v>
      </c>
      <c r="H232" s="65">
        <v>8.39</v>
      </c>
      <c r="I232" s="65">
        <v>21.95</v>
      </c>
      <c r="J232" s="65">
        <v>17.95</v>
      </c>
      <c r="K232" s="65">
        <v>25.89</v>
      </c>
      <c r="L232" s="65">
        <v>69.900000000000006</v>
      </c>
      <c r="M232" s="65">
        <v>51.9</v>
      </c>
      <c r="N232" s="65">
        <v>17.600000000000001</v>
      </c>
      <c r="O232" s="65">
        <v>40.4</v>
      </c>
      <c r="P232" s="65">
        <v>86.7</v>
      </c>
      <c r="Q232" s="65">
        <v>11.9</v>
      </c>
      <c r="R232" s="65"/>
      <c r="S232" s="52"/>
      <c r="T232" s="65">
        <v>140.80000000000001</v>
      </c>
      <c r="U232" s="65">
        <v>6</v>
      </c>
      <c r="V232" s="65">
        <v>10.6</v>
      </c>
      <c r="W232" s="65">
        <v>29.4</v>
      </c>
      <c r="X232" s="65">
        <v>17.7</v>
      </c>
      <c r="Y232" s="65">
        <v>23.8</v>
      </c>
      <c r="Z232" s="52"/>
    </row>
    <row r="233" spans="1:26" x14ac:dyDescent="0.55000000000000004">
      <c r="A233" s="65" t="s">
        <v>1554</v>
      </c>
      <c r="B233" s="65" t="s">
        <v>1806</v>
      </c>
      <c r="C233" s="65" t="s">
        <v>1764</v>
      </c>
      <c r="D233" s="52"/>
      <c r="E233" s="65">
        <v>18.555555559999998</v>
      </c>
      <c r="F233" s="65">
        <v>14.9</v>
      </c>
      <c r="G233" s="65">
        <v>22.5</v>
      </c>
      <c r="H233" s="65">
        <v>8.39</v>
      </c>
      <c r="I233" s="65">
        <v>21.95</v>
      </c>
      <c r="J233" s="65">
        <v>17.95</v>
      </c>
      <c r="K233" s="65">
        <v>25.89</v>
      </c>
      <c r="L233" s="65">
        <v>69.900000000000006</v>
      </c>
      <c r="M233" s="65">
        <v>51.9</v>
      </c>
      <c r="N233" s="65">
        <v>17.600000000000001</v>
      </c>
      <c r="O233" s="65">
        <v>40.4</v>
      </c>
      <c r="P233" s="65">
        <v>86.7</v>
      </c>
      <c r="Q233" s="65">
        <v>11.9</v>
      </c>
      <c r="R233" s="65"/>
      <c r="S233" s="52"/>
      <c r="T233" s="65">
        <v>140.80000000000001</v>
      </c>
      <c r="U233" s="65">
        <v>6</v>
      </c>
      <c r="V233" s="65">
        <v>10.6</v>
      </c>
      <c r="W233" s="65">
        <v>29.4</v>
      </c>
      <c r="X233" s="65">
        <v>17.7</v>
      </c>
      <c r="Y233" s="65">
        <v>23.8</v>
      </c>
      <c r="Z233" s="52"/>
    </row>
    <row r="234" spans="1:26" x14ac:dyDescent="0.55000000000000004">
      <c r="A234" s="65" t="s">
        <v>1554</v>
      </c>
      <c r="B234" s="65" t="s">
        <v>1806</v>
      </c>
      <c r="C234" s="65" t="s">
        <v>910</v>
      </c>
      <c r="D234" s="52">
        <v>499.52555560000002</v>
      </c>
      <c r="E234" s="65">
        <v>18.555555559999998</v>
      </c>
      <c r="F234" s="65">
        <v>14.9</v>
      </c>
      <c r="G234" s="65">
        <v>22.5</v>
      </c>
      <c r="H234" s="65">
        <v>8.39</v>
      </c>
      <c r="I234" s="65">
        <v>21.95</v>
      </c>
      <c r="J234" s="65">
        <v>17.95</v>
      </c>
      <c r="K234" s="65">
        <v>25.89</v>
      </c>
      <c r="L234" s="65">
        <v>69.900000000000006</v>
      </c>
      <c r="M234" s="65">
        <v>51.9</v>
      </c>
      <c r="N234" s="65">
        <v>17.600000000000001</v>
      </c>
      <c r="O234" s="65">
        <v>40.4</v>
      </c>
      <c r="P234" s="65">
        <v>86.7</v>
      </c>
      <c r="Q234" s="65">
        <v>11.9</v>
      </c>
      <c r="R234" s="65"/>
      <c r="S234" s="52">
        <v>228.3</v>
      </c>
      <c r="T234" s="65">
        <v>140.80000000000001</v>
      </c>
      <c r="U234" s="65">
        <v>6</v>
      </c>
      <c r="V234" s="65">
        <v>10.6</v>
      </c>
      <c r="W234" s="65">
        <v>29.4</v>
      </c>
      <c r="X234" s="65">
        <v>17.7</v>
      </c>
      <c r="Y234" s="65">
        <v>23.8</v>
      </c>
      <c r="Z234" s="52">
        <v>727.82555560000003</v>
      </c>
    </row>
    <row r="235" spans="1:26" x14ac:dyDescent="0.55000000000000004">
      <c r="A235" s="65" t="s">
        <v>1554</v>
      </c>
      <c r="B235" s="65" t="s">
        <v>1806</v>
      </c>
      <c r="C235" s="65" t="s">
        <v>1765</v>
      </c>
      <c r="D235" s="52"/>
      <c r="E235" s="65">
        <v>18.555555559999998</v>
      </c>
      <c r="F235" s="65">
        <v>14.9</v>
      </c>
      <c r="G235" s="65">
        <v>22.5</v>
      </c>
      <c r="H235" s="65">
        <v>8.39</v>
      </c>
      <c r="I235" s="65">
        <v>21.95</v>
      </c>
      <c r="J235" s="65">
        <v>17.95</v>
      </c>
      <c r="K235" s="65">
        <v>25.89</v>
      </c>
      <c r="L235" s="65">
        <v>69.900000000000006</v>
      </c>
      <c r="M235" s="65">
        <v>51.9</v>
      </c>
      <c r="N235" s="65">
        <v>17.600000000000001</v>
      </c>
      <c r="O235" s="65">
        <v>40.4</v>
      </c>
      <c r="P235" s="65">
        <v>86.7</v>
      </c>
      <c r="Q235" s="65">
        <v>11.9</v>
      </c>
      <c r="R235" s="65"/>
      <c r="S235" s="52"/>
      <c r="T235" s="65">
        <v>140.80000000000001</v>
      </c>
      <c r="U235" s="65">
        <v>6</v>
      </c>
      <c r="V235" s="65">
        <v>10.6</v>
      </c>
      <c r="W235" s="65">
        <v>29.4</v>
      </c>
      <c r="X235" s="65">
        <v>17.7</v>
      </c>
      <c r="Y235" s="65">
        <v>23.8</v>
      </c>
      <c r="Z235" s="52"/>
    </row>
    <row r="236" spans="1:26" x14ac:dyDescent="0.55000000000000004">
      <c r="A236" s="65" t="s">
        <v>1554</v>
      </c>
      <c r="B236" s="65" t="s">
        <v>1806</v>
      </c>
      <c r="C236" s="65" t="s">
        <v>911</v>
      </c>
      <c r="D236" s="52"/>
      <c r="E236" s="65">
        <v>18.555555559999998</v>
      </c>
      <c r="F236" s="65">
        <v>14.9</v>
      </c>
      <c r="G236" s="65">
        <v>22.5</v>
      </c>
      <c r="H236" s="65">
        <v>8.39</v>
      </c>
      <c r="I236" s="65">
        <v>21.95</v>
      </c>
      <c r="J236" s="65">
        <v>17.95</v>
      </c>
      <c r="K236" s="65">
        <v>25.89</v>
      </c>
      <c r="L236" s="65">
        <v>69.900000000000006</v>
      </c>
      <c r="M236" s="65">
        <v>51.9</v>
      </c>
      <c r="N236" s="65">
        <v>17.600000000000001</v>
      </c>
      <c r="O236" s="65">
        <v>40.4</v>
      </c>
      <c r="P236" s="65">
        <v>86.7</v>
      </c>
      <c r="Q236" s="65">
        <v>11.9</v>
      </c>
      <c r="R236" s="65"/>
      <c r="S236" s="52"/>
      <c r="T236" s="65">
        <v>140.80000000000001</v>
      </c>
      <c r="U236" s="65">
        <v>6</v>
      </c>
      <c r="V236" s="65">
        <v>10.6</v>
      </c>
      <c r="W236" s="65">
        <v>29.4</v>
      </c>
      <c r="X236" s="65">
        <v>17.7</v>
      </c>
      <c r="Y236" s="65">
        <v>23.8</v>
      </c>
      <c r="Z236" s="52"/>
    </row>
    <row r="237" spans="1:26" x14ac:dyDescent="0.55000000000000004">
      <c r="A237" s="65" t="s">
        <v>1556</v>
      </c>
      <c r="B237" s="65" t="s">
        <v>1807</v>
      </c>
      <c r="C237" s="65" t="s">
        <v>909</v>
      </c>
      <c r="D237" s="52"/>
      <c r="E237" s="65">
        <v>11.08333333</v>
      </c>
      <c r="F237" s="65">
        <v>14.9</v>
      </c>
      <c r="G237" s="65">
        <v>24.5</v>
      </c>
      <c r="H237" s="65">
        <v>8.39</v>
      </c>
      <c r="I237" s="65">
        <v>21.95</v>
      </c>
      <c r="J237" s="65">
        <v>17.95</v>
      </c>
      <c r="K237" s="65"/>
      <c r="L237" s="65">
        <v>69.900000000000006</v>
      </c>
      <c r="M237" s="65">
        <v>51.9</v>
      </c>
      <c r="N237" s="65">
        <v>17.600000000000001</v>
      </c>
      <c r="O237" s="65">
        <v>40.4</v>
      </c>
      <c r="P237" s="65">
        <v>65.3</v>
      </c>
      <c r="Q237" s="65">
        <v>11.9</v>
      </c>
      <c r="R237" s="65"/>
      <c r="S237" s="52"/>
      <c r="T237" s="65">
        <v>229.9</v>
      </c>
      <c r="U237" s="65">
        <v>6</v>
      </c>
      <c r="V237" s="65">
        <v>10.6</v>
      </c>
      <c r="W237" s="65">
        <v>29.4</v>
      </c>
      <c r="X237" s="65">
        <v>17.7</v>
      </c>
      <c r="Y237" s="65">
        <v>23.8</v>
      </c>
      <c r="Z237" s="52"/>
    </row>
    <row r="238" spans="1:26" x14ac:dyDescent="0.55000000000000004">
      <c r="A238" s="65" t="s">
        <v>1556</v>
      </c>
      <c r="B238" s="65" t="s">
        <v>1807</v>
      </c>
      <c r="C238" s="65" t="s">
        <v>1764</v>
      </c>
      <c r="D238" s="52"/>
      <c r="E238" s="65">
        <v>11.08333333</v>
      </c>
      <c r="F238" s="65">
        <v>14.9</v>
      </c>
      <c r="G238" s="65">
        <v>24.5</v>
      </c>
      <c r="H238" s="65">
        <v>8.39</v>
      </c>
      <c r="I238" s="65">
        <v>21.95</v>
      </c>
      <c r="J238" s="65">
        <v>17.95</v>
      </c>
      <c r="K238" s="65"/>
      <c r="L238" s="65">
        <v>69.900000000000006</v>
      </c>
      <c r="M238" s="65">
        <v>51.9</v>
      </c>
      <c r="N238" s="65">
        <v>17.600000000000001</v>
      </c>
      <c r="O238" s="65">
        <v>40.4</v>
      </c>
      <c r="P238" s="65">
        <v>65.3</v>
      </c>
      <c r="Q238" s="65">
        <v>11.9</v>
      </c>
      <c r="R238" s="65"/>
      <c r="S238" s="52"/>
      <c r="T238" s="65">
        <v>229.9</v>
      </c>
      <c r="U238" s="65">
        <v>6</v>
      </c>
      <c r="V238" s="65">
        <v>10.6</v>
      </c>
      <c r="W238" s="65">
        <v>29.4</v>
      </c>
      <c r="X238" s="65">
        <v>17.7</v>
      </c>
      <c r="Y238" s="65">
        <v>23.8</v>
      </c>
      <c r="Z238" s="52"/>
    </row>
    <row r="239" spans="1:26" x14ac:dyDescent="0.55000000000000004">
      <c r="A239" s="65" t="s">
        <v>1556</v>
      </c>
      <c r="B239" s="65" t="s">
        <v>1807</v>
      </c>
      <c r="C239" s="65" t="s">
        <v>910</v>
      </c>
      <c r="D239" s="52">
        <v>472.65333329999999</v>
      </c>
      <c r="E239" s="65">
        <v>11.08333333</v>
      </c>
      <c r="F239" s="65">
        <v>14.9</v>
      </c>
      <c r="G239" s="65">
        <v>24.5</v>
      </c>
      <c r="H239" s="65">
        <v>8.39</v>
      </c>
      <c r="I239" s="65">
        <v>21.95</v>
      </c>
      <c r="J239" s="65">
        <v>17.95</v>
      </c>
      <c r="K239" s="65"/>
      <c r="L239" s="65">
        <v>69.900000000000006</v>
      </c>
      <c r="M239" s="65">
        <v>51.9</v>
      </c>
      <c r="N239" s="65">
        <v>17.600000000000001</v>
      </c>
      <c r="O239" s="65">
        <v>40.4</v>
      </c>
      <c r="P239" s="65">
        <v>65.3</v>
      </c>
      <c r="Q239" s="65">
        <v>11.9</v>
      </c>
      <c r="R239" s="65"/>
      <c r="S239" s="52">
        <v>317.39999999999998</v>
      </c>
      <c r="T239" s="65">
        <v>229.9</v>
      </c>
      <c r="U239" s="65">
        <v>6</v>
      </c>
      <c r="V239" s="65">
        <v>10.6</v>
      </c>
      <c r="W239" s="65">
        <v>29.4</v>
      </c>
      <c r="X239" s="65">
        <v>17.7</v>
      </c>
      <c r="Y239" s="65">
        <v>23.8</v>
      </c>
      <c r="Z239" s="52">
        <v>790.05333329999996</v>
      </c>
    </row>
    <row r="240" spans="1:26" x14ac:dyDescent="0.55000000000000004">
      <c r="A240" s="65" t="s">
        <v>1556</v>
      </c>
      <c r="B240" s="65" t="s">
        <v>1807</v>
      </c>
      <c r="C240" s="65" t="s">
        <v>1765</v>
      </c>
      <c r="D240" s="52"/>
      <c r="E240" s="65">
        <v>11.08333333</v>
      </c>
      <c r="F240" s="65">
        <v>14.9</v>
      </c>
      <c r="G240" s="65">
        <v>24.5</v>
      </c>
      <c r="H240" s="65">
        <v>8.39</v>
      </c>
      <c r="I240" s="65">
        <v>21.95</v>
      </c>
      <c r="J240" s="65">
        <v>17.95</v>
      </c>
      <c r="K240" s="65"/>
      <c r="L240" s="65">
        <v>69.900000000000006</v>
      </c>
      <c r="M240" s="65">
        <v>51.9</v>
      </c>
      <c r="N240" s="65">
        <v>17.600000000000001</v>
      </c>
      <c r="O240" s="65">
        <v>40.4</v>
      </c>
      <c r="P240" s="65">
        <v>65.3</v>
      </c>
      <c r="Q240" s="65">
        <v>11.9</v>
      </c>
      <c r="R240" s="65"/>
      <c r="S240" s="52"/>
      <c r="T240" s="65">
        <v>229.9</v>
      </c>
      <c r="U240" s="65">
        <v>6</v>
      </c>
      <c r="V240" s="65">
        <v>10.6</v>
      </c>
      <c r="W240" s="65">
        <v>29.4</v>
      </c>
      <c r="X240" s="65">
        <v>17.7</v>
      </c>
      <c r="Y240" s="65">
        <v>23.8</v>
      </c>
      <c r="Z240" s="52"/>
    </row>
    <row r="241" spans="1:26" x14ac:dyDescent="0.55000000000000004">
      <c r="A241" s="65" t="s">
        <v>1556</v>
      </c>
      <c r="B241" s="65" t="s">
        <v>1807</v>
      </c>
      <c r="C241" s="65" t="s">
        <v>911</v>
      </c>
      <c r="D241" s="52"/>
      <c r="E241" s="65">
        <v>11.08333333</v>
      </c>
      <c r="F241" s="65">
        <v>14.9</v>
      </c>
      <c r="G241" s="65">
        <v>24.5</v>
      </c>
      <c r="H241" s="65">
        <v>8.39</v>
      </c>
      <c r="I241" s="65">
        <v>21.95</v>
      </c>
      <c r="J241" s="65">
        <v>17.95</v>
      </c>
      <c r="K241" s="65"/>
      <c r="L241" s="65">
        <v>69.900000000000006</v>
      </c>
      <c r="M241" s="65">
        <v>51.9</v>
      </c>
      <c r="N241" s="65">
        <v>17.600000000000001</v>
      </c>
      <c r="O241" s="65">
        <v>40.4</v>
      </c>
      <c r="P241" s="65">
        <v>65.3</v>
      </c>
      <c r="Q241" s="65">
        <v>11.9</v>
      </c>
      <c r="R241" s="65"/>
      <c r="S241" s="52"/>
      <c r="T241" s="65">
        <v>229.9</v>
      </c>
      <c r="U241" s="65">
        <v>6</v>
      </c>
      <c r="V241" s="65">
        <v>10.6</v>
      </c>
      <c r="W241" s="65">
        <v>29.4</v>
      </c>
      <c r="X241" s="65">
        <v>17.7</v>
      </c>
      <c r="Y241" s="65">
        <v>23.8</v>
      </c>
      <c r="Z241" s="52"/>
    </row>
    <row r="242" spans="1:26" x14ac:dyDescent="0.55000000000000004">
      <c r="A242" s="65" t="s">
        <v>1558</v>
      </c>
      <c r="B242" s="65" t="s">
        <v>1808</v>
      </c>
      <c r="C242" s="65" t="s">
        <v>909</v>
      </c>
      <c r="D242" s="52"/>
      <c r="E242" s="65">
        <v>16.285714290000001</v>
      </c>
      <c r="F242" s="65">
        <v>14.9</v>
      </c>
      <c r="G242" s="65">
        <v>27.6</v>
      </c>
      <c r="H242" s="65">
        <v>8.39</v>
      </c>
      <c r="I242" s="65">
        <v>21.95</v>
      </c>
      <c r="J242" s="65">
        <v>17.95</v>
      </c>
      <c r="K242" s="65">
        <v>25.89</v>
      </c>
      <c r="L242" s="65">
        <v>76.989999999999995</v>
      </c>
      <c r="M242" s="65">
        <v>51.9</v>
      </c>
      <c r="N242" s="65">
        <v>17.600000000000001</v>
      </c>
      <c r="O242" s="65">
        <v>40.4</v>
      </c>
      <c r="P242" s="65">
        <v>65.3</v>
      </c>
      <c r="Q242" s="65">
        <v>11.9</v>
      </c>
      <c r="R242" s="65"/>
      <c r="S242" s="52"/>
      <c r="T242" s="65">
        <v>140.80000000000001</v>
      </c>
      <c r="U242" s="65">
        <v>5.8</v>
      </c>
      <c r="V242" s="65">
        <v>13.7</v>
      </c>
      <c r="W242" s="65">
        <v>39.4</v>
      </c>
      <c r="X242" s="65">
        <v>17.2</v>
      </c>
      <c r="Y242" s="65">
        <v>23.2</v>
      </c>
      <c r="Z242" s="52"/>
    </row>
    <row r="243" spans="1:26" x14ac:dyDescent="0.55000000000000004">
      <c r="A243" s="65" t="s">
        <v>1558</v>
      </c>
      <c r="B243" s="65" t="s">
        <v>1808</v>
      </c>
      <c r="C243" s="65" t="s">
        <v>1764</v>
      </c>
      <c r="D243" s="52"/>
      <c r="E243" s="65">
        <v>16.285714290000001</v>
      </c>
      <c r="F243" s="65">
        <v>14.9</v>
      </c>
      <c r="G243" s="65">
        <v>27.6</v>
      </c>
      <c r="H243" s="65">
        <v>8.39</v>
      </c>
      <c r="I243" s="65">
        <v>21.95</v>
      </c>
      <c r="J243" s="65">
        <v>17.95</v>
      </c>
      <c r="K243" s="65">
        <v>25.89</v>
      </c>
      <c r="L243" s="65">
        <v>76.989999999999995</v>
      </c>
      <c r="M243" s="65">
        <v>51.9</v>
      </c>
      <c r="N243" s="65">
        <v>17.600000000000001</v>
      </c>
      <c r="O243" s="65">
        <v>40.4</v>
      </c>
      <c r="P243" s="65">
        <v>65.3</v>
      </c>
      <c r="Q243" s="65">
        <v>11.9</v>
      </c>
      <c r="R243" s="65"/>
      <c r="S243" s="52"/>
      <c r="T243" s="65">
        <v>140.80000000000001</v>
      </c>
      <c r="U243" s="65">
        <v>5.8</v>
      </c>
      <c r="V243" s="65">
        <v>13.7</v>
      </c>
      <c r="W243" s="65">
        <v>39.4</v>
      </c>
      <c r="X243" s="65">
        <v>17.2</v>
      </c>
      <c r="Y243" s="65">
        <v>23.2</v>
      </c>
      <c r="Z243" s="52"/>
    </row>
    <row r="244" spans="1:26" x14ac:dyDescent="0.55000000000000004">
      <c r="A244" s="65" t="s">
        <v>1558</v>
      </c>
      <c r="B244" s="65" t="s">
        <v>1808</v>
      </c>
      <c r="C244" s="65" t="s">
        <v>910</v>
      </c>
      <c r="D244" s="52">
        <v>469.05071429999998</v>
      </c>
      <c r="E244" s="65">
        <v>16.285714290000001</v>
      </c>
      <c r="F244" s="65">
        <v>14.9</v>
      </c>
      <c r="G244" s="65">
        <v>27.6</v>
      </c>
      <c r="H244" s="65">
        <v>8.39</v>
      </c>
      <c r="I244" s="65">
        <v>21.95</v>
      </c>
      <c r="J244" s="65">
        <v>17.95</v>
      </c>
      <c r="K244" s="65">
        <v>25.89</v>
      </c>
      <c r="L244" s="65">
        <v>76.989999999999995</v>
      </c>
      <c r="M244" s="65">
        <v>51.9</v>
      </c>
      <c r="N244" s="65">
        <v>17.600000000000001</v>
      </c>
      <c r="O244" s="65">
        <v>40.4</v>
      </c>
      <c r="P244" s="65">
        <v>65.3</v>
      </c>
      <c r="Q244" s="65">
        <v>11.9</v>
      </c>
      <c r="R244" s="65"/>
      <c r="S244" s="52">
        <v>240.1</v>
      </c>
      <c r="T244" s="65">
        <v>140.80000000000001</v>
      </c>
      <c r="U244" s="65">
        <v>5.8</v>
      </c>
      <c r="V244" s="65">
        <v>13.7</v>
      </c>
      <c r="W244" s="65">
        <v>39.4</v>
      </c>
      <c r="X244" s="65">
        <v>17.2</v>
      </c>
      <c r="Y244" s="65">
        <v>23.2</v>
      </c>
      <c r="Z244" s="52">
        <v>709.1507143</v>
      </c>
    </row>
    <row r="245" spans="1:26" x14ac:dyDescent="0.55000000000000004">
      <c r="A245" s="65" t="s">
        <v>1558</v>
      </c>
      <c r="B245" s="65" t="s">
        <v>1808</v>
      </c>
      <c r="C245" s="65" t="s">
        <v>1765</v>
      </c>
      <c r="D245" s="52"/>
      <c r="E245" s="65">
        <v>16.285714290000001</v>
      </c>
      <c r="F245" s="65">
        <v>14.9</v>
      </c>
      <c r="G245" s="65">
        <v>27.6</v>
      </c>
      <c r="H245" s="65">
        <v>8.39</v>
      </c>
      <c r="I245" s="65">
        <v>21.95</v>
      </c>
      <c r="J245" s="65">
        <v>17.95</v>
      </c>
      <c r="K245" s="65">
        <v>25.89</v>
      </c>
      <c r="L245" s="65">
        <v>76.989999999999995</v>
      </c>
      <c r="M245" s="65">
        <v>51.9</v>
      </c>
      <c r="N245" s="65">
        <v>17.600000000000001</v>
      </c>
      <c r="O245" s="65">
        <v>40.4</v>
      </c>
      <c r="P245" s="65">
        <v>65.3</v>
      </c>
      <c r="Q245" s="65">
        <v>11.9</v>
      </c>
      <c r="R245" s="65"/>
      <c r="S245" s="52"/>
      <c r="T245" s="65">
        <v>140.80000000000001</v>
      </c>
      <c r="U245" s="65">
        <v>5.8</v>
      </c>
      <c r="V245" s="65">
        <v>13.7</v>
      </c>
      <c r="W245" s="65">
        <v>39.4</v>
      </c>
      <c r="X245" s="65">
        <v>17.2</v>
      </c>
      <c r="Y245" s="65">
        <v>23.2</v>
      </c>
      <c r="Z245" s="52"/>
    </row>
    <row r="246" spans="1:26" x14ac:dyDescent="0.55000000000000004">
      <c r="A246" s="65" t="s">
        <v>1558</v>
      </c>
      <c r="B246" s="65" t="s">
        <v>1808</v>
      </c>
      <c r="C246" s="65" t="s">
        <v>911</v>
      </c>
      <c r="D246" s="52"/>
      <c r="E246" s="65">
        <v>16.285714290000001</v>
      </c>
      <c r="F246" s="65">
        <v>14.9</v>
      </c>
      <c r="G246" s="65">
        <v>27.6</v>
      </c>
      <c r="H246" s="65">
        <v>8.39</v>
      </c>
      <c r="I246" s="65">
        <v>21.95</v>
      </c>
      <c r="J246" s="65">
        <v>17.95</v>
      </c>
      <c r="K246" s="65">
        <v>25.89</v>
      </c>
      <c r="L246" s="65">
        <v>76.989999999999995</v>
      </c>
      <c r="M246" s="65">
        <v>51.9</v>
      </c>
      <c r="N246" s="65">
        <v>17.600000000000001</v>
      </c>
      <c r="O246" s="65">
        <v>40.4</v>
      </c>
      <c r="P246" s="65">
        <v>65.3</v>
      </c>
      <c r="Q246" s="65">
        <v>11.9</v>
      </c>
      <c r="R246" s="65"/>
      <c r="S246" s="52"/>
      <c r="T246" s="65">
        <v>140.80000000000001</v>
      </c>
      <c r="U246" s="65">
        <v>5.8</v>
      </c>
      <c r="V246" s="65">
        <v>13.7</v>
      </c>
      <c r="W246" s="65">
        <v>39.4</v>
      </c>
      <c r="X246" s="65">
        <v>17.2</v>
      </c>
      <c r="Y246" s="65">
        <v>23.2</v>
      </c>
      <c r="Z246" s="52"/>
    </row>
    <row r="247" spans="1:26" x14ac:dyDescent="0.55000000000000004">
      <c r="A247" s="65" t="s">
        <v>1164</v>
      </c>
      <c r="B247" s="65" t="s">
        <v>4255</v>
      </c>
      <c r="C247" s="65" t="s">
        <v>909</v>
      </c>
      <c r="D247" s="52"/>
      <c r="E247" s="65">
        <v>10.8125</v>
      </c>
      <c r="F247" s="65">
        <v>14.3</v>
      </c>
      <c r="G247" s="65">
        <v>22.5</v>
      </c>
      <c r="H247" s="65">
        <v>8.25</v>
      </c>
      <c r="I247" s="65">
        <v>20.49</v>
      </c>
      <c r="J247" s="65">
        <v>17.95</v>
      </c>
      <c r="K247" s="65">
        <v>4.9000000000000004</v>
      </c>
      <c r="L247" s="65">
        <v>69.900000000000006</v>
      </c>
      <c r="M247" s="65">
        <v>51.9</v>
      </c>
      <c r="N247" s="65">
        <v>17.600000000000001</v>
      </c>
      <c r="O247" s="65">
        <v>40.4</v>
      </c>
      <c r="P247" s="65">
        <v>65.3</v>
      </c>
      <c r="Q247" s="65">
        <v>11.8</v>
      </c>
      <c r="R247" s="65">
        <v>53</v>
      </c>
      <c r="S247" s="52"/>
      <c r="T247" s="65">
        <v>140.80000000000001</v>
      </c>
      <c r="U247" s="65">
        <v>5.8</v>
      </c>
      <c r="V247" s="65">
        <v>10.3</v>
      </c>
      <c r="W247" s="65">
        <v>23</v>
      </c>
      <c r="X247" s="65">
        <v>24.5</v>
      </c>
      <c r="Y247" s="65">
        <v>18</v>
      </c>
      <c r="Z247" s="52"/>
    </row>
    <row r="248" spans="1:26" x14ac:dyDescent="0.55000000000000004">
      <c r="A248" s="65" t="s">
        <v>1164</v>
      </c>
      <c r="B248" s="65" t="s">
        <v>4255</v>
      </c>
      <c r="C248" s="65" t="s">
        <v>1764</v>
      </c>
      <c r="D248" s="52"/>
      <c r="E248" s="65">
        <v>13.25</v>
      </c>
      <c r="F248" s="65">
        <v>14.9</v>
      </c>
      <c r="G248" s="65">
        <v>22.5</v>
      </c>
      <c r="H248" s="65">
        <v>8.39</v>
      </c>
      <c r="I248" s="65">
        <v>20.49</v>
      </c>
      <c r="J248" s="65">
        <v>17.95</v>
      </c>
      <c r="K248" s="65">
        <v>4.9000000000000004</v>
      </c>
      <c r="L248" s="65">
        <v>74.989999999999995</v>
      </c>
      <c r="M248" s="65">
        <v>51.9</v>
      </c>
      <c r="N248" s="65">
        <v>17.600000000000001</v>
      </c>
      <c r="O248" s="65">
        <v>40.4</v>
      </c>
      <c r="P248" s="65">
        <v>65.3</v>
      </c>
      <c r="Q248" s="65">
        <v>11.8</v>
      </c>
      <c r="R248" s="65">
        <v>53</v>
      </c>
      <c r="S248" s="52"/>
      <c r="T248" s="65">
        <v>140.80000000000001</v>
      </c>
      <c r="U248" s="65">
        <v>5.8</v>
      </c>
      <c r="V248" s="65">
        <v>10.3</v>
      </c>
      <c r="W248" s="65">
        <v>24</v>
      </c>
      <c r="X248" s="65">
        <v>24.5</v>
      </c>
      <c r="Y248" s="65">
        <v>20.69</v>
      </c>
      <c r="Z248" s="52"/>
    </row>
    <row r="249" spans="1:26" x14ac:dyDescent="0.55000000000000004">
      <c r="A249" s="65" t="s">
        <v>1164</v>
      </c>
      <c r="B249" s="65" t="s">
        <v>4255</v>
      </c>
      <c r="C249" s="65" t="s">
        <v>910</v>
      </c>
      <c r="D249" s="52">
        <v>478.32055559999998</v>
      </c>
      <c r="E249" s="65">
        <v>15.18055556</v>
      </c>
      <c r="F249" s="65">
        <v>15.45</v>
      </c>
      <c r="G249" s="65">
        <v>25.5</v>
      </c>
      <c r="H249" s="65">
        <v>8.39</v>
      </c>
      <c r="I249" s="65">
        <v>22.22</v>
      </c>
      <c r="J249" s="65">
        <v>17.95</v>
      </c>
      <c r="K249" s="65">
        <v>11.45</v>
      </c>
      <c r="L249" s="65">
        <v>74.995000000000005</v>
      </c>
      <c r="M249" s="65">
        <v>55.25</v>
      </c>
      <c r="N249" s="65">
        <v>17.75</v>
      </c>
      <c r="O249" s="65">
        <v>46.195</v>
      </c>
      <c r="P249" s="65">
        <v>76.594999999999999</v>
      </c>
      <c r="Q249" s="65">
        <v>19.399999999999999</v>
      </c>
      <c r="R249" s="65">
        <v>71.995000000000005</v>
      </c>
      <c r="S249" s="52">
        <v>235.6</v>
      </c>
      <c r="T249" s="65">
        <v>140.80000000000001</v>
      </c>
      <c r="U249" s="65">
        <v>5.8</v>
      </c>
      <c r="V249" s="65">
        <v>12.7</v>
      </c>
      <c r="W249" s="65">
        <v>28.6</v>
      </c>
      <c r="X249" s="65">
        <v>24.5</v>
      </c>
      <c r="Y249" s="65">
        <v>23.2</v>
      </c>
      <c r="Z249" s="52">
        <v>713.92055559999994</v>
      </c>
    </row>
    <row r="250" spans="1:26" x14ac:dyDescent="0.55000000000000004">
      <c r="A250" s="65" t="s">
        <v>1164</v>
      </c>
      <c r="B250" s="65" t="s">
        <v>4255</v>
      </c>
      <c r="C250" s="65" t="s">
        <v>1765</v>
      </c>
      <c r="D250" s="52"/>
      <c r="E250" s="65">
        <v>23.428571430000002</v>
      </c>
      <c r="F250" s="65">
        <v>16.5</v>
      </c>
      <c r="G250" s="65">
        <v>27.6</v>
      </c>
      <c r="H250" s="65">
        <v>8.39</v>
      </c>
      <c r="I250" s="65">
        <v>23.95</v>
      </c>
      <c r="J250" s="65">
        <v>18.75</v>
      </c>
      <c r="K250" s="65">
        <v>18</v>
      </c>
      <c r="L250" s="65">
        <v>83</v>
      </c>
      <c r="M250" s="65">
        <v>60</v>
      </c>
      <c r="N250" s="65">
        <v>21.61111111</v>
      </c>
      <c r="O250" s="65">
        <v>62.5</v>
      </c>
      <c r="P250" s="65">
        <v>82</v>
      </c>
      <c r="Q250" s="65">
        <v>30</v>
      </c>
      <c r="R250" s="65">
        <v>90.99</v>
      </c>
      <c r="S250" s="52"/>
      <c r="T250" s="65">
        <v>227.9</v>
      </c>
      <c r="U250" s="65">
        <v>12</v>
      </c>
      <c r="V250" s="65">
        <v>15.99</v>
      </c>
      <c r="W250" s="65">
        <v>39.4</v>
      </c>
      <c r="X250" s="65">
        <v>28.89</v>
      </c>
      <c r="Y250" s="65">
        <v>23.2</v>
      </c>
      <c r="Z250" s="52"/>
    </row>
    <row r="251" spans="1:26" x14ac:dyDescent="0.55000000000000004">
      <c r="A251" s="65" t="s">
        <v>1164</v>
      </c>
      <c r="B251" s="65" t="s">
        <v>4255</v>
      </c>
      <c r="C251" s="65" t="s">
        <v>911</v>
      </c>
      <c r="D251" s="52"/>
      <c r="E251" s="65">
        <v>24</v>
      </c>
      <c r="F251" s="65">
        <v>17</v>
      </c>
      <c r="G251" s="65">
        <v>29</v>
      </c>
      <c r="H251" s="65">
        <v>8.99</v>
      </c>
      <c r="I251" s="65">
        <v>23.95</v>
      </c>
      <c r="J251" s="65">
        <v>21.99</v>
      </c>
      <c r="K251" s="65">
        <v>18</v>
      </c>
      <c r="L251" s="65">
        <v>86</v>
      </c>
      <c r="M251" s="65">
        <v>62</v>
      </c>
      <c r="N251" s="65">
        <v>35.950000000000003</v>
      </c>
      <c r="O251" s="65">
        <v>65.777777779999994</v>
      </c>
      <c r="P251" s="65">
        <v>86.7</v>
      </c>
      <c r="Q251" s="65">
        <v>30</v>
      </c>
      <c r="R251" s="65">
        <v>90.99</v>
      </c>
      <c r="S251" s="52"/>
      <c r="T251" s="65">
        <v>315</v>
      </c>
      <c r="U251" s="65">
        <v>17.39</v>
      </c>
      <c r="V251" s="65">
        <v>16</v>
      </c>
      <c r="W251" s="65">
        <v>39.4</v>
      </c>
      <c r="X251" s="65">
        <v>36</v>
      </c>
      <c r="Y251" s="65">
        <v>23.2</v>
      </c>
      <c r="Z251" s="52"/>
    </row>
    <row r="252" spans="1:26" x14ac:dyDescent="0.55000000000000004">
      <c r="A252" s="65" t="s">
        <v>1561</v>
      </c>
      <c r="B252" s="65" t="s">
        <v>1809</v>
      </c>
      <c r="C252" s="65" t="s">
        <v>909</v>
      </c>
      <c r="D252" s="52"/>
      <c r="E252" s="65">
        <v>18.555555559999998</v>
      </c>
      <c r="F252" s="65">
        <v>14.9</v>
      </c>
      <c r="G252" s="65">
        <v>24.5</v>
      </c>
      <c r="H252" s="65">
        <v>8.39</v>
      </c>
      <c r="I252" s="65">
        <v>21.95</v>
      </c>
      <c r="J252" s="65">
        <v>17.95</v>
      </c>
      <c r="K252" s="65">
        <v>25.89</v>
      </c>
      <c r="L252" s="65">
        <v>76.989999999999995</v>
      </c>
      <c r="M252" s="65">
        <v>51.9</v>
      </c>
      <c r="N252" s="65">
        <v>17.600000000000001</v>
      </c>
      <c r="O252" s="65">
        <v>40.4</v>
      </c>
      <c r="P252" s="65"/>
      <c r="Q252" s="65">
        <v>11.9</v>
      </c>
      <c r="R252" s="65"/>
      <c r="S252" s="52"/>
      <c r="T252" s="65">
        <v>229.9</v>
      </c>
      <c r="U252" s="65">
        <v>6.9</v>
      </c>
      <c r="V252" s="65">
        <v>10.9</v>
      </c>
      <c r="W252" s="65">
        <v>41.4</v>
      </c>
      <c r="X252" s="65">
        <v>18.100000000000001</v>
      </c>
      <c r="Y252" s="65">
        <v>24.4</v>
      </c>
      <c r="Z252" s="52"/>
    </row>
    <row r="253" spans="1:26" x14ac:dyDescent="0.55000000000000004">
      <c r="A253" s="65" t="s">
        <v>1561</v>
      </c>
      <c r="B253" s="65" t="s">
        <v>1809</v>
      </c>
      <c r="C253" s="65" t="s">
        <v>1764</v>
      </c>
      <c r="D253" s="52"/>
      <c r="E253" s="65">
        <v>18.555555559999998</v>
      </c>
      <c r="F253" s="65">
        <v>14.9</v>
      </c>
      <c r="G253" s="65">
        <v>24.5</v>
      </c>
      <c r="H253" s="65">
        <v>8.39</v>
      </c>
      <c r="I253" s="65">
        <v>21.95</v>
      </c>
      <c r="J253" s="65">
        <v>17.95</v>
      </c>
      <c r="K253" s="65">
        <v>25.89</v>
      </c>
      <c r="L253" s="65">
        <v>76.989999999999995</v>
      </c>
      <c r="M253" s="65">
        <v>51.9</v>
      </c>
      <c r="N253" s="65">
        <v>17.600000000000001</v>
      </c>
      <c r="O253" s="65">
        <v>40.4</v>
      </c>
      <c r="P253" s="65"/>
      <c r="Q253" s="65">
        <v>11.9</v>
      </c>
      <c r="R253" s="65"/>
      <c r="S253" s="52"/>
      <c r="T253" s="65">
        <v>229.9</v>
      </c>
      <c r="U253" s="65">
        <v>6.9</v>
      </c>
      <c r="V253" s="65">
        <v>10.9</v>
      </c>
      <c r="W253" s="65">
        <v>41.4</v>
      </c>
      <c r="X253" s="65">
        <v>18.100000000000001</v>
      </c>
      <c r="Y253" s="65">
        <v>24.4</v>
      </c>
      <c r="Z253" s="52"/>
    </row>
    <row r="254" spans="1:26" x14ac:dyDescent="0.55000000000000004">
      <c r="A254" s="65" t="s">
        <v>1561</v>
      </c>
      <c r="B254" s="65" t="s">
        <v>1809</v>
      </c>
      <c r="C254" s="65" t="s">
        <v>910</v>
      </c>
      <c r="D254" s="52">
        <v>487.21555560000002</v>
      </c>
      <c r="E254" s="65">
        <v>18.555555559999998</v>
      </c>
      <c r="F254" s="65">
        <v>14.9</v>
      </c>
      <c r="G254" s="65">
        <v>24.5</v>
      </c>
      <c r="H254" s="65">
        <v>8.39</v>
      </c>
      <c r="I254" s="65">
        <v>21.95</v>
      </c>
      <c r="J254" s="65">
        <v>17.95</v>
      </c>
      <c r="K254" s="65">
        <v>25.89</v>
      </c>
      <c r="L254" s="65">
        <v>76.989999999999995</v>
      </c>
      <c r="M254" s="65">
        <v>51.9</v>
      </c>
      <c r="N254" s="65">
        <v>17.600000000000001</v>
      </c>
      <c r="O254" s="65">
        <v>40.4</v>
      </c>
      <c r="P254" s="65"/>
      <c r="Q254" s="65">
        <v>11.9</v>
      </c>
      <c r="R254" s="65"/>
      <c r="S254" s="52">
        <v>331.6</v>
      </c>
      <c r="T254" s="65">
        <v>229.9</v>
      </c>
      <c r="U254" s="65">
        <v>6.9</v>
      </c>
      <c r="V254" s="65">
        <v>10.9</v>
      </c>
      <c r="W254" s="65">
        <v>41.4</v>
      </c>
      <c r="X254" s="65">
        <v>18.100000000000001</v>
      </c>
      <c r="Y254" s="65">
        <v>24.4</v>
      </c>
      <c r="Z254" s="52">
        <v>818.81555560000004</v>
      </c>
    </row>
    <row r="255" spans="1:26" x14ac:dyDescent="0.55000000000000004">
      <c r="A255" s="65" t="s">
        <v>1561</v>
      </c>
      <c r="B255" s="65" t="s">
        <v>1809</v>
      </c>
      <c r="C255" s="65" t="s">
        <v>1765</v>
      </c>
      <c r="D255" s="52"/>
      <c r="E255" s="65">
        <v>18.555555559999998</v>
      </c>
      <c r="F255" s="65">
        <v>14.9</v>
      </c>
      <c r="G255" s="65">
        <v>24.5</v>
      </c>
      <c r="H255" s="65">
        <v>8.39</v>
      </c>
      <c r="I255" s="65">
        <v>21.95</v>
      </c>
      <c r="J255" s="65">
        <v>17.95</v>
      </c>
      <c r="K255" s="65">
        <v>25.89</v>
      </c>
      <c r="L255" s="65">
        <v>76.989999999999995</v>
      </c>
      <c r="M255" s="65">
        <v>51.9</v>
      </c>
      <c r="N255" s="65">
        <v>17.600000000000001</v>
      </c>
      <c r="O255" s="65">
        <v>40.4</v>
      </c>
      <c r="P255" s="65"/>
      <c r="Q255" s="65">
        <v>11.9</v>
      </c>
      <c r="R255" s="65"/>
      <c r="S255" s="52"/>
      <c r="T255" s="65">
        <v>229.9</v>
      </c>
      <c r="U255" s="65">
        <v>6.9</v>
      </c>
      <c r="V255" s="65">
        <v>10.9</v>
      </c>
      <c r="W255" s="65">
        <v>41.4</v>
      </c>
      <c r="X255" s="65">
        <v>18.100000000000001</v>
      </c>
      <c r="Y255" s="65">
        <v>24.4</v>
      </c>
      <c r="Z255" s="52"/>
    </row>
    <row r="256" spans="1:26" x14ac:dyDescent="0.55000000000000004">
      <c r="A256" s="65" t="s">
        <v>1561</v>
      </c>
      <c r="B256" s="65" t="s">
        <v>1809</v>
      </c>
      <c r="C256" s="65" t="s">
        <v>911</v>
      </c>
      <c r="D256" s="52"/>
      <c r="E256" s="65">
        <v>18.555555559999998</v>
      </c>
      <c r="F256" s="65">
        <v>14.9</v>
      </c>
      <c r="G256" s="65">
        <v>24.5</v>
      </c>
      <c r="H256" s="65">
        <v>8.39</v>
      </c>
      <c r="I256" s="65">
        <v>21.95</v>
      </c>
      <c r="J256" s="65">
        <v>17.95</v>
      </c>
      <c r="K256" s="65">
        <v>25.89</v>
      </c>
      <c r="L256" s="65">
        <v>76.989999999999995</v>
      </c>
      <c r="M256" s="65">
        <v>51.9</v>
      </c>
      <c r="N256" s="65">
        <v>17.600000000000001</v>
      </c>
      <c r="O256" s="65">
        <v>40.4</v>
      </c>
      <c r="P256" s="65"/>
      <c r="Q256" s="65">
        <v>11.9</v>
      </c>
      <c r="R256" s="65"/>
      <c r="S256" s="52"/>
      <c r="T256" s="65">
        <v>229.9</v>
      </c>
      <c r="U256" s="65">
        <v>6.9</v>
      </c>
      <c r="V256" s="65">
        <v>10.9</v>
      </c>
      <c r="W256" s="65">
        <v>41.4</v>
      </c>
      <c r="X256" s="65">
        <v>18.100000000000001</v>
      </c>
      <c r="Y256" s="65">
        <v>24.4</v>
      </c>
      <c r="Z256" s="52"/>
    </row>
    <row r="257" spans="1:26" x14ac:dyDescent="0.55000000000000004">
      <c r="A257" s="65" t="s">
        <v>1147</v>
      </c>
      <c r="B257" s="65" t="s">
        <v>1810</v>
      </c>
      <c r="C257" s="65" t="s">
        <v>909</v>
      </c>
      <c r="D257" s="52"/>
      <c r="E257" s="65">
        <v>15.5</v>
      </c>
      <c r="F257" s="65">
        <v>20</v>
      </c>
      <c r="G257" s="65">
        <v>35</v>
      </c>
      <c r="H257" s="65">
        <v>12</v>
      </c>
      <c r="I257" s="65">
        <v>32</v>
      </c>
      <c r="J257" s="65">
        <v>23</v>
      </c>
      <c r="K257" s="65">
        <v>31</v>
      </c>
      <c r="L257" s="65">
        <v>62</v>
      </c>
      <c r="M257" s="65">
        <v>67</v>
      </c>
      <c r="N257" s="65">
        <v>13</v>
      </c>
      <c r="O257" s="65">
        <v>50.555555560000002</v>
      </c>
      <c r="P257" s="65">
        <v>85</v>
      </c>
      <c r="Q257" s="65">
        <v>13</v>
      </c>
      <c r="R257" s="65">
        <v>92</v>
      </c>
      <c r="S257" s="52"/>
      <c r="T257" s="65">
        <v>310</v>
      </c>
      <c r="U257" s="65">
        <v>9.5</v>
      </c>
      <c r="V257" s="65">
        <v>14.4</v>
      </c>
      <c r="W257" s="65">
        <v>23</v>
      </c>
      <c r="X257" s="65">
        <v>29</v>
      </c>
      <c r="Y257" s="65">
        <v>30</v>
      </c>
      <c r="Z257" s="52"/>
    </row>
    <row r="258" spans="1:26" x14ac:dyDescent="0.55000000000000004">
      <c r="A258" s="65" t="s">
        <v>1147</v>
      </c>
      <c r="B258" s="65" t="s">
        <v>1810</v>
      </c>
      <c r="C258" s="65" t="s">
        <v>1764</v>
      </c>
      <c r="D258" s="52"/>
      <c r="E258" s="65">
        <v>15.875</v>
      </c>
      <c r="F258" s="65">
        <v>21.5</v>
      </c>
      <c r="G258" s="65">
        <v>35.799999999999997</v>
      </c>
      <c r="H258" s="65">
        <v>12.5</v>
      </c>
      <c r="I258" s="65">
        <v>32.5</v>
      </c>
      <c r="J258" s="65">
        <v>23.5</v>
      </c>
      <c r="K258" s="65">
        <v>32</v>
      </c>
      <c r="L258" s="65">
        <v>65</v>
      </c>
      <c r="M258" s="65">
        <v>68</v>
      </c>
      <c r="N258" s="65">
        <v>13.35</v>
      </c>
      <c r="O258" s="65">
        <v>53.055555560000002</v>
      </c>
      <c r="P258" s="65">
        <v>85.833333330000002</v>
      </c>
      <c r="Q258" s="65">
        <v>13.65</v>
      </c>
      <c r="R258" s="65">
        <v>93.5</v>
      </c>
      <c r="S258" s="52"/>
      <c r="T258" s="65">
        <v>350</v>
      </c>
      <c r="U258" s="65">
        <v>9.75</v>
      </c>
      <c r="V258" s="65">
        <v>16.2</v>
      </c>
      <c r="W258" s="65">
        <v>26.6</v>
      </c>
      <c r="X258" s="65">
        <v>29.75</v>
      </c>
      <c r="Y258" s="65">
        <v>32.5</v>
      </c>
      <c r="Z258" s="52"/>
    </row>
    <row r="259" spans="1:26" x14ac:dyDescent="0.55000000000000004">
      <c r="A259" s="65" t="s">
        <v>1147</v>
      </c>
      <c r="B259" s="65" t="s">
        <v>1810</v>
      </c>
      <c r="C259" s="65" t="s">
        <v>910</v>
      </c>
      <c r="D259" s="52">
        <v>590.99444440000002</v>
      </c>
      <c r="E259" s="65">
        <v>16.25</v>
      </c>
      <c r="F259" s="65">
        <v>24</v>
      </c>
      <c r="G259" s="65">
        <v>40.049999999999997</v>
      </c>
      <c r="H259" s="65">
        <v>13</v>
      </c>
      <c r="I259" s="65">
        <v>33</v>
      </c>
      <c r="J259" s="65">
        <v>24</v>
      </c>
      <c r="K259" s="65">
        <v>33</v>
      </c>
      <c r="L259" s="65">
        <v>68</v>
      </c>
      <c r="M259" s="65">
        <v>71</v>
      </c>
      <c r="N259" s="65">
        <v>14.85</v>
      </c>
      <c r="O259" s="65">
        <v>56.666666669999998</v>
      </c>
      <c r="P259" s="65">
        <v>87.777777779999994</v>
      </c>
      <c r="Q259" s="65">
        <v>14.4</v>
      </c>
      <c r="R259" s="65">
        <v>95</v>
      </c>
      <c r="S259" s="52">
        <v>520.35</v>
      </c>
      <c r="T259" s="65">
        <v>390</v>
      </c>
      <c r="U259" s="65">
        <v>10</v>
      </c>
      <c r="V259" s="65">
        <v>19.5</v>
      </c>
      <c r="W259" s="65">
        <v>31.6</v>
      </c>
      <c r="X259" s="65">
        <v>30.75</v>
      </c>
      <c r="Y259" s="65">
        <v>38.5</v>
      </c>
      <c r="Z259" s="52">
        <v>1111.3444440000001</v>
      </c>
    </row>
    <row r="260" spans="1:26" x14ac:dyDescent="0.55000000000000004">
      <c r="A260" s="65" t="s">
        <v>1147</v>
      </c>
      <c r="B260" s="65" t="s">
        <v>1810</v>
      </c>
      <c r="C260" s="65" t="s">
        <v>1765</v>
      </c>
      <c r="D260" s="52"/>
      <c r="E260" s="65">
        <v>16.25</v>
      </c>
      <c r="F260" s="65">
        <v>25</v>
      </c>
      <c r="G260" s="65">
        <v>43.75</v>
      </c>
      <c r="H260" s="65">
        <v>13</v>
      </c>
      <c r="I260" s="65">
        <v>38</v>
      </c>
      <c r="J260" s="65">
        <v>26</v>
      </c>
      <c r="K260" s="65">
        <v>34.5</v>
      </c>
      <c r="L260" s="65">
        <v>73.5</v>
      </c>
      <c r="M260" s="65">
        <v>73.5</v>
      </c>
      <c r="N260" s="65">
        <v>17.75</v>
      </c>
      <c r="O260" s="65">
        <v>58.888888889999997</v>
      </c>
      <c r="P260" s="65">
        <v>93.194444439999998</v>
      </c>
      <c r="Q260" s="65">
        <v>14.75</v>
      </c>
      <c r="R260" s="65">
        <v>95</v>
      </c>
      <c r="S260" s="52"/>
      <c r="T260" s="65">
        <v>395</v>
      </c>
      <c r="U260" s="65">
        <v>10.5</v>
      </c>
      <c r="V260" s="65">
        <v>21</v>
      </c>
      <c r="W260" s="65">
        <v>33</v>
      </c>
      <c r="X260" s="65">
        <v>34</v>
      </c>
      <c r="Y260" s="65">
        <v>43.5</v>
      </c>
      <c r="Z260" s="52"/>
    </row>
    <row r="261" spans="1:26" x14ac:dyDescent="0.55000000000000004">
      <c r="A261" s="65" t="s">
        <v>1147</v>
      </c>
      <c r="B261" s="65" t="s">
        <v>1810</v>
      </c>
      <c r="C261" s="65" t="s">
        <v>911</v>
      </c>
      <c r="D261" s="52"/>
      <c r="E261" s="65">
        <v>16.25</v>
      </c>
      <c r="F261" s="65">
        <v>25</v>
      </c>
      <c r="G261" s="65">
        <v>44</v>
      </c>
      <c r="H261" s="65">
        <v>13</v>
      </c>
      <c r="I261" s="65">
        <v>43</v>
      </c>
      <c r="J261" s="65">
        <v>28</v>
      </c>
      <c r="K261" s="65">
        <v>36</v>
      </c>
      <c r="L261" s="65">
        <v>79</v>
      </c>
      <c r="M261" s="65">
        <v>74</v>
      </c>
      <c r="N261" s="65">
        <v>19.5</v>
      </c>
      <c r="O261" s="65">
        <v>60</v>
      </c>
      <c r="P261" s="65">
        <v>97.5</v>
      </c>
      <c r="Q261" s="65">
        <v>15</v>
      </c>
      <c r="R261" s="65">
        <v>95</v>
      </c>
      <c r="S261" s="52"/>
      <c r="T261" s="65">
        <v>400</v>
      </c>
      <c r="U261" s="65">
        <v>11</v>
      </c>
      <c r="V261" s="65">
        <v>21</v>
      </c>
      <c r="W261" s="65">
        <v>33</v>
      </c>
      <c r="X261" s="65">
        <v>37</v>
      </c>
      <c r="Y261" s="65">
        <v>45</v>
      </c>
      <c r="Z261" s="52"/>
    </row>
    <row r="262" spans="1:26" x14ac:dyDescent="0.55000000000000004">
      <c r="A262" s="65" t="s">
        <v>1151</v>
      </c>
      <c r="B262" s="65" t="s">
        <v>1811</v>
      </c>
      <c r="C262" s="65" t="s">
        <v>909</v>
      </c>
      <c r="D262" s="52"/>
      <c r="E262" s="65">
        <v>14.5</v>
      </c>
      <c r="F262" s="65">
        <v>14.9</v>
      </c>
      <c r="G262" s="65">
        <v>22.6</v>
      </c>
      <c r="H262" s="65">
        <v>9.39</v>
      </c>
      <c r="I262" s="65">
        <v>18</v>
      </c>
      <c r="J262" s="65">
        <v>17.95</v>
      </c>
      <c r="K262" s="65">
        <v>23</v>
      </c>
      <c r="L262" s="65">
        <v>50</v>
      </c>
      <c r="M262" s="65">
        <v>51.9</v>
      </c>
      <c r="N262" s="65">
        <v>15</v>
      </c>
      <c r="O262" s="65">
        <v>41.647058819999998</v>
      </c>
      <c r="P262" s="65">
        <v>90</v>
      </c>
      <c r="Q262" s="65">
        <v>9</v>
      </c>
      <c r="R262" s="65">
        <v>110</v>
      </c>
      <c r="S262" s="52"/>
      <c r="T262" s="65">
        <v>140.80000000000001</v>
      </c>
      <c r="U262" s="65">
        <v>6</v>
      </c>
      <c r="V262" s="65">
        <v>13.1</v>
      </c>
      <c r="W262" s="65">
        <v>23</v>
      </c>
      <c r="X262" s="65">
        <v>19</v>
      </c>
      <c r="Y262" s="65">
        <v>20.9</v>
      </c>
      <c r="Z262" s="52"/>
    </row>
    <row r="263" spans="1:26" x14ac:dyDescent="0.55000000000000004">
      <c r="A263" s="65" t="s">
        <v>1151</v>
      </c>
      <c r="B263" s="65" t="s">
        <v>1811</v>
      </c>
      <c r="C263" s="65" t="s">
        <v>1764</v>
      </c>
      <c r="D263" s="52"/>
      <c r="E263" s="65">
        <v>14.75</v>
      </c>
      <c r="F263" s="65">
        <v>17.95</v>
      </c>
      <c r="G263" s="65">
        <v>25.05</v>
      </c>
      <c r="H263" s="65">
        <v>9.6950000000000003</v>
      </c>
      <c r="I263" s="65">
        <v>19</v>
      </c>
      <c r="J263" s="65">
        <v>19.975000000000001</v>
      </c>
      <c r="K263" s="65">
        <v>24</v>
      </c>
      <c r="L263" s="65">
        <v>55</v>
      </c>
      <c r="M263" s="65">
        <v>54.45</v>
      </c>
      <c r="N263" s="65">
        <v>17.8</v>
      </c>
      <c r="O263" s="65">
        <v>48.323529409999999</v>
      </c>
      <c r="P263" s="65">
        <v>91.875</v>
      </c>
      <c r="Q263" s="65">
        <v>9.6</v>
      </c>
      <c r="R263" s="65">
        <v>110</v>
      </c>
      <c r="S263" s="52"/>
      <c r="T263" s="65">
        <v>210.4</v>
      </c>
      <c r="U263" s="65">
        <v>6.75</v>
      </c>
      <c r="V263" s="65">
        <v>16.55</v>
      </c>
      <c r="W263" s="65">
        <v>27</v>
      </c>
      <c r="X263" s="65">
        <v>22</v>
      </c>
      <c r="Y263" s="65">
        <v>23.95</v>
      </c>
      <c r="Z263" s="52"/>
    </row>
    <row r="264" spans="1:26" x14ac:dyDescent="0.55000000000000004">
      <c r="A264" s="65" t="s">
        <v>1151</v>
      </c>
      <c r="B264" s="65" t="s">
        <v>1811</v>
      </c>
      <c r="C264" s="65" t="s">
        <v>910</v>
      </c>
      <c r="D264" s="52">
        <v>565.66999999999996</v>
      </c>
      <c r="E264" s="65">
        <v>15.625</v>
      </c>
      <c r="F264" s="65">
        <v>25.5</v>
      </c>
      <c r="G264" s="65">
        <v>30.25</v>
      </c>
      <c r="H264" s="65">
        <v>11</v>
      </c>
      <c r="I264" s="65">
        <v>20</v>
      </c>
      <c r="J264" s="65">
        <v>22</v>
      </c>
      <c r="K264" s="65">
        <v>25.445</v>
      </c>
      <c r="L264" s="65">
        <v>63.95</v>
      </c>
      <c r="M264" s="65">
        <v>58.5</v>
      </c>
      <c r="N264" s="65">
        <v>22.3</v>
      </c>
      <c r="O264" s="65">
        <v>56.25</v>
      </c>
      <c r="P264" s="65">
        <v>93.75</v>
      </c>
      <c r="Q264" s="65">
        <v>11.1</v>
      </c>
      <c r="R264" s="65">
        <v>110</v>
      </c>
      <c r="S264" s="52">
        <v>403.25</v>
      </c>
      <c r="T264" s="65">
        <v>290</v>
      </c>
      <c r="U264" s="65">
        <v>7.75</v>
      </c>
      <c r="V264" s="65">
        <v>20</v>
      </c>
      <c r="W264" s="65">
        <v>31</v>
      </c>
      <c r="X264" s="65">
        <v>27.5</v>
      </c>
      <c r="Y264" s="65">
        <v>27</v>
      </c>
      <c r="Z264" s="52">
        <v>968.92</v>
      </c>
    </row>
    <row r="265" spans="1:26" x14ac:dyDescent="0.55000000000000004">
      <c r="A265" s="65" t="s">
        <v>1151</v>
      </c>
      <c r="B265" s="65" t="s">
        <v>1811</v>
      </c>
      <c r="C265" s="65" t="s">
        <v>1765</v>
      </c>
      <c r="D265" s="52"/>
      <c r="E265" s="65">
        <v>18.625</v>
      </c>
      <c r="F265" s="65">
        <v>30</v>
      </c>
      <c r="G265" s="65">
        <v>34</v>
      </c>
      <c r="H265" s="65">
        <v>12</v>
      </c>
      <c r="I265" s="65">
        <v>21</v>
      </c>
      <c r="J265" s="65">
        <v>22</v>
      </c>
      <c r="K265" s="65">
        <v>27.945</v>
      </c>
      <c r="L265" s="65">
        <v>68.45</v>
      </c>
      <c r="M265" s="65">
        <v>63.5</v>
      </c>
      <c r="N265" s="65">
        <v>24</v>
      </c>
      <c r="O265" s="65">
        <v>57.5</v>
      </c>
      <c r="P265" s="65">
        <v>93.75</v>
      </c>
      <c r="Q265" s="65">
        <v>13</v>
      </c>
      <c r="R265" s="65">
        <v>115</v>
      </c>
      <c r="S265" s="52"/>
      <c r="T265" s="65">
        <v>310</v>
      </c>
      <c r="U265" s="65">
        <v>8</v>
      </c>
      <c r="V265" s="65">
        <v>21</v>
      </c>
      <c r="W265" s="65">
        <v>34.5</v>
      </c>
      <c r="X265" s="65">
        <v>56.05</v>
      </c>
      <c r="Y265" s="65">
        <v>31</v>
      </c>
      <c r="Z265" s="52"/>
    </row>
    <row r="266" spans="1:26" x14ac:dyDescent="0.55000000000000004">
      <c r="A266" s="65" t="s">
        <v>1151</v>
      </c>
      <c r="B266" s="65" t="s">
        <v>1811</v>
      </c>
      <c r="C266" s="65" t="s">
        <v>911</v>
      </c>
      <c r="D266" s="52"/>
      <c r="E266" s="65">
        <v>21</v>
      </c>
      <c r="F266" s="65">
        <v>30</v>
      </c>
      <c r="G266" s="65">
        <v>35</v>
      </c>
      <c r="H266" s="65">
        <v>12</v>
      </c>
      <c r="I266" s="65">
        <v>22</v>
      </c>
      <c r="J266" s="65">
        <v>22</v>
      </c>
      <c r="K266" s="65">
        <v>30</v>
      </c>
      <c r="L266" s="65">
        <v>69</v>
      </c>
      <c r="M266" s="65">
        <v>67</v>
      </c>
      <c r="N266" s="65">
        <v>24</v>
      </c>
      <c r="O266" s="65">
        <v>57.5</v>
      </c>
      <c r="P266" s="65">
        <v>93.75</v>
      </c>
      <c r="Q266" s="65">
        <v>14</v>
      </c>
      <c r="R266" s="65">
        <v>120</v>
      </c>
      <c r="S266" s="52"/>
      <c r="T266" s="65">
        <v>320</v>
      </c>
      <c r="U266" s="65">
        <v>8</v>
      </c>
      <c r="V266" s="65">
        <v>22</v>
      </c>
      <c r="W266" s="65">
        <v>38</v>
      </c>
      <c r="X266" s="65">
        <v>82.1</v>
      </c>
      <c r="Y266" s="65">
        <v>35</v>
      </c>
      <c r="Z266" s="52"/>
    </row>
    <row r="267" spans="1:26" x14ac:dyDescent="0.55000000000000004">
      <c r="A267" s="65" t="s">
        <v>1154</v>
      </c>
      <c r="B267" s="65" t="s">
        <v>923</v>
      </c>
      <c r="C267" s="65" t="s">
        <v>909</v>
      </c>
      <c r="D267" s="52"/>
      <c r="E267" s="65">
        <v>5.0999999999999996</v>
      </c>
      <c r="F267" s="65">
        <v>14.9</v>
      </c>
      <c r="G267" s="65">
        <v>16.989999999999998</v>
      </c>
      <c r="H267" s="65">
        <v>4.95</v>
      </c>
      <c r="I267" s="65">
        <v>14.95</v>
      </c>
      <c r="J267" s="65">
        <v>10.99</v>
      </c>
      <c r="K267" s="65">
        <v>24.9</v>
      </c>
      <c r="L267" s="65">
        <v>49.9</v>
      </c>
      <c r="M267" s="65">
        <v>51.9</v>
      </c>
      <c r="N267" s="65">
        <v>16.899999999999999</v>
      </c>
      <c r="O267" s="65">
        <v>36.9</v>
      </c>
      <c r="P267" s="65">
        <v>50</v>
      </c>
      <c r="Q267" s="65">
        <v>8.9</v>
      </c>
      <c r="R267" s="65">
        <v>80</v>
      </c>
      <c r="S267" s="52"/>
      <c r="T267" s="65">
        <v>130.6</v>
      </c>
      <c r="U267" s="65">
        <v>5.7</v>
      </c>
      <c r="V267" s="65">
        <v>10.1</v>
      </c>
      <c r="W267" s="65">
        <v>20.2</v>
      </c>
      <c r="X267" s="65">
        <v>18.899999999999999</v>
      </c>
      <c r="Y267" s="65">
        <v>19.8</v>
      </c>
      <c r="Z267" s="52"/>
    </row>
    <row r="268" spans="1:26" x14ac:dyDescent="0.55000000000000004">
      <c r="A268" s="65" t="s">
        <v>1154</v>
      </c>
      <c r="B268" s="65" t="s">
        <v>923</v>
      </c>
      <c r="C268" s="65" t="s">
        <v>1764</v>
      </c>
      <c r="D268" s="52"/>
      <c r="E268" s="65">
        <v>5.7</v>
      </c>
      <c r="F268" s="65">
        <v>14.9</v>
      </c>
      <c r="G268" s="65">
        <v>22.6</v>
      </c>
      <c r="H268" s="65">
        <v>8.1999999999999993</v>
      </c>
      <c r="I268" s="65">
        <v>17</v>
      </c>
      <c r="J268" s="65">
        <v>10.99</v>
      </c>
      <c r="K268" s="65">
        <v>25.89</v>
      </c>
      <c r="L268" s="65">
        <v>57.5</v>
      </c>
      <c r="M268" s="65">
        <v>51.9</v>
      </c>
      <c r="N268" s="65">
        <v>18.5</v>
      </c>
      <c r="O268" s="65">
        <v>40.49</v>
      </c>
      <c r="P268" s="65">
        <v>61.35</v>
      </c>
      <c r="Q268" s="65">
        <v>9.99</v>
      </c>
      <c r="R268" s="65">
        <v>81.45</v>
      </c>
      <c r="S268" s="52"/>
      <c r="T268" s="65">
        <v>140.80000000000001</v>
      </c>
      <c r="U268" s="65">
        <v>5.7</v>
      </c>
      <c r="V268" s="65">
        <v>12.4</v>
      </c>
      <c r="W268" s="65">
        <v>20.2</v>
      </c>
      <c r="X268" s="65">
        <v>19</v>
      </c>
      <c r="Y268" s="65">
        <v>19.8</v>
      </c>
      <c r="Z268" s="52"/>
    </row>
    <row r="269" spans="1:26" x14ac:dyDescent="0.55000000000000004">
      <c r="A269" s="65" t="s">
        <v>1154</v>
      </c>
      <c r="B269" s="65" t="s">
        <v>923</v>
      </c>
      <c r="C269" s="65" t="s">
        <v>910</v>
      </c>
      <c r="D269" s="52">
        <v>476.40455880000002</v>
      </c>
      <c r="E269" s="65">
        <v>12.0375</v>
      </c>
      <c r="F269" s="65">
        <v>14.9</v>
      </c>
      <c r="G269" s="65">
        <v>22.6</v>
      </c>
      <c r="H269" s="65">
        <v>9.39</v>
      </c>
      <c r="I269" s="65">
        <v>22.47</v>
      </c>
      <c r="J269" s="65">
        <v>18.324999999999999</v>
      </c>
      <c r="K269" s="65">
        <v>25.89</v>
      </c>
      <c r="L269" s="65">
        <v>67.900000000000006</v>
      </c>
      <c r="M269" s="65">
        <v>54.9</v>
      </c>
      <c r="N269" s="65">
        <v>20.545000000000002</v>
      </c>
      <c r="O269" s="65">
        <v>41.647058819999998</v>
      </c>
      <c r="P269" s="65">
        <v>72.7</v>
      </c>
      <c r="Q269" s="65">
        <v>10.199999999999999</v>
      </c>
      <c r="R269" s="65">
        <v>82.9</v>
      </c>
      <c r="S269" s="52">
        <v>275.63499999999999</v>
      </c>
      <c r="T269" s="65">
        <v>189.9</v>
      </c>
      <c r="U269" s="65">
        <v>6.35</v>
      </c>
      <c r="V269" s="65">
        <v>16.190000000000001</v>
      </c>
      <c r="W269" s="65">
        <v>21.55</v>
      </c>
      <c r="X269" s="65">
        <v>19.75</v>
      </c>
      <c r="Y269" s="65">
        <v>21.895</v>
      </c>
      <c r="Z269" s="52">
        <v>752.03955880000001</v>
      </c>
    </row>
    <row r="270" spans="1:26" x14ac:dyDescent="0.55000000000000004">
      <c r="A270" s="65" t="s">
        <v>1154</v>
      </c>
      <c r="B270" s="65" t="s">
        <v>923</v>
      </c>
      <c r="C270" s="65" t="s">
        <v>1765</v>
      </c>
      <c r="D270" s="52"/>
      <c r="E270" s="65">
        <v>16.571428569999998</v>
      </c>
      <c r="F270" s="65">
        <v>15</v>
      </c>
      <c r="G270" s="65">
        <v>26.9</v>
      </c>
      <c r="H270" s="65">
        <v>12</v>
      </c>
      <c r="I270" s="65">
        <v>25</v>
      </c>
      <c r="J270" s="65">
        <v>23</v>
      </c>
      <c r="K270" s="65">
        <v>25.9</v>
      </c>
      <c r="L270" s="65">
        <v>68</v>
      </c>
      <c r="M270" s="65">
        <v>63.29</v>
      </c>
      <c r="N270" s="65">
        <v>20.6</v>
      </c>
      <c r="O270" s="65">
        <v>41.647058819999998</v>
      </c>
      <c r="P270" s="65">
        <v>91.65625</v>
      </c>
      <c r="Q270" s="65">
        <v>10.199999999999999</v>
      </c>
      <c r="R270" s="65">
        <v>86.45</v>
      </c>
      <c r="S270" s="52"/>
      <c r="T270" s="65">
        <v>270</v>
      </c>
      <c r="U270" s="65">
        <v>9.5</v>
      </c>
      <c r="V270" s="65">
        <v>20.9</v>
      </c>
      <c r="W270" s="65">
        <v>29.5</v>
      </c>
      <c r="X270" s="65">
        <v>20</v>
      </c>
      <c r="Y270" s="65">
        <v>25.9</v>
      </c>
      <c r="Z270" s="52"/>
    </row>
    <row r="271" spans="1:26" x14ac:dyDescent="0.55000000000000004">
      <c r="A271" s="65" t="s">
        <v>1154</v>
      </c>
      <c r="B271" s="65" t="s">
        <v>923</v>
      </c>
      <c r="C271" s="65" t="s">
        <v>911</v>
      </c>
      <c r="D271" s="52"/>
      <c r="E271" s="65">
        <v>16.666666670000001</v>
      </c>
      <c r="F271" s="65">
        <v>20</v>
      </c>
      <c r="G271" s="65">
        <v>30</v>
      </c>
      <c r="H271" s="65">
        <v>13.9</v>
      </c>
      <c r="I271" s="65">
        <v>29.95</v>
      </c>
      <c r="J271" s="65">
        <v>34.9</v>
      </c>
      <c r="K271" s="65">
        <v>28</v>
      </c>
      <c r="L271" s="65">
        <v>68.900000000000006</v>
      </c>
      <c r="M271" s="65">
        <v>66</v>
      </c>
      <c r="N271" s="65">
        <v>23</v>
      </c>
      <c r="O271" s="65">
        <v>50.555555560000002</v>
      </c>
      <c r="P271" s="65">
        <v>110.6125</v>
      </c>
      <c r="Q271" s="65">
        <v>12.5</v>
      </c>
      <c r="R271" s="65">
        <v>90</v>
      </c>
      <c r="S271" s="52"/>
      <c r="T271" s="65">
        <v>294</v>
      </c>
      <c r="U271" s="65">
        <v>10</v>
      </c>
      <c r="V271" s="65">
        <v>21</v>
      </c>
      <c r="W271" s="65">
        <v>32</v>
      </c>
      <c r="X271" s="65">
        <v>27.3</v>
      </c>
      <c r="Y271" s="65">
        <v>32.5</v>
      </c>
      <c r="Z271" s="52"/>
    </row>
    <row r="272" spans="1:26" x14ac:dyDescent="0.55000000000000004">
      <c r="A272" s="65" t="s">
        <v>1138</v>
      </c>
      <c r="B272" s="65" t="s">
        <v>1812</v>
      </c>
      <c r="C272" s="65" t="s">
        <v>909</v>
      </c>
      <c r="D272" s="52"/>
      <c r="E272" s="65">
        <v>8.6</v>
      </c>
      <c r="F272" s="65">
        <v>15</v>
      </c>
      <c r="G272" s="65">
        <v>27.5</v>
      </c>
      <c r="H272" s="65">
        <v>9.9</v>
      </c>
      <c r="I272" s="65">
        <v>25.9</v>
      </c>
      <c r="J272" s="65">
        <v>9.9</v>
      </c>
      <c r="K272" s="65">
        <v>28</v>
      </c>
      <c r="L272" s="65">
        <v>49.9</v>
      </c>
      <c r="M272" s="65">
        <v>58.6</v>
      </c>
      <c r="N272" s="65">
        <v>21</v>
      </c>
      <c r="O272" s="65">
        <v>49.444444439999998</v>
      </c>
      <c r="P272" s="65">
        <v>78</v>
      </c>
      <c r="Q272" s="65">
        <v>13</v>
      </c>
      <c r="R272" s="65">
        <v>90</v>
      </c>
      <c r="S272" s="52"/>
      <c r="T272" s="65">
        <v>200</v>
      </c>
      <c r="U272" s="65">
        <v>9</v>
      </c>
      <c r="V272" s="65">
        <v>20</v>
      </c>
      <c r="W272" s="65">
        <v>25.1</v>
      </c>
      <c r="X272" s="65">
        <v>30</v>
      </c>
      <c r="Y272" s="65">
        <v>28.4</v>
      </c>
      <c r="Z272" s="52"/>
    </row>
    <row r="273" spans="1:26" x14ac:dyDescent="0.55000000000000004">
      <c r="A273" s="65" t="s">
        <v>1138</v>
      </c>
      <c r="B273" s="65" t="s">
        <v>1812</v>
      </c>
      <c r="C273" s="65" t="s">
        <v>1764</v>
      </c>
      <c r="D273" s="52"/>
      <c r="E273" s="65">
        <v>9.8000000000000007</v>
      </c>
      <c r="F273" s="65">
        <v>17.5</v>
      </c>
      <c r="G273" s="65">
        <v>27.5</v>
      </c>
      <c r="H273" s="65">
        <v>11.45</v>
      </c>
      <c r="I273" s="65">
        <v>26.95</v>
      </c>
      <c r="J273" s="65">
        <v>16.45</v>
      </c>
      <c r="K273" s="65">
        <v>29</v>
      </c>
      <c r="L273" s="65">
        <v>56.7</v>
      </c>
      <c r="M273" s="65">
        <v>60.3</v>
      </c>
      <c r="N273" s="65">
        <v>22.7</v>
      </c>
      <c r="O273" s="65">
        <v>50.833333330000002</v>
      </c>
      <c r="P273" s="65">
        <v>78.611111109999996</v>
      </c>
      <c r="Q273" s="65">
        <v>13.25</v>
      </c>
      <c r="R273" s="65">
        <v>92</v>
      </c>
      <c r="S273" s="52"/>
      <c r="T273" s="65">
        <v>250</v>
      </c>
      <c r="U273" s="65">
        <v>10</v>
      </c>
      <c r="V273" s="65">
        <v>20</v>
      </c>
      <c r="W273" s="65">
        <v>25.55</v>
      </c>
      <c r="X273" s="65">
        <v>30</v>
      </c>
      <c r="Y273" s="65">
        <v>33.200000000000003</v>
      </c>
      <c r="Z273" s="52"/>
    </row>
    <row r="274" spans="1:26" x14ac:dyDescent="0.55000000000000004">
      <c r="A274" s="65" t="s">
        <v>1138</v>
      </c>
      <c r="B274" s="65" t="s">
        <v>1812</v>
      </c>
      <c r="C274" s="65" t="s">
        <v>910</v>
      </c>
      <c r="D274" s="52">
        <v>541.34444440000004</v>
      </c>
      <c r="E274" s="65">
        <v>11</v>
      </c>
      <c r="F274" s="65">
        <v>20</v>
      </c>
      <c r="G274" s="65">
        <v>27.5</v>
      </c>
      <c r="H274" s="65">
        <v>13</v>
      </c>
      <c r="I274" s="65">
        <v>28</v>
      </c>
      <c r="J274" s="65">
        <v>23</v>
      </c>
      <c r="K274" s="65">
        <v>30</v>
      </c>
      <c r="L274" s="65">
        <v>63.5</v>
      </c>
      <c r="M274" s="65">
        <v>62</v>
      </c>
      <c r="N274" s="65">
        <v>24.4</v>
      </c>
      <c r="O274" s="65">
        <v>52.222222219999999</v>
      </c>
      <c r="P274" s="65">
        <v>79.222222220000006</v>
      </c>
      <c r="Q274" s="65">
        <v>13.5</v>
      </c>
      <c r="R274" s="65">
        <v>94</v>
      </c>
      <c r="S274" s="52">
        <v>425</v>
      </c>
      <c r="T274" s="65">
        <v>300</v>
      </c>
      <c r="U274" s="65">
        <v>11</v>
      </c>
      <c r="V274" s="65">
        <v>20</v>
      </c>
      <c r="W274" s="65">
        <v>26</v>
      </c>
      <c r="X274" s="65">
        <v>30</v>
      </c>
      <c r="Y274" s="65">
        <v>38</v>
      </c>
      <c r="Z274" s="52">
        <v>966.34444440000004</v>
      </c>
    </row>
    <row r="275" spans="1:26" x14ac:dyDescent="0.55000000000000004">
      <c r="A275" s="65" t="s">
        <v>1138</v>
      </c>
      <c r="B275" s="65" t="s">
        <v>1812</v>
      </c>
      <c r="C275" s="65" t="s">
        <v>1765</v>
      </c>
      <c r="D275" s="52"/>
      <c r="E275" s="65">
        <v>13.5</v>
      </c>
      <c r="F275" s="65">
        <v>22</v>
      </c>
      <c r="G275" s="65">
        <v>32.25</v>
      </c>
      <c r="H275" s="65">
        <v>13.5</v>
      </c>
      <c r="I275" s="65">
        <v>29</v>
      </c>
      <c r="J275" s="65">
        <v>24</v>
      </c>
      <c r="K275" s="65">
        <v>49.5</v>
      </c>
      <c r="L275" s="65">
        <v>64.25</v>
      </c>
      <c r="M275" s="65">
        <v>64.5</v>
      </c>
      <c r="N275" s="65">
        <v>26.324999999999999</v>
      </c>
      <c r="O275" s="65">
        <v>53.666666669999998</v>
      </c>
      <c r="P275" s="65">
        <v>80.722222220000006</v>
      </c>
      <c r="Q275" s="65">
        <v>13.75</v>
      </c>
      <c r="R275" s="65">
        <v>99</v>
      </c>
      <c r="S275" s="52"/>
      <c r="T275" s="65">
        <v>305</v>
      </c>
      <c r="U275" s="65">
        <v>14.7</v>
      </c>
      <c r="V275" s="65">
        <v>20.5</v>
      </c>
      <c r="W275" s="65">
        <v>30</v>
      </c>
      <c r="X275" s="65">
        <v>32.5</v>
      </c>
      <c r="Y275" s="65">
        <v>39</v>
      </c>
      <c r="Z275" s="52"/>
    </row>
    <row r="276" spans="1:26" x14ac:dyDescent="0.55000000000000004">
      <c r="A276" s="65" t="s">
        <v>1138</v>
      </c>
      <c r="B276" s="65" t="s">
        <v>1812</v>
      </c>
      <c r="C276" s="65" t="s">
        <v>911</v>
      </c>
      <c r="D276" s="52"/>
      <c r="E276" s="65">
        <v>16</v>
      </c>
      <c r="F276" s="65">
        <v>24</v>
      </c>
      <c r="G276" s="65">
        <v>37</v>
      </c>
      <c r="H276" s="65">
        <v>14</v>
      </c>
      <c r="I276" s="65">
        <v>30</v>
      </c>
      <c r="J276" s="65">
        <v>25</v>
      </c>
      <c r="K276" s="65">
        <v>69</v>
      </c>
      <c r="L276" s="65">
        <v>65</v>
      </c>
      <c r="M276" s="65">
        <v>67</v>
      </c>
      <c r="N276" s="65">
        <v>28.25</v>
      </c>
      <c r="O276" s="65">
        <v>55.111111110000003</v>
      </c>
      <c r="P276" s="65">
        <v>82.222222220000006</v>
      </c>
      <c r="Q276" s="65">
        <v>14</v>
      </c>
      <c r="R276" s="65">
        <v>104</v>
      </c>
      <c r="S276" s="52"/>
      <c r="T276" s="65">
        <v>310</v>
      </c>
      <c r="U276" s="65">
        <v>18.399999999999999</v>
      </c>
      <c r="V276" s="65">
        <v>21</v>
      </c>
      <c r="W276" s="65">
        <v>34</v>
      </c>
      <c r="X276" s="65">
        <v>35</v>
      </c>
      <c r="Y276" s="65">
        <v>40</v>
      </c>
      <c r="Z276" s="52"/>
    </row>
    <row r="277" spans="1:26" x14ac:dyDescent="0.55000000000000004">
      <c r="A277" s="65" t="s">
        <v>1140</v>
      </c>
      <c r="B277" s="65" t="s">
        <v>1813</v>
      </c>
      <c r="C277" s="65" t="s">
        <v>909</v>
      </c>
      <c r="D277" s="52"/>
      <c r="E277" s="65">
        <v>15.83333333</v>
      </c>
      <c r="F277" s="65">
        <v>20</v>
      </c>
      <c r="G277" s="65">
        <v>30.5</v>
      </c>
      <c r="H277" s="65">
        <v>12</v>
      </c>
      <c r="I277" s="65">
        <v>27</v>
      </c>
      <c r="J277" s="65">
        <v>22</v>
      </c>
      <c r="K277" s="65">
        <v>30</v>
      </c>
      <c r="L277" s="65">
        <v>61</v>
      </c>
      <c r="M277" s="65">
        <v>57</v>
      </c>
      <c r="N277" s="65">
        <v>22.5</v>
      </c>
      <c r="O277" s="65">
        <v>48.75</v>
      </c>
      <c r="P277" s="65">
        <v>97.5</v>
      </c>
      <c r="Q277" s="65">
        <v>10.5</v>
      </c>
      <c r="R277" s="65">
        <v>75</v>
      </c>
      <c r="S277" s="52"/>
      <c r="T277" s="65">
        <v>252</v>
      </c>
      <c r="U277" s="65">
        <v>10</v>
      </c>
      <c r="V277" s="65">
        <v>13</v>
      </c>
      <c r="W277" s="65">
        <v>24</v>
      </c>
      <c r="X277" s="65">
        <v>20</v>
      </c>
      <c r="Y277" s="65">
        <v>26.5</v>
      </c>
      <c r="Z277" s="52"/>
    </row>
    <row r="278" spans="1:26" x14ac:dyDescent="0.55000000000000004">
      <c r="A278" s="65" t="s">
        <v>1140</v>
      </c>
      <c r="B278" s="65" t="s">
        <v>1813</v>
      </c>
      <c r="C278" s="65" t="s">
        <v>1764</v>
      </c>
      <c r="D278" s="52"/>
      <c r="E278" s="65">
        <v>16.458333329999999</v>
      </c>
      <c r="F278" s="65">
        <v>20</v>
      </c>
      <c r="G278" s="65">
        <v>34.75</v>
      </c>
      <c r="H278" s="65">
        <v>12.5</v>
      </c>
      <c r="I278" s="65">
        <v>27.5</v>
      </c>
      <c r="J278" s="65">
        <v>22.5</v>
      </c>
      <c r="K278" s="65">
        <v>31</v>
      </c>
      <c r="L278" s="65">
        <v>63</v>
      </c>
      <c r="M278" s="65">
        <v>63.5</v>
      </c>
      <c r="N278" s="65">
        <v>23.75</v>
      </c>
      <c r="O278" s="65">
        <v>48.75</v>
      </c>
      <c r="P278" s="65">
        <v>97.5</v>
      </c>
      <c r="Q278" s="65">
        <v>10.875</v>
      </c>
      <c r="R278" s="65">
        <v>82.5</v>
      </c>
      <c r="S278" s="52"/>
      <c r="T278" s="65">
        <v>256</v>
      </c>
      <c r="U278" s="65">
        <v>10</v>
      </c>
      <c r="V278" s="65">
        <v>13.5</v>
      </c>
      <c r="W278" s="65">
        <v>24.5</v>
      </c>
      <c r="X278" s="65">
        <v>22</v>
      </c>
      <c r="Y278" s="65">
        <v>29.75</v>
      </c>
      <c r="Z278" s="52"/>
    </row>
    <row r="279" spans="1:26" x14ac:dyDescent="0.55000000000000004">
      <c r="A279" s="65" t="s">
        <v>1140</v>
      </c>
      <c r="B279" s="65" t="s">
        <v>1813</v>
      </c>
      <c r="C279" s="65" t="s">
        <v>910</v>
      </c>
      <c r="D279" s="52">
        <v>579.58333330000005</v>
      </c>
      <c r="E279" s="65">
        <v>17.083333329999999</v>
      </c>
      <c r="F279" s="65">
        <v>20</v>
      </c>
      <c r="G279" s="65">
        <v>39</v>
      </c>
      <c r="H279" s="65">
        <v>13</v>
      </c>
      <c r="I279" s="65">
        <v>28</v>
      </c>
      <c r="J279" s="65">
        <v>23</v>
      </c>
      <c r="K279" s="65">
        <v>32</v>
      </c>
      <c r="L279" s="65">
        <v>65</v>
      </c>
      <c r="M279" s="65">
        <v>70</v>
      </c>
      <c r="N279" s="65">
        <v>25</v>
      </c>
      <c r="O279" s="65">
        <v>48.75</v>
      </c>
      <c r="P279" s="65">
        <v>97.5</v>
      </c>
      <c r="Q279" s="65">
        <v>11.25</v>
      </c>
      <c r="R279" s="65">
        <v>90</v>
      </c>
      <c r="S279" s="52">
        <v>366</v>
      </c>
      <c r="T279" s="65">
        <v>260</v>
      </c>
      <c r="U279" s="65">
        <v>10</v>
      </c>
      <c r="V279" s="65">
        <v>14</v>
      </c>
      <c r="W279" s="65">
        <v>25</v>
      </c>
      <c r="X279" s="65">
        <v>24</v>
      </c>
      <c r="Y279" s="65">
        <v>33</v>
      </c>
      <c r="Z279" s="52">
        <v>945.58333330000005</v>
      </c>
    </row>
    <row r="280" spans="1:26" x14ac:dyDescent="0.55000000000000004">
      <c r="A280" s="65" t="s">
        <v>1140</v>
      </c>
      <c r="B280" s="65" t="s">
        <v>1813</v>
      </c>
      <c r="C280" s="65" t="s">
        <v>1765</v>
      </c>
      <c r="D280" s="52"/>
      <c r="E280" s="65">
        <v>18.125</v>
      </c>
      <c r="F280" s="65">
        <v>20</v>
      </c>
      <c r="G280" s="65">
        <v>42.5</v>
      </c>
      <c r="H280" s="65">
        <v>13.5</v>
      </c>
      <c r="I280" s="65">
        <v>36.5</v>
      </c>
      <c r="J280" s="65">
        <v>23.5</v>
      </c>
      <c r="K280" s="65">
        <v>38.5</v>
      </c>
      <c r="L280" s="65">
        <v>77.5</v>
      </c>
      <c r="M280" s="65">
        <v>75</v>
      </c>
      <c r="N280" s="65">
        <v>25.75</v>
      </c>
      <c r="O280" s="65">
        <v>54.375</v>
      </c>
      <c r="P280" s="65">
        <v>99.305555560000002</v>
      </c>
      <c r="Q280" s="65">
        <v>12.625</v>
      </c>
      <c r="R280" s="65">
        <v>94</v>
      </c>
      <c r="S280" s="52"/>
      <c r="T280" s="65">
        <v>280</v>
      </c>
      <c r="U280" s="65">
        <v>10.5</v>
      </c>
      <c r="V280" s="65">
        <v>14</v>
      </c>
      <c r="W280" s="65">
        <v>27.25</v>
      </c>
      <c r="X280" s="65">
        <v>28.25</v>
      </c>
      <c r="Y280" s="65">
        <v>37.5</v>
      </c>
      <c r="Z280" s="52"/>
    </row>
    <row r="281" spans="1:26" x14ac:dyDescent="0.55000000000000004">
      <c r="A281" s="65" t="s">
        <v>1140</v>
      </c>
      <c r="B281" s="65" t="s">
        <v>1813</v>
      </c>
      <c r="C281" s="65" t="s">
        <v>911</v>
      </c>
      <c r="D281" s="52"/>
      <c r="E281" s="65">
        <v>19.166666670000001</v>
      </c>
      <c r="F281" s="65">
        <v>20</v>
      </c>
      <c r="G281" s="65">
        <v>46</v>
      </c>
      <c r="H281" s="65">
        <v>14</v>
      </c>
      <c r="I281" s="65">
        <v>45</v>
      </c>
      <c r="J281" s="65">
        <v>24</v>
      </c>
      <c r="K281" s="65">
        <v>45</v>
      </c>
      <c r="L281" s="65">
        <v>90</v>
      </c>
      <c r="M281" s="65">
        <v>80</v>
      </c>
      <c r="N281" s="65">
        <v>26.5</v>
      </c>
      <c r="O281" s="65">
        <v>60</v>
      </c>
      <c r="P281" s="65">
        <v>101.1111111</v>
      </c>
      <c r="Q281" s="65">
        <v>14</v>
      </c>
      <c r="R281" s="65">
        <v>98</v>
      </c>
      <c r="S281" s="52"/>
      <c r="T281" s="65">
        <v>300</v>
      </c>
      <c r="U281" s="65">
        <v>11</v>
      </c>
      <c r="V281" s="65">
        <v>14</v>
      </c>
      <c r="W281" s="65">
        <v>29.5</v>
      </c>
      <c r="X281" s="65">
        <v>32.5</v>
      </c>
      <c r="Y281" s="65">
        <v>42</v>
      </c>
      <c r="Z281" s="52"/>
    </row>
    <row r="282" spans="1:26" x14ac:dyDescent="0.55000000000000004">
      <c r="A282" s="65" t="s">
        <v>1564</v>
      </c>
      <c r="B282" s="65" t="s">
        <v>1814</v>
      </c>
      <c r="C282" s="65" t="s">
        <v>909</v>
      </c>
      <c r="D282" s="52"/>
      <c r="E282" s="65">
        <v>11</v>
      </c>
      <c r="F282" s="65">
        <v>14.9</v>
      </c>
      <c r="G282" s="65">
        <v>22.5</v>
      </c>
      <c r="H282" s="65">
        <v>7.25</v>
      </c>
      <c r="I282" s="65"/>
      <c r="J282" s="65">
        <v>17.95</v>
      </c>
      <c r="K282" s="65"/>
      <c r="L282" s="65">
        <v>69.900000000000006</v>
      </c>
      <c r="M282" s="65">
        <v>51.9</v>
      </c>
      <c r="N282" s="65">
        <v>17.600000000000001</v>
      </c>
      <c r="O282" s="65">
        <v>41.647058819999998</v>
      </c>
      <c r="P282" s="65"/>
      <c r="Q282" s="65">
        <v>11.9</v>
      </c>
      <c r="R282" s="65"/>
      <c r="S282" s="52"/>
      <c r="T282" s="65">
        <v>140.80000000000001</v>
      </c>
      <c r="U282" s="65">
        <v>6</v>
      </c>
      <c r="V282" s="65"/>
      <c r="W282" s="65">
        <v>40.5</v>
      </c>
      <c r="X282" s="65">
        <v>25.2</v>
      </c>
      <c r="Y282" s="65">
        <v>20.9</v>
      </c>
      <c r="Z282" s="52"/>
    </row>
    <row r="283" spans="1:26" x14ac:dyDescent="0.55000000000000004">
      <c r="A283" s="65" t="s">
        <v>1564</v>
      </c>
      <c r="B283" s="65" t="s">
        <v>1814</v>
      </c>
      <c r="C283" s="65" t="s">
        <v>1764</v>
      </c>
      <c r="D283" s="52"/>
      <c r="E283" s="65">
        <v>11</v>
      </c>
      <c r="F283" s="65">
        <v>14.9</v>
      </c>
      <c r="G283" s="65">
        <v>22.5</v>
      </c>
      <c r="H283" s="65">
        <v>7.25</v>
      </c>
      <c r="I283" s="65"/>
      <c r="J283" s="65">
        <v>17.95</v>
      </c>
      <c r="K283" s="65"/>
      <c r="L283" s="65">
        <v>69.900000000000006</v>
      </c>
      <c r="M283" s="65">
        <v>51.9</v>
      </c>
      <c r="N283" s="65">
        <v>17.600000000000001</v>
      </c>
      <c r="O283" s="65">
        <v>41.647058819999998</v>
      </c>
      <c r="P283" s="65"/>
      <c r="Q283" s="65">
        <v>11.9</v>
      </c>
      <c r="R283" s="65"/>
      <c r="S283" s="52"/>
      <c r="T283" s="65">
        <v>140.80000000000001</v>
      </c>
      <c r="U283" s="65">
        <v>6</v>
      </c>
      <c r="V283" s="65"/>
      <c r="W283" s="65">
        <v>40.5</v>
      </c>
      <c r="X283" s="65">
        <v>25.2</v>
      </c>
      <c r="Y283" s="65">
        <v>20.9</v>
      </c>
      <c r="Z283" s="52"/>
    </row>
    <row r="284" spans="1:26" x14ac:dyDescent="0.55000000000000004">
      <c r="A284" s="65" t="s">
        <v>1564</v>
      </c>
      <c r="B284" s="65" t="s">
        <v>1814</v>
      </c>
      <c r="C284" s="65" t="s">
        <v>910</v>
      </c>
      <c r="D284" s="52">
        <v>474.4220588</v>
      </c>
      <c r="E284" s="65">
        <v>11</v>
      </c>
      <c r="F284" s="65">
        <v>14.9</v>
      </c>
      <c r="G284" s="65">
        <v>22.5</v>
      </c>
      <c r="H284" s="65">
        <v>7.25</v>
      </c>
      <c r="I284" s="65"/>
      <c r="J284" s="65">
        <v>17.95</v>
      </c>
      <c r="K284" s="65"/>
      <c r="L284" s="65">
        <v>69.900000000000006</v>
      </c>
      <c r="M284" s="65">
        <v>51.9</v>
      </c>
      <c r="N284" s="65">
        <v>17.600000000000001</v>
      </c>
      <c r="O284" s="65">
        <v>41.647058819999998</v>
      </c>
      <c r="P284" s="65"/>
      <c r="Q284" s="65">
        <v>11.9</v>
      </c>
      <c r="R284" s="65"/>
      <c r="S284" s="52">
        <v>244.3</v>
      </c>
      <c r="T284" s="65">
        <v>140.80000000000001</v>
      </c>
      <c r="U284" s="65">
        <v>6</v>
      </c>
      <c r="V284" s="65"/>
      <c r="W284" s="65">
        <v>40.5</v>
      </c>
      <c r="X284" s="65">
        <v>25.2</v>
      </c>
      <c r="Y284" s="65">
        <v>20.9</v>
      </c>
      <c r="Z284" s="52">
        <v>718.72205880000001</v>
      </c>
    </row>
    <row r="285" spans="1:26" x14ac:dyDescent="0.55000000000000004">
      <c r="A285" s="65" t="s">
        <v>1564</v>
      </c>
      <c r="B285" s="65" t="s">
        <v>1814</v>
      </c>
      <c r="C285" s="65" t="s">
        <v>1765</v>
      </c>
      <c r="D285" s="52"/>
      <c r="E285" s="65">
        <v>11</v>
      </c>
      <c r="F285" s="65">
        <v>14.9</v>
      </c>
      <c r="G285" s="65">
        <v>22.5</v>
      </c>
      <c r="H285" s="65">
        <v>7.25</v>
      </c>
      <c r="I285" s="65"/>
      <c r="J285" s="65">
        <v>17.95</v>
      </c>
      <c r="K285" s="65"/>
      <c r="L285" s="65">
        <v>69.900000000000006</v>
      </c>
      <c r="M285" s="65">
        <v>51.9</v>
      </c>
      <c r="N285" s="65">
        <v>17.600000000000001</v>
      </c>
      <c r="O285" s="65">
        <v>41.647058819999998</v>
      </c>
      <c r="P285" s="65"/>
      <c r="Q285" s="65">
        <v>11.9</v>
      </c>
      <c r="R285" s="65"/>
      <c r="S285" s="52"/>
      <c r="T285" s="65">
        <v>140.80000000000001</v>
      </c>
      <c r="U285" s="65">
        <v>6</v>
      </c>
      <c r="V285" s="65"/>
      <c r="W285" s="65">
        <v>40.5</v>
      </c>
      <c r="X285" s="65">
        <v>25.2</v>
      </c>
      <c r="Y285" s="65">
        <v>20.9</v>
      </c>
      <c r="Z285" s="52"/>
    </row>
    <row r="286" spans="1:26" x14ac:dyDescent="0.55000000000000004">
      <c r="A286" s="65" t="s">
        <v>1564</v>
      </c>
      <c r="B286" s="65" t="s">
        <v>1814</v>
      </c>
      <c r="C286" s="65" t="s">
        <v>911</v>
      </c>
      <c r="D286" s="52"/>
      <c r="E286" s="65">
        <v>11</v>
      </c>
      <c r="F286" s="65">
        <v>14.9</v>
      </c>
      <c r="G286" s="65">
        <v>22.5</v>
      </c>
      <c r="H286" s="65">
        <v>7.25</v>
      </c>
      <c r="I286" s="65"/>
      <c r="J286" s="65">
        <v>17.95</v>
      </c>
      <c r="K286" s="65"/>
      <c r="L286" s="65">
        <v>69.900000000000006</v>
      </c>
      <c r="M286" s="65">
        <v>51.9</v>
      </c>
      <c r="N286" s="65">
        <v>17.600000000000001</v>
      </c>
      <c r="O286" s="65">
        <v>41.647058819999998</v>
      </c>
      <c r="P286" s="65"/>
      <c r="Q286" s="65">
        <v>11.9</v>
      </c>
      <c r="R286" s="65"/>
      <c r="S286" s="52"/>
      <c r="T286" s="65">
        <v>140.80000000000001</v>
      </c>
      <c r="U286" s="65">
        <v>6</v>
      </c>
      <c r="V286" s="65"/>
      <c r="W286" s="65">
        <v>40.5</v>
      </c>
      <c r="X286" s="65">
        <v>25.2</v>
      </c>
      <c r="Y286" s="65">
        <v>20.9</v>
      </c>
      <c r="Z286" s="52"/>
    </row>
    <row r="287" spans="1:26" x14ac:dyDescent="0.55000000000000004">
      <c r="A287" s="65" t="s">
        <v>1566</v>
      </c>
      <c r="B287" s="65" t="s">
        <v>925</v>
      </c>
      <c r="C287" s="65" t="s">
        <v>909</v>
      </c>
      <c r="D287" s="52"/>
      <c r="E287" s="65">
        <v>11</v>
      </c>
      <c r="F287" s="65">
        <v>14.9</v>
      </c>
      <c r="G287" s="65">
        <v>22.3</v>
      </c>
      <c r="H287" s="65">
        <v>3.65</v>
      </c>
      <c r="I287" s="65">
        <v>26</v>
      </c>
      <c r="J287" s="65">
        <v>17.95</v>
      </c>
      <c r="K287" s="65">
        <v>23.9</v>
      </c>
      <c r="L287" s="65">
        <v>59.9</v>
      </c>
      <c r="M287" s="65">
        <v>34.799999999999997</v>
      </c>
      <c r="N287" s="65">
        <v>10</v>
      </c>
      <c r="O287" s="65">
        <v>40</v>
      </c>
      <c r="P287" s="65">
        <v>63</v>
      </c>
      <c r="Q287" s="65">
        <v>7.7249999999999996</v>
      </c>
      <c r="R287" s="65"/>
      <c r="S287" s="52"/>
      <c r="T287" s="65">
        <v>130.5</v>
      </c>
      <c r="U287" s="65">
        <v>5.9</v>
      </c>
      <c r="V287" s="65">
        <v>10.5</v>
      </c>
      <c r="W287" s="65">
        <v>27</v>
      </c>
      <c r="X287" s="65">
        <v>24.9</v>
      </c>
      <c r="Y287" s="65">
        <v>20.6</v>
      </c>
      <c r="Z287" s="52"/>
    </row>
    <row r="288" spans="1:26" x14ac:dyDescent="0.55000000000000004">
      <c r="A288" s="65" t="s">
        <v>1566</v>
      </c>
      <c r="B288" s="65" t="s">
        <v>925</v>
      </c>
      <c r="C288" s="65" t="s">
        <v>1764</v>
      </c>
      <c r="D288" s="52"/>
      <c r="E288" s="65">
        <v>12.57692308</v>
      </c>
      <c r="F288" s="65">
        <v>14.9</v>
      </c>
      <c r="G288" s="65">
        <v>22.5</v>
      </c>
      <c r="H288" s="65">
        <v>7.82</v>
      </c>
      <c r="I288" s="65">
        <v>27.975000000000001</v>
      </c>
      <c r="J288" s="65">
        <v>17.95</v>
      </c>
      <c r="K288" s="65">
        <v>25.89</v>
      </c>
      <c r="L288" s="65">
        <v>64.900000000000006</v>
      </c>
      <c r="M288" s="65">
        <v>51.9</v>
      </c>
      <c r="N288" s="65">
        <v>14</v>
      </c>
      <c r="O288" s="65">
        <v>41.647058819999998</v>
      </c>
      <c r="P288" s="65">
        <v>63</v>
      </c>
      <c r="Q288" s="65">
        <v>11.9</v>
      </c>
      <c r="R288" s="65"/>
      <c r="S288" s="52"/>
      <c r="T288" s="65">
        <v>140.80000000000001</v>
      </c>
      <c r="U288" s="65">
        <v>6.3</v>
      </c>
      <c r="V288" s="65">
        <v>10.5</v>
      </c>
      <c r="W288" s="65">
        <v>28</v>
      </c>
      <c r="X288" s="65">
        <v>24.9</v>
      </c>
      <c r="Y288" s="65">
        <v>20.6</v>
      </c>
      <c r="Z288" s="52"/>
    </row>
    <row r="289" spans="1:26" x14ac:dyDescent="0.55000000000000004">
      <c r="A289" s="65" t="s">
        <v>1566</v>
      </c>
      <c r="B289" s="65" t="s">
        <v>925</v>
      </c>
      <c r="C289" s="65" t="s">
        <v>910</v>
      </c>
      <c r="D289" s="52">
        <v>488.43884450000002</v>
      </c>
      <c r="E289" s="65">
        <v>18.276785709999999</v>
      </c>
      <c r="F289" s="65">
        <v>21.45</v>
      </c>
      <c r="G289" s="65">
        <v>24.5</v>
      </c>
      <c r="H289" s="65">
        <v>8.39</v>
      </c>
      <c r="I289" s="65">
        <v>29.95</v>
      </c>
      <c r="J289" s="65">
        <v>18.925000000000001</v>
      </c>
      <c r="K289" s="65">
        <v>29</v>
      </c>
      <c r="L289" s="65">
        <v>69.900000000000006</v>
      </c>
      <c r="M289" s="65">
        <v>53.4</v>
      </c>
      <c r="N289" s="65">
        <v>17.600000000000001</v>
      </c>
      <c r="O289" s="65">
        <v>41.647058819999998</v>
      </c>
      <c r="P289" s="65">
        <v>64.95</v>
      </c>
      <c r="Q289" s="65">
        <v>16.95</v>
      </c>
      <c r="R289" s="65"/>
      <c r="S289" s="52">
        <v>252.55</v>
      </c>
      <c r="T289" s="65">
        <v>159.9</v>
      </c>
      <c r="U289" s="65">
        <v>6.9</v>
      </c>
      <c r="V289" s="65">
        <v>11.25</v>
      </c>
      <c r="W289" s="65">
        <v>29</v>
      </c>
      <c r="X289" s="65">
        <v>24.9</v>
      </c>
      <c r="Y289" s="65">
        <v>20.6</v>
      </c>
      <c r="Z289" s="52">
        <v>740.98884450000003</v>
      </c>
    </row>
    <row r="290" spans="1:26" x14ac:dyDescent="0.55000000000000004">
      <c r="A290" s="65" t="s">
        <v>1566</v>
      </c>
      <c r="B290" s="65" t="s">
        <v>925</v>
      </c>
      <c r="C290" s="65" t="s">
        <v>1765</v>
      </c>
      <c r="D290" s="52"/>
      <c r="E290" s="65">
        <v>19.690476189999998</v>
      </c>
      <c r="F290" s="65">
        <v>25.95</v>
      </c>
      <c r="G290" s="65">
        <v>38.950000000000003</v>
      </c>
      <c r="H290" s="65">
        <v>8.9499999999999993</v>
      </c>
      <c r="I290" s="65">
        <v>29.95</v>
      </c>
      <c r="J290" s="65">
        <v>20</v>
      </c>
      <c r="K290" s="65">
        <v>49.95</v>
      </c>
      <c r="L290" s="65">
        <v>69.900000000000006</v>
      </c>
      <c r="M290" s="65">
        <v>60.38</v>
      </c>
      <c r="N290" s="65">
        <v>20.3</v>
      </c>
      <c r="O290" s="65">
        <v>50.1</v>
      </c>
      <c r="P290" s="65">
        <v>66.900000000000006</v>
      </c>
      <c r="Q290" s="65">
        <v>24.6</v>
      </c>
      <c r="R290" s="65"/>
      <c r="S290" s="52"/>
      <c r="T290" s="65">
        <v>225</v>
      </c>
      <c r="U290" s="65">
        <v>13.6</v>
      </c>
      <c r="V290" s="65">
        <v>12.95</v>
      </c>
      <c r="W290" s="65">
        <v>29.1</v>
      </c>
      <c r="X290" s="65">
        <v>32.299999999999997</v>
      </c>
      <c r="Y290" s="65">
        <v>26</v>
      </c>
      <c r="Z290" s="52"/>
    </row>
    <row r="291" spans="1:26" x14ac:dyDescent="0.55000000000000004">
      <c r="A291" s="65" t="s">
        <v>1566</v>
      </c>
      <c r="B291" s="65" t="s">
        <v>925</v>
      </c>
      <c r="C291" s="65" t="s">
        <v>911</v>
      </c>
      <c r="D291" s="52"/>
      <c r="E291" s="65">
        <v>83.333333330000002</v>
      </c>
      <c r="F291" s="65">
        <v>37</v>
      </c>
      <c r="G291" s="65">
        <v>39.9</v>
      </c>
      <c r="H291" s="65">
        <v>9.5</v>
      </c>
      <c r="I291" s="65">
        <v>29.95</v>
      </c>
      <c r="J291" s="65">
        <v>20</v>
      </c>
      <c r="K291" s="65">
        <v>49.95</v>
      </c>
      <c r="L291" s="65">
        <v>76.989999999999995</v>
      </c>
      <c r="M291" s="65">
        <v>70</v>
      </c>
      <c r="N291" s="65">
        <v>35.5</v>
      </c>
      <c r="O291" s="65">
        <v>60</v>
      </c>
      <c r="P291" s="65">
        <v>66.900000000000006</v>
      </c>
      <c r="Q291" s="65">
        <v>33</v>
      </c>
      <c r="R291" s="65"/>
      <c r="S291" s="52"/>
      <c r="T291" s="65">
        <v>225</v>
      </c>
      <c r="U291" s="65">
        <v>17</v>
      </c>
      <c r="V291" s="65">
        <v>13.9</v>
      </c>
      <c r="W291" s="65">
        <v>29.9</v>
      </c>
      <c r="X291" s="65">
        <v>35</v>
      </c>
      <c r="Y291" s="65">
        <v>30.7</v>
      </c>
      <c r="Z291" s="52"/>
    </row>
    <row r="292" spans="1:26" x14ac:dyDescent="0.55000000000000004">
      <c r="A292" s="65" t="s">
        <v>1568</v>
      </c>
      <c r="B292" s="65" t="s">
        <v>1815</v>
      </c>
      <c r="C292" s="65" t="s">
        <v>909</v>
      </c>
      <c r="D292" s="52"/>
      <c r="E292" s="65">
        <v>11.875</v>
      </c>
      <c r="F292" s="65">
        <v>14.9</v>
      </c>
      <c r="G292" s="65">
        <v>22.5</v>
      </c>
      <c r="H292" s="65">
        <v>7.25</v>
      </c>
      <c r="I292" s="65">
        <v>29.95</v>
      </c>
      <c r="J292" s="65"/>
      <c r="K292" s="65"/>
      <c r="L292" s="65">
        <v>69.900000000000006</v>
      </c>
      <c r="M292" s="65">
        <v>51.9</v>
      </c>
      <c r="N292" s="65">
        <v>17.600000000000001</v>
      </c>
      <c r="O292" s="65">
        <v>41.647058819999998</v>
      </c>
      <c r="P292" s="65"/>
      <c r="Q292" s="65">
        <v>11.9</v>
      </c>
      <c r="R292" s="65"/>
      <c r="S292" s="52"/>
      <c r="T292" s="65">
        <v>140.80000000000001</v>
      </c>
      <c r="U292" s="65">
        <v>6.2</v>
      </c>
      <c r="V292" s="65"/>
      <c r="W292" s="65">
        <v>40.5</v>
      </c>
      <c r="X292" s="65">
        <v>25.2</v>
      </c>
      <c r="Y292" s="65">
        <v>20.9</v>
      </c>
      <c r="Z292" s="52"/>
    </row>
    <row r="293" spans="1:26" x14ac:dyDescent="0.55000000000000004">
      <c r="A293" s="65" t="s">
        <v>1568</v>
      </c>
      <c r="B293" s="65" t="s">
        <v>1815</v>
      </c>
      <c r="C293" s="65" t="s">
        <v>1764</v>
      </c>
      <c r="D293" s="52"/>
      <c r="E293" s="65">
        <v>11.875</v>
      </c>
      <c r="F293" s="65">
        <v>14.9</v>
      </c>
      <c r="G293" s="65">
        <v>22.5</v>
      </c>
      <c r="H293" s="65">
        <v>7.25</v>
      </c>
      <c r="I293" s="65">
        <v>29.95</v>
      </c>
      <c r="J293" s="65"/>
      <c r="K293" s="65"/>
      <c r="L293" s="65">
        <v>69.900000000000006</v>
      </c>
      <c r="M293" s="65">
        <v>51.9</v>
      </c>
      <c r="N293" s="65">
        <v>17.600000000000001</v>
      </c>
      <c r="O293" s="65">
        <v>41.647058819999998</v>
      </c>
      <c r="P293" s="65"/>
      <c r="Q293" s="65">
        <v>11.9</v>
      </c>
      <c r="R293" s="65"/>
      <c r="S293" s="52"/>
      <c r="T293" s="65">
        <v>140.80000000000001</v>
      </c>
      <c r="U293" s="65">
        <v>6.2</v>
      </c>
      <c r="V293" s="65"/>
      <c r="W293" s="65">
        <v>40.5</v>
      </c>
      <c r="X293" s="65">
        <v>25.2</v>
      </c>
      <c r="Y293" s="65">
        <v>20.9</v>
      </c>
      <c r="Z293" s="52"/>
    </row>
    <row r="294" spans="1:26" x14ac:dyDescent="0.55000000000000004">
      <c r="A294" s="65" t="s">
        <v>1568</v>
      </c>
      <c r="B294" s="65" t="s">
        <v>1815</v>
      </c>
      <c r="C294" s="65" t="s">
        <v>910</v>
      </c>
      <c r="D294" s="52">
        <v>475.2970588</v>
      </c>
      <c r="E294" s="65">
        <v>11.875</v>
      </c>
      <c r="F294" s="65">
        <v>14.9</v>
      </c>
      <c r="G294" s="65">
        <v>22.5</v>
      </c>
      <c r="H294" s="65">
        <v>7.25</v>
      </c>
      <c r="I294" s="65">
        <v>29.95</v>
      </c>
      <c r="J294" s="65"/>
      <c r="K294" s="65"/>
      <c r="L294" s="65">
        <v>69.900000000000006</v>
      </c>
      <c r="M294" s="65">
        <v>51.9</v>
      </c>
      <c r="N294" s="65">
        <v>17.600000000000001</v>
      </c>
      <c r="O294" s="65">
        <v>41.647058819999998</v>
      </c>
      <c r="P294" s="65"/>
      <c r="Q294" s="65">
        <v>11.9</v>
      </c>
      <c r="R294" s="65"/>
      <c r="S294" s="52">
        <v>244.5</v>
      </c>
      <c r="T294" s="65">
        <v>140.80000000000001</v>
      </c>
      <c r="U294" s="65">
        <v>6.2</v>
      </c>
      <c r="V294" s="65"/>
      <c r="W294" s="65">
        <v>40.5</v>
      </c>
      <c r="X294" s="65">
        <v>25.2</v>
      </c>
      <c r="Y294" s="65">
        <v>20.9</v>
      </c>
      <c r="Z294" s="52">
        <v>719.79705879999995</v>
      </c>
    </row>
    <row r="295" spans="1:26" x14ac:dyDescent="0.55000000000000004">
      <c r="A295" s="65" t="s">
        <v>1568</v>
      </c>
      <c r="B295" s="65" t="s">
        <v>1815</v>
      </c>
      <c r="C295" s="65" t="s">
        <v>1765</v>
      </c>
      <c r="D295" s="52"/>
      <c r="E295" s="65">
        <v>11.875</v>
      </c>
      <c r="F295" s="65">
        <v>14.9</v>
      </c>
      <c r="G295" s="65">
        <v>22.5</v>
      </c>
      <c r="H295" s="65">
        <v>7.25</v>
      </c>
      <c r="I295" s="65">
        <v>29.95</v>
      </c>
      <c r="J295" s="65"/>
      <c r="K295" s="65"/>
      <c r="L295" s="65">
        <v>69.900000000000006</v>
      </c>
      <c r="M295" s="65">
        <v>51.9</v>
      </c>
      <c r="N295" s="65">
        <v>17.600000000000001</v>
      </c>
      <c r="O295" s="65">
        <v>41.647058819999998</v>
      </c>
      <c r="P295" s="65"/>
      <c r="Q295" s="65">
        <v>11.9</v>
      </c>
      <c r="R295" s="65"/>
      <c r="S295" s="52"/>
      <c r="T295" s="65">
        <v>140.80000000000001</v>
      </c>
      <c r="U295" s="65">
        <v>6.2</v>
      </c>
      <c r="V295" s="65"/>
      <c r="W295" s="65">
        <v>40.5</v>
      </c>
      <c r="X295" s="65">
        <v>25.2</v>
      </c>
      <c r="Y295" s="65">
        <v>20.9</v>
      </c>
      <c r="Z295" s="52"/>
    </row>
    <row r="296" spans="1:26" x14ac:dyDescent="0.55000000000000004">
      <c r="A296" s="65" t="s">
        <v>1568</v>
      </c>
      <c r="B296" s="65" t="s">
        <v>1815</v>
      </c>
      <c r="C296" s="65" t="s">
        <v>911</v>
      </c>
      <c r="D296" s="52"/>
      <c r="E296" s="65">
        <v>11.875</v>
      </c>
      <c r="F296" s="65">
        <v>14.9</v>
      </c>
      <c r="G296" s="65">
        <v>22.5</v>
      </c>
      <c r="H296" s="65">
        <v>7.25</v>
      </c>
      <c r="I296" s="65">
        <v>29.95</v>
      </c>
      <c r="J296" s="65"/>
      <c r="K296" s="65"/>
      <c r="L296" s="65">
        <v>69.900000000000006</v>
      </c>
      <c r="M296" s="65">
        <v>51.9</v>
      </c>
      <c r="N296" s="65">
        <v>17.600000000000001</v>
      </c>
      <c r="O296" s="65">
        <v>41.647058819999998</v>
      </c>
      <c r="P296" s="65"/>
      <c r="Q296" s="65">
        <v>11.9</v>
      </c>
      <c r="R296" s="65"/>
      <c r="S296" s="52"/>
      <c r="T296" s="65">
        <v>140.80000000000001</v>
      </c>
      <c r="U296" s="65">
        <v>6.2</v>
      </c>
      <c r="V296" s="65"/>
      <c r="W296" s="65">
        <v>40.5</v>
      </c>
      <c r="X296" s="65">
        <v>25.2</v>
      </c>
      <c r="Y296" s="65">
        <v>20.9</v>
      </c>
      <c r="Z296" s="52"/>
    </row>
    <row r="297" spans="1:26" x14ac:dyDescent="0.55000000000000004">
      <c r="A297" s="65" t="s">
        <v>1570</v>
      </c>
      <c r="B297" s="65" t="s">
        <v>1816</v>
      </c>
      <c r="C297" s="65" t="s">
        <v>909</v>
      </c>
      <c r="D297" s="52"/>
      <c r="E297" s="65">
        <v>11.5</v>
      </c>
      <c r="F297" s="65">
        <v>14.9</v>
      </c>
      <c r="G297" s="65">
        <v>22.5</v>
      </c>
      <c r="H297" s="65">
        <v>7.25</v>
      </c>
      <c r="I297" s="65"/>
      <c r="J297" s="65">
        <v>17.95</v>
      </c>
      <c r="K297" s="65">
        <v>49.95</v>
      </c>
      <c r="L297" s="65">
        <v>74.989999999999995</v>
      </c>
      <c r="M297" s="65">
        <v>51.9</v>
      </c>
      <c r="N297" s="65">
        <v>17.600000000000001</v>
      </c>
      <c r="O297" s="65">
        <v>41.647058819999998</v>
      </c>
      <c r="P297" s="65"/>
      <c r="Q297" s="65">
        <v>11.9</v>
      </c>
      <c r="R297" s="65"/>
      <c r="S297" s="52"/>
      <c r="T297" s="65">
        <v>140.80000000000001</v>
      </c>
      <c r="U297" s="65">
        <v>6.1</v>
      </c>
      <c r="V297" s="65">
        <v>10.9</v>
      </c>
      <c r="W297" s="65">
        <v>41.4</v>
      </c>
      <c r="X297" s="65">
        <v>25.8</v>
      </c>
      <c r="Y297" s="65">
        <v>21.3</v>
      </c>
      <c r="Z297" s="52"/>
    </row>
    <row r="298" spans="1:26" x14ac:dyDescent="0.55000000000000004">
      <c r="A298" s="65" t="s">
        <v>1570</v>
      </c>
      <c r="B298" s="65" t="s">
        <v>1816</v>
      </c>
      <c r="C298" s="65" t="s">
        <v>1764</v>
      </c>
      <c r="D298" s="52"/>
      <c r="E298" s="65">
        <v>11.5</v>
      </c>
      <c r="F298" s="65">
        <v>14.9</v>
      </c>
      <c r="G298" s="65">
        <v>22.5</v>
      </c>
      <c r="H298" s="65">
        <v>7.25</v>
      </c>
      <c r="I298" s="65"/>
      <c r="J298" s="65">
        <v>17.95</v>
      </c>
      <c r="K298" s="65">
        <v>49.95</v>
      </c>
      <c r="L298" s="65">
        <v>74.989999999999995</v>
      </c>
      <c r="M298" s="65">
        <v>51.9</v>
      </c>
      <c r="N298" s="65">
        <v>17.600000000000001</v>
      </c>
      <c r="O298" s="65">
        <v>41.647058819999998</v>
      </c>
      <c r="P298" s="65"/>
      <c r="Q298" s="65">
        <v>11.9</v>
      </c>
      <c r="R298" s="65"/>
      <c r="S298" s="52"/>
      <c r="T298" s="65">
        <v>140.80000000000001</v>
      </c>
      <c r="U298" s="65">
        <v>6.1</v>
      </c>
      <c r="V298" s="65">
        <v>10.9</v>
      </c>
      <c r="W298" s="65">
        <v>41.4</v>
      </c>
      <c r="X298" s="65">
        <v>25.8</v>
      </c>
      <c r="Y298" s="65">
        <v>21.3</v>
      </c>
      <c r="Z298" s="52"/>
    </row>
    <row r="299" spans="1:26" x14ac:dyDescent="0.55000000000000004">
      <c r="A299" s="65" t="s">
        <v>1570</v>
      </c>
      <c r="B299" s="65" t="s">
        <v>1816</v>
      </c>
      <c r="C299" s="65" t="s">
        <v>910</v>
      </c>
      <c r="D299" s="52">
        <v>490.4870588</v>
      </c>
      <c r="E299" s="65">
        <v>11.5</v>
      </c>
      <c r="F299" s="65">
        <v>14.9</v>
      </c>
      <c r="G299" s="65">
        <v>22.5</v>
      </c>
      <c r="H299" s="65">
        <v>7.25</v>
      </c>
      <c r="I299" s="65"/>
      <c r="J299" s="65">
        <v>17.95</v>
      </c>
      <c r="K299" s="65">
        <v>49.95</v>
      </c>
      <c r="L299" s="65">
        <v>74.989999999999995</v>
      </c>
      <c r="M299" s="65">
        <v>51.9</v>
      </c>
      <c r="N299" s="65">
        <v>17.600000000000001</v>
      </c>
      <c r="O299" s="65">
        <v>41.647058819999998</v>
      </c>
      <c r="P299" s="65"/>
      <c r="Q299" s="65">
        <v>11.9</v>
      </c>
      <c r="R299" s="65"/>
      <c r="S299" s="52">
        <v>246.3</v>
      </c>
      <c r="T299" s="65">
        <v>140.80000000000001</v>
      </c>
      <c r="U299" s="65">
        <v>6.1</v>
      </c>
      <c r="V299" s="65">
        <v>10.9</v>
      </c>
      <c r="W299" s="65">
        <v>41.4</v>
      </c>
      <c r="X299" s="65">
        <v>25.8</v>
      </c>
      <c r="Y299" s="65">
        <v>21.3</v>
      </c>
      <c r="Z299" s="52">
        <v>736.78705879999995</v>
      </c>
    </row>
    <row r="300" spans="1:26" x14ac:dyDescent="0.55000000000000004">
      <c r="A300" s="65" t="s">
        <v>1570</v>
      </c>
      <c r="B300" s="65" t="s">
        <v>1816</v>
      </c>
      <c r="C300" s="65" t="s">
        <v>1765</v>
      </c>
      <c r="D300" s="52"/>
      <c r="E300" s="65">
        <v>11.5</v>
      </c>
      <c r="F300" s="65">
        <v>14.9</v>
      </c>
      <c r="G300" s="65">
        <v>22.5</v>
      </c>
      <c r="H300" s="65">
        <v>7.25</v>
      </c>
      <c r="I300" s="65"/>
      <c r="J300" s="65">
        <v>17.95</v>
      </c>
      <c r="K300" s="65">
        <v>49.95</v>
      </c>
      <c r="L300" s="65">
        <v>74.989999999999995</v>
      </c>
      <c r="M300" s="65">
        <v>51.9</v>
      </c>
      <c r="N300" s="65">
        <v>17.600000000000001</v>
      </c>
      <c r="O300" s="65">
        <v>41.647058819999998</v>
      </c>
      <c r="P300" s="65"/>
      <c r="Q300" s="65">
        <v>11.9</v>
      </c>
      <c r="R300" s="65"/>
      <c r="S300" s="52"/>
      <c r="T300" s="65">
        <v>140.80000000000001</v>
      </c>
      <c r="U300" s="65">
        <v>6.1</v>
      </c>
      <c r="V300" s="65">
        <v>10.9</v>
      </c>
      <c r="W300" s="65">
        <v>41.4</v>
      </c>
      <c r="X300" s="65">
        <v>25.8</v>
      </c>
      <c r="Y300" s="65">
        <v>21.3</v>
      </c>
      <c r="Z300" s="52"/>
    </row>
    <row r="301" spans="1:26" x14ac:dyDescent="0.55000000000000004">
      <c r="A301" s="65" t="s">
        <v>1570</v>
      </c>
      <c r="B301" s="65" t="s">
        <v>1816</v>
      </c>
      <c r="C301" s="65" t="s">
        <v>911</v>
      </c>
      <c r="D301" s="52"/>
      <c r="E301" s="65">
        <v>11.5</v>
      </c>
      <c r="F301" s="65">
        <v>14.9</v>
      </c>
      <c r="G301" s="65">
        <v>22.5</v>
      </c>
      <c r="H301" s="65">
        <v>7.25</v>
      </c>
      <c r="I301" s="65"/>
      <c r="J301" s="65">
        <v>17.95</v>
      </c>
      <c r="K301" s="65">
        <v>49.95</v>
      </c>
      <c r="L301" s="65">
        <v>74.989999999999995</v>
      </c>
      <c r="M301" s="65">
        <v>51.9</v>
      </c>
      <c r="N301" s="65">
        <v>17.600000000000001</v>
      </c>
      <c r="O301" s="65">
        <v>41.647058819999998</v>
      </c>
      <c r="P301" s="65"/>
      <c r="Q301" s="65">
        <v>11.9</v>
      </c>
      <c r="R301" s="65"/>
      <c r="S301" s="52"/>
      <c r="T301" s="65">
        <v>140.80000000000001</v>
      </c>
      <c r="U301" s="65">
        <v>6.1</v>
      </c>
      <c r="V301" s="65">
        <v>10.9</v>
      </c>
      <c r="W301" s="65">
        <v>41.4</v>
      </c>
      <c r="X301" s="65">
        <v>25.8</v>
      </c>
      <c r="Y301" s="65">
        <v>21.3</v>
      </c>
      <c r="Z301" s="52"/>
    </row>
    <row r="302" spans="1:26" x14ac:dyDescent="0.55000000000000004">
      <c r="A302" s="65" t="s">
        <v>1573</v>
      </c>
      <c r="B302" s="65" t="s">
        <v>1817</v>
      </c>
      <c r="C302" s="65" t="s">
        <v>909</v>
      </c>
      <c r="D302" s="52"/>
      <c r="E302" s="65">
        <v>11.875</v>
      </c>
      <c r="F302" s="65">
        <v>14.9</v>
      </c>
      <c r="G302" s="65">
        <v>22.5</v>
      </c>
      <c r="H302" s="65">
        <v>7.25</v>
      </c>
      <c r="I302" s="65"/>
      <c r="J302" s="65"/>
      <c r="K302" s="65">
        <v>25.89</v>
      </c>
      <c r="L302" s="65">
        <v>74.989999999999995</v>
      </c>
      <c r="M302" s="65">
        <v>51.9</v>
      </c>
      <c r="N302" s="65">
        <v>17.600000000000001</v>
      </c>
      <c r="O302" s="65">
        <v>41.647058819999998</v>
      </c>
      <c r="P302" s="65"/>
      <c r="Q302" s="65">
        <v>11.9</v>
      </c>
      <c r="R302" s="65"/>
      <c r="S302" s="52"/>
      <c r="T302" s="65">
        <v>140.80000000000001</v>
      </c>
      <c r="U302" s="65">
        <v>6</v>
      </c>
      <c r="V302" s="65">
        <v>10.6</v>
      </c>
      <c r="W302" s="65">
        <v>40.5</v>
      </c>
      <c r="X302" s="65">
        <v>25.2</v>
      </c>
      <c r="Y302" s="65">
        <v>20.9</v>
      </c>
      <c r="Z302" s="52"/>
    </row>
    <row r="303" spans="1:26" x14ac:dyDescent="0.55000000000000004">
      <c r="A303" s="65" t="s">
        <v>1573</v>
      </c>
      <c r="B303" s="65" t="s">
        <v>1817</v>
      </c>
      <c r="C303" s="65" t="s">
        <v>1764</v>
      </c>
      <c r="D303" s="52"/>
      <c r="E303" s="65">
        <v>11.875</v>
      </c>
      <c r="F303" s="65">
        <v>14.9</v>
      </c>
      <c r="G303" s="65">
        <v>22.5</v>
      </c>
      <c r="H303" s="65">
        <v>7.25</v>
      </c>
      <c r="I303" s="65"/>
      <c r="J303" s="65"/>
      <c r="K303" s="65">
        <v>25.89</v>
      </c>
      <c r="L303" s="65">
        <v>74.989999999999995</v>
      </c>
      <c r="M303" s="65">
        <v>51.9</v>
      </c>
      <c r="N303" s="65">
        <v>17.600000000000001</v>
      </c>
      <c r="O303" s="65">
        <v>41.647058819999998</v>
      </c>
      <c r="P303" s="65"/>
      <c r="Q303" s="65">
        <v>11.9</v>
      </c>
      <c r="R303" s="65"/>
      <c r="S303" s="52"/>
      <c r="T303" s="65">
        <v>140.80000000000001</v>
      </c>
      <c r="U303" s="65">
        <v>6</v>
      </c>
      <c r="V303" s="65">
        <v>10.6</v>
      </c>
      <c r="W303" s="65">
        <v>40.5</v>
      </c>
      <c r="X303" s="65">
        <v>25.2</v>
      </c>
      <c r="Y303" s="65">
        <v>20.9</v>
      </c>
      <c r="Z303" s="52"/>
    </row>
    <row r="304" spans="1:26" x14ac:dyDescent="0.55000000000000004">
      <c r="A304" s="65" t="s">
        <v>1573</v>
      </c>
      <c r="B304" s="65" t="s">
        <v>1817</v>
      </c>
      <c r="C304" s="65" t="s">
        <v>910</v>
      </c>
      <c r="D304" s="52">
        <v>461.62705879999999</v>
      </c>
      <c r="E304" s="65">
        <v>11.875</v>
      </c>
      <c r="F304" s="65">
        <v>14.9</v>
      </c>
      <c r="G304" s="65">
        <v>22.5</v>
      </c>
      <c r="H304" s="65">
        <v>7.25</v>
      </c>
      <c r="I304" s="65"/>
      <c r="J304" s="65"/>
      <c r="K304" s="65">
        <v>25.89</v>
      </c>
      <c r="L304" s="65">
        <v>74.989999999999995</v>
      </c>
      <c r="M304" s="65">
        <v>51.9</v>
      </c>
      <c r="N304" s="65">
        <v>17.600000000000001</v>
      </c>
      <c r="O304" s="65">
        <v>41.647058819999998</v>
      </c>
      <c r="P304" s="65"/>
      <c r="Q304" s="65">
        <v>11.9</v>
      </c>
      <c r="R304" s="65"/>
      <c r="S304" s="52">
        <v>244</v>
      </c>
      <c r="T304" s="65">
        <v>140.80000000000001</v>
      </c>
      <c r="U304" s="65">
        <v>6</v>
      </c>
      <c r="V304" s="65">
        <v>10.6</v>
      </c>
      <c r="W304" s="65">
        <v>40.5</v>
      </c>
      <c r="X304" s="65">
        <v>25.2</v>
      </c>
      <c r="Y304" s="65">
        <v>20.9</v>
      </c>
      <c r="Z304" s="52">
        <v>705.62705879999999</v>
      </c>
    </row>
    <row r="305" spans="1:26" x14ac:dyDescent="0.55000000000000004">
      <c r="A305" s="65" t="s">
        <v>1573</v>
      </c>
      <c r="B305" s="65" t="s">
        <v>1817</v>
      </c>
      <c r="C305" s="65" t="s">
        <v>1765</v>
      </c>
      <c r="D305" s="52"/>
      <c r="E305" s="65">
        <v>11.875</v>
      </c>
      <c r="F305" s="65">
        <v>14.9</v>
      </c>
      <c r="G305" s="65">
        <v>22.5</v>
      </c>
      <c r="H305" s="65">
        <v>7.25</v>
      </c>
      <c r="I305" s="65"/>
      <c r="J305" s="65"/>
      <c r="K305" s="65">
        <v>25.89</v>
      </c>
      <c r="L305" s="65">
        <v>74.989999999999995</v>
      </c>
      <c r="M305" s="65">
        <v>51.9</v>
      </c>
      <c r="N305" s="65">
        <v>17.600000000000001</v>
      </c>
      <c r="O305" s="65">
        <v>41.647058819999998</v>
      </c>
      <c r="P305" s="65"/>
      <c r="Q305" s="65">
        <v>11.9</v>
      </c>
      <c r="R305" s="65"/>
      <c r="S305" s="52"/>
      <c r="T305" s="65">
        <v>140.80000000000001</v>
      </c>
      <c r="U305" s="65">
        <v>6</v>
      </c>
      <c r="V305" s="65">
        <v>10.6</v>
      </c>
      <c r="W305" s="65">
        <v>40.5</v>
      </c>
      <c r="X305" s="65">
        <v>25.2</v>
      </c>
      <c r="Y305" s="65">
        <v>20.9</v>
      </c>
      <c r="Z305" s="52"/>
    </row>
    <row r="306" spans="1:26" x14ac:dyDescent="0.55000000000000004">
      <c r="A306" s="65" t="s">
        <v>1573</v>
      </c>
      <c r="B306" s="65" t="s">
        <v>1817</v>
      </c>
      <c r="C306" s="65" t="s">
        <v>911</v>
      </c>
      <c r="D306" s="52"/>
      <c r="E306" s="65">
        <v>11.875</v>
      </c>
      <c r="F306" s="65">
        <v>14.9</v>
      </c>
      <c r="G306" s="65">
        <v>22.5</v>
      </c>
      <c r="H306" s="65">
        <v>7.25</v>
      </c>
      <c r="I306" s="65"/>
      <c r="J306" s="65"/>
      <c r="K306" s="65">
        <v>25.89</v>
      </c>
      <c r="L306" s="65">
        <v>74.989999999999995</v>
      </c>
      <c r="M306" s="65">
        <v>51.9</v>
      </c>
      <c r="N306" s="65">
        <v>17.600000000000001</v>
      </c>
      <c r="O306" s="65">
        <v>41.647058819999998</v>
      </c>
      <c r="P306" s="65"/>
      <c r="Q306" s="65">
        <v>11.9</v>
      </c>
      <c r="R306" s="65"/>
      <c r="S306" s="52"/>
      <c r="T306" s="65">
        <v>140.80000000000001</v>
      </c>
      <c r="U306" s="65">
        <v>6</v>
      </c>
      <c r="V306" s="65">
        <v>10.6</v>
      </c>
      <c r="W306" s="65">
        <v>40.5</v>
      </c>
      <c r="X306" s="65">
        <v>25.2</v>
      </c>
      <c r="Y306" s="65">
        <v>20.9</v>
      </c>
      <c r="Z306" s="52"/>
    </row>
    <row r="307" spans="1:26" x14ac:dyDescent="0.55000000000000004">
      <c r="A307" s="65" t="s">
        <v>1575</v>
      </c>
      <c r="B307" s="65" t="s">
        <v>1818</v>
      </c>
      <c r="C307" s="65" t="s">
        <v>909</v>
      </c>
      <c r="D307" s="52"/>
      <c r="E307" s="65">
        <v>11</v>
      </c>
      <c r="F307" s="65">
        <v>14.9</v>
      </c>
      <c r="G307" s="65">
        <v>22.5</v>
      </c>
      <c r="H307" s="65">
        <v>7.25</v>
      </c>
      <c r="I307" s="65"/>
      <c r="J307" s="65">
        <v>18.75</v>
      </c>
      <c r="K307" s="65">
        <v>25.89</v>
      </c>
      <c r="L307" s="65">
        <v>69.900000000000006</v>
      </c>
      <c r="M307" s="65">
        <v>51.9</v>
      </c>
      <c r="N307" s="65">
        <v>17.600000000000001</v>
      </c>
      <c r="O307" s="65">
        <v>41.647058819999998</v>
      </c>
      <c r="P307" s="65"/>
      <c r="Q307" s="65">
        <v>11.9</v>
      </c>
      <c r="R307" s="65"/>
      <c r="S307" s="52"/>
      <c r="T307" s="65">
        <v>140.80000000000001</v>
      </c>
      <c r="U307" s="65">
        <v>6</v>
      </c>
      <c r="V307" s="65">
        <v>10.6</v>
      </c>
      <c r="W307" s="65">
        <v>29.4</v>
      </c>
      <c r="X307" s="65">
        <v>14.2</v>
      </c>
      <c r="Y307" s="65">
        <v>20.9</v>
      </c>
      <c r="Z307" s="52"/>
    </row>
    <row r="308" spans="1:26" x14ac:dyDescent="0.55000000000000004">
      <c r="A308" s="65" t="s">
        <v>1575</v>
      </c>
      <c r="B308" s="65" t="s">
        <v>1818</v>
      </c>
      <c r="C308" s="65" t="s">
        <v>1764</v>
      </c>
      <c r="D308" s="52"/>
      <c r="E308" s="65">
        <v>11</v>
      </c>
      <c r="F308" s="65">
        <v>14.9</v>
      </c>
      <c r="G308" s="65">
        <v>23.35</v>
      </c>
      <c r="H308" s="65">
        <v>7.82</v>
      </c>
      <c r="I308" s="65"/>
      <c r="J308" s="65">
        <v>18.75</v>
      </c>
      <c r="K308" s="65">
        <v>37.92</v>
      </c>
      <c r="L308" s="65">
        <v>72.424999999999997</v>
      </c>
      <c r="M308" s="65">
        <v>51.9</v>
      </c>
      <c r="N308" s="65">
        <v>17.600000000000001</v>
      </c>
      <c r="O308" s="65">
        <v>41.647058819999998</v>
      </c>
      <c r="P308" s="65"/>
      <c r="Q308" s="65">
        <v>12.05</v>
      </c>
      <c r="R308" s="65"/>
      <c r="S308" s="52"/>
      <c r="T308" s="65">
        <v>140.80000000000001</v>
      </c>
      <c r="U308" s="65">
        <v>6</v>
      </c>
      <c r="V308" s="65">
        <v>12.4</v>
      </c>
      <c r="W308" s="65">
        <v>29.4</v>
      </c>
      <c r="X308" s="65">
        <v>14.2</v>
      </c>
      <c r="Y308" s="65">
        <v>20.9</v>
      </c>
      <c r="Z308" s="52"/>
    </row>
    <row r="309" spans="1:26" x14ac:dyDescent="0.55000000000000004">
      <c r="A309" s="65" t="s">
        <v>1575</v>
      </c>
      <c r="B309" s="65" t="s">
        <v>1818</v>
      </c>
      <c r="C309" s="65" t="s">
        <v>910</v>
      </c>
      <c r="D309" s="52">
        <v>487.91205880000001</v>
      </c>
      <c r="E309" s="65">
        <v>11</v>
      </c>
      <c r="F309" s="65">
        <v>14.9</v>
      </c>
      <c r="G309" s="65">
        <v>24.2</v>
      </c>
      <c r="H309" s="65">
        <v>8.39</v>
      </c>
      <c r="I309" s="65"/>
      <c r="J309" s="65">
        <v>18.75</v>
      </c>
      <c r="K309" s="65">
        <v>49.95</v>
      </c>
      <c r="L309" s="65">
        <v>74.95</v>
      </c>
      <c r="M309" s="65">
        <v>51.9</v>
      </c>
      <c r="N309" s="65">
        <v>17.600000000000001</v>
      </c>
      <c r="O309" s="65">
        <v>41.647058819999998</v>
      </c>
      <c r="P309" s="65"/>
      <c r="Q309" s="65">
        <v>12.2</v>
      </c>
      <c r="R309" s="65"/>
      <c r="S309" s="52">
        <v>225.5</v>
      </c>
      <c r="T309" s="65">
        <v>140.80000000000001</v>
      </c>
      <c r="U309" s="65">
        <v>6</v>
      </c>
      <c r="V309" s="65">
        <v>14.2</v>
      </c>
      <c r="W309" s="65">
        <v>29.4</v>
      </c>
      <c r="X309" s="65">
        <v>14.2</v>
      </c>
      <c r="Y309" s="65">
        <v>20.9</v>
      </c>
      <c r="Z309" s="52">
        <v>713.41205879999995</v>
      </c>
    </row>
    <row r="310" spans="1:26" x14ac:dyDescent="0.55000000000000004">
      <c r="A310" s="65" t="s">
        <v>1575</v>
      </c>
      <c r="B310" s="65" t="s">
        <v>1818</v>
      </c>
      <c r="C310" s="65" t="s">
        <v>1765</v>
      </c>
      <c r="D310" s="52"/>
      <c r="E310" s="65">
        <v>11.25</v>
      </c>
      <c r="F310" s="65">
        <v>14.9</v>
      </c>
      <c r="G310" s="65">
        <v>24.2</v>
      </c>
      <c r="H310" s="65">
        <v>8.39</v>
      </c>
      <c r="I310" s="65"/>
      <c r="J310" s="65">
        <v>18.75</v>
      </c>
      <c r="K310" s="65">
        <v>52.42</v>
      </c>
      <c r="L310" s="65">
        <v>75.97</v>
      </c>
      <c r="M310" s="65">
        <v>51.9</v>
      </c>
      <c r="N310" s="65">
        <v>17.600000000000001</v>
      </c>
      <c r="O310" s="65">
        <v>41.647058819999998</v>
      </c>
      <c r="P310" s="65"/>
      <c r="Q310" s="65">
        <v>12.2</v>
      </c>
      <c r="R310" s="65"/>
      <c r="S310" s="52"/>
      <c r="T310" s="65">
        <v>140.80000000000001</v>
      </c>
      <c r="U310" s="65">
        <v>6</v>
      </c>
      <c r="V310" s="65">
        <v>14.2</v>
      </c>
      <c r="W310" s="65">
        <v>34.950000000000003</v>
      </c>
      <c r="X310" s="65">
        <v>19.7</v>
      </c>
      <c r="Y310" s="65">
        <v>20.9</v>
      </c>
      <c r="Z310" s="52"/>
    </row>
    <row r="311" spans="1:26" x14ac:dyDescent="0.55000000000000004">
      <c r="A311" s="65" t="s">
        <v>1575</v>
      </c>
      <c r="B311" s="65" t="s">
        <v>1818</v>
      </c>
      <c r="C311" s="65" t="s">
        <v>911</v>
      </c>
      <c r="D311" s="52"/>
      <c r="E311" s="65">
        <v>11.5</v>
      </c>
      <c r="F311" s="65">
        <v>14.9</v>
      </c>
      <c r="G311" s="65">
        <v>24.2</v>
      </c>
      <c r="H311" s="65">
        <v>8.39</v>
      </c>
      <c r="I311" s="65"/>
      <c r="J311" s="65">
        <v>18.75</v>
      </c>
      <c r="K311" s="65">
        <v>54.89</v>
      </c>
      <c r="L311" s="65">
        <v>76.989999999999995</v>
      </c>
      <c r="M311" s="65">
        <v>51.9</v>
      </c>
      <c r="N311" s="65">
        <v>17.600000000000001</v>
      </c>
      <c r="O311" s="65">
        <v>41.647058819999998</v>
      </c>
      <c r="P311" s="65"/>
      <c r="Q311" s="65">
        <v>12.2</v>
      </c>
      <c r="R311" s="65"/>
      <c r="S311" s="52"/>
      <c r="T311" s="65">
        <v>140.80000000000001</v>
      </c>
      <c r="U311" s="65">
        <v>6</v>
      </c>
      <c r="V311" s="65">
        <v>14.2</v>
      </c>
      <c r="W311" s="65">
        <v>40.5</v>
      </c>
      <c r="X311" s="65">
        <v>25.2</v>
      </c>
      <c r="Y311" s="65">
        <v>20.9</v>
      </c>
      <c r="Z311" s="52"/>
    </row>
    <row r="312" spans="1:26" x14ac:dyDescent="0.55000000000000004">
      <c r="A312" s="65" t="s">
        <v>1577</v>
      </c>
      <c r="B312" s="65" t="s">
        <v>1819</v>
      </c>
      <c r="C312" s="65" t="s">
        <v>909</v>
      </c>
      <c r="D312" s="52"/>
      <c r="E312" s="65">
        <v>18</v>
      </c>
      <c r="F312" s="65">
        <v>14.9</v>
      </c>
      <c r="G312" s="65">
        <v>22.5</v>
      </c>
      <c r="H312" s="65">
        <v>7.25</v>
      </c>
      <c r="I312" s="65">
        <v>21.95</v>
      </c>
      <c r="J312" s="65">
        <v>17.95</v>
      </c>
      <c r="K312" s="65">
        <v>49.95</v>
      </c>
      <c r="L312" s="65">
        <v>69.900000000000006</v>
      </c>
      <c r="M312" s="65">
        <v>51.9</v>
      </c>
      <c r="N312" s="65">
        <v>17.600000000000001</v>
      </c>
      <c r="O312" s="65">
        <v>41.647058819999998</v>
      </c>
      <c r="P312" s="65"/>
      <c r="Q312" s="65">
        <v>11.9</v>
      </c>
      <c r="R312" s="65"/>
      <c r="S312" s="52"/>
      <c r="T312" s="65">
        <v>140.80000000000001</v>
      </c>
      <c r="U312" s="65">
        <v>6</v>
      </c>
      <c r="V312" s="65">
        <v>10.6</v>
      </c>
      <c r="W312" s="65">
        <v>29.4</v>
      </c>
      <c r="X312" s="65">
        <v>25.2</v>
      </c>
      <c r="Y312" s="65">
        <v>20.9</v>
      </c>
      <c r="Z312" s="52"/>
    </row>
    <row r="313" spans="1:26" x14ac:dyDescent="0.55000000000000004">
      <c r="A313" s="65" t="s">
        <v>1577</v>
      </c>
      <c r="B313" s="65" t="s">
        <v>1819</v>
      </c>
      <c r="C313" s="65" t="s">
        <v>1764</v>
      </c>
      <c r="D313" s="52"/>
      <c r="E313" s="65">
        <v>18</v>
      </c>
      <c r="F313" s="65">
        <v>14.9</v>
      </c>
      <c r="G313" s="65">
        <v>22.5</v>
      </c>
      <c r="H313" s="65">
        <v>7.25</v>
      </c>
      <c r="I313" s="65">
        <v>21.95</v>
      </c>
      <c r="J313" s="65">
        <v>17.95</v>
      </c>
      <c r="K313" s="65">
        <v>49.95</v>
      </c>
      <c r="L313" s="65">
        <v>69.900000000000006</v>
      </c>
      <c r="M313" s="65">
        <v>51.9</v>
      </c>
      <c r="N313" s="65">
        <v>17.600000000000001</v>
      </c>
      <c r="O313" s="65">
        <v>41.647058819999998</v>
      </c>
      <c r="P313" s="65"/>
      <c r="Q313" s="65">
        <v>11.9</v>
      </c>
      <c r="R313" s="65"/>
      <c r="S313" s="52"/>
      <c r="T313" s="65">
        <v>140.80000000000001</v>
      </c>
      <c r="U313" s="65">
        <v>6</v>
      </c>
      <c r="V313" s="65">
        <v>10.6</v>
      </c>
      <c r="W313" s="65">
        <v>29.4</v>
      </c>
      <c r="X313" s="65">
        <v>25.2</v>
      </c>
      <c r="Y313" s="65">
        <v>20.9</v>
      </c>
      <c r="Z313" s="52"/>
    </row>
    <row r="314" spans="1:26" x14ac:dyDescent="0.55000000000000004">
      <c r="A314" s="65" t="s">
        <v>1577</v>
      </c>
      <c r="B314" s="65" t="s">
        <v>1819</v>
      </c>
      <c r="C314" s="65" t="s">
        <v>910</v>
      </c>
      <c r="D314" s="52">
        <v>483.89705880000002</v>
      </c>
      <c r="E314" s="65">
        <v>18</v>
      </c>
      <c r="F314" s="65">
        <v>14.9</v>
      </c>
      <c r="G314" s="65">
        <v>22.5</v>
      </c>
      <c r="H314" s="65">
        <v>7.25</v>
      </c>
      <c r="I314" s="65">
        <v>21.95</v>
      </c>
      <c r="J314" s="65">
        <v>17.95</v>
      </c>
      <c r="K314" s="65">
        <v>49.95</v>
      </c>
      <c r="L314" s="65">
        <v>69.900000000000006</v>
      </c>
      <c r="M314" s="65">
        <v>51.9</v>
      </c>
      <c r="N314" s="65">
        <v>17.600000000000001</v>
      </c>
      <c r="O314" s="65">
        <v>41.647058819999998</v>
      </c>
      <c r="P314" s="65"/>
      <c r="Q314" s="65">
        <v>11.9</v>
      </c>
      <c r="R314" s="65"/>
      <c r="S314" s="52">
        <v>232.9</v>
      </c>
      <c r="T314" s="65">
        <v>140.80000000000001</v>
      </c>
      <c r="U314" s="65">
        <v>6</v>
      </c>
      <c r="V314" s="65">
        <v>10.6</v>
      </c>
      <c r="W314" s="65">
        <v>29.4</v>
      </c>
      <c r="X314" s="65">
        <v>25.2</v>
      </c>
      <c r="Y314" s="65">
        <v>20.9</v>
      </c>
      <c r="Z314" s="52">
        <v>716.79705879999995</v>
      </c>
    </row>
    <row r="315" spans="1:26" x14ac:dyDescent="0.55000000000000004">
      <c r="A315" s="65" t="s">
        <v>1577</v>
      </c>
      <c r="B315" s="65" t="s">
        <v>1819</v>
      </c>
      <c r="C315" s="65" t="s">
        <v>1765</v>
      </c>
      <c r="D315" s="52"/>
      <c r="E315" s="65">
        <v>18</v>
      </c>
      <c r="F315" s="65">
        <v>14.9</v>
      </c>
      <c r="G315" s="65">
        <v>22.5</v>
      </c>
      <c r="H315" s="65">
        <v>7.25</v>
      </c>
      <c r="I315" s="65">
        <v>21.95</v>
      </c>
      <c r="J315" s="65">
        <v>17.95</v>
      </c>
      <c r="K315" s="65">
        <v>49.95</v>
      </c>
      <c r="L315" s="65">
        <v>69.900000000000006</v>
      </c>
      <c r="M315" s="65">
        <v>51.9</v>
      </c>
      <c r="N315" s="65">
        <v>17.600000000000001</v>
      </c>
      <c r="O315" s="65">
        <v>41.647058819999998</v>
      </c>
      <c r="P315" s="65"/>
      <c r="Q315" s="65">
        <v>11.9</v>
      </c>
      <c r="R315" s="65"/>
      <c r="S315" s="52"/>
      <c r="T315" s="65">
        <v>140.80000000000001</v>
      </c>
      <c r="U315" s="65">
        <v>6</v>
      </c>
      <c r="V315" s="65">
        <v>10.6</v>
      </c>
      <c r="W315" s="65">
        <v>29.4</v>
      </c>
      <c r="X315" s="65">
        <v>25.2</v>
      </c>
      <c r="Y315" s="65">
        <v>20.9</v>
      </c>
      <c r="Z315" s="52"/>
    </row>
    <row r="316" spans="1:26" x14ac:dyDescent="0.55000000000000004">
      <c r="A316" s="65" t="s">
        <v>1577</v>
      </c>
      <c r="B316" s="65" t="s">
        <v>1819</v>
      </c>
      <c r="C316" s="65" t="s">
        <v>911</v>
      </c>
      <c r="D316" s="52"/>
      <c r="E316" s="65">
        <v>18</v>
      </c>
      <c r="F316" s="65">
        <v>14.9</v>
      </c>
      <c r="G316" s="65">
        <v>22.5</v>
      </c>
      <c r="H316" s="65">
        <v>7.25</v>
      </c>
      <c r="I316" s="65">
        <v>21.95</v>
      </c>
      <c r="J316" s="65">
        <v>17.95</v>
      </c>
      <c r="K316" s="65">
        <v>49.95</v>
      </c>
      <c r="L316" s="65">
        <v>69.900000000000006</v>
      </c>
      <c r="M316" s="65">
        <v>51.9</v>
      </c>
      <c r="N316" s="65">
        <v>17.600000000000001</v>
      </c>
      <c r="O316" s="65">
        <v>41.647058819999998</v>
      </c>
      <c r="P316" s="65"/>
      <c r="Q316" s="65">
        <v>11.9</v>
      </c>
      <c r="R316" s="65"/>
      <c r="S316" s="52"/>
      <c r="T316" s="65">
        <v>140.80000000000001</v>
      </c>
      <c r="U316" s="65">
        <v>6</v>
      </c>
      <c r="V316" s="65">
        <v>10.6</v>
      </c>
      <c r="W316" s="65">
        <v>29.4</v>
      </c>
      <c r="X316" s="65">
        <v>25.2</v>
      </c>
      <c r="Y316" s="65">
        <v>20.9</v>
      </c>
      <c r="Z316" s="52"/>
    </row>
    <row r="317" spans="1:26" x14ac:dyDescent="0.55000000000000004">
      <c r="A317" s="65" t="s">
        <v>1579</v>
      </c>
      <c r="B317" s="65" t="s">
        <v>1820</v>
      </c>
      <c r="C317" s="65" t="s">
        <v>909</v>
      </c>
      <c r="D317" s="52"/>
      <c r="E317" s="65">
        <v>11.92857143</v>
      </c>
      <c r="F317" s="65">
        <v>14.9</v>
      </c>
      <c r="G317" s="65">
        <v>22.5</v>
      </c>
      <c r="H317" s="65">
        <v>7.25</v>
      </c>
      <c r="I317" s="65">
        <v>21.95</v>
      </c>
      <c r="J317" s="65">
        <v>17.95</v>
      </c>
      <c r="K317" s="65">
        <v>25.89</v>
      </c>
      <c r="L317" s="65">
        <v>69.900000000000006</v>
      </c>
      <c r="M317" s="65">
        <v>51.9</v>
      </c>
      <c r="N317" s="65">
        <v>17.600000000000001</v>
      </c>
      <c r="O317" s="65">
        <v>32.9</v>
      </c>
      <c r="P317" s="65"/>
      <c r="Q317" s="65">
        <v>11.9</v>
      </c>
      <c r="R317" s="65"/>
      <c r="S317" s="52"/>
      <c r="T317" s="65">
        <v>140.80000000000001</v>
      </c>
      <c r="U317" s="65">
        <v>5.9</v>
      </c>
      <c r="V317" s="65">
        <v>10</v>
      </c>
      <c r="W317" s="65">
        <v>29</v>
      </c>
      <c r="X317" s="65">
        <v>13.9</v>
      </c>
      <c r="Y317" s="65">
        <v>20.6</v>
      </c>
      <c r="Z317" s="52"/>
    </row>
    <row r="318" spans="1:26" x14ac:dyDescent="0.55000000000000004">
      <c r="A318" s="65" t="s">
        <v>1579</v>
      </c>
      <c r="B318" s="65" t="s">
        <v>1820</v>
      </c>
      <c r="C318" s="65" t="s">
        <v>1764</v>
      </c>
      <c r="D318" s="52"/>
      <c r="E318" s="65">
        <v>11.92857143</v>
      </c>
      <c r="F318" s="65">
        <v>14.9</v>
      </c>
      <c r="G318" s="65">
        <v>22.5</v>
      </c>
      <c r="H318" s="65">
        <v>7.25</v>
      </c>
      <c r="I318" s="65">
        <v>21.95</v>
      </c>
      <c r="J318" s="65">
        <v>17.95</v>
      </c>
      <c r="K318" s="65">
        <v>25.89</v>
      </c>
      <c r="L318" s="65">
        <v>69.900000000000006</v>
      </c>
      <c r="M318" s="65">
        <v>51.9</v>
      </c>
      <c r="N318" s="65">
        <v>17.600000000000001</v>
      </c>
      <c r="O318" s="65">
        <v>32.9</v>
      </c>
      <c r="P318" s="65"/>
      <c r="Q318" s="65">
        <v>11.9</v>
      </c>
      <c r="R318" s="65"/>
      <c r="S318" s="52"/>
      <c r="T318" s="65">
        <v>140.80000000000001</v>
      </c>
      <c r="U318" s="65">
        <v>5.9</v>
      </c>
      <c r="V318" s="65">
        <v>10</v>
      </c>
      <c r="W318" s="65">
        <v>29</v>
      </c>
      <c r="X318" s="65">
        <v>13.9</v>
      </c>
      <c r="Y318" s="65">
        <v>20.6</v>
      </c>
      <c r="Z318" s="52"/>
    </row>
    <row r="319" spans="1:26" x14ac:dyDescent="0.55000000000000004">
      <c r="A319" s="65" t="s">
        <v>1579</v>
      </c>
      <c r="B319" s="65" t="s">
        <v>1820</v>
      </c>
      <c r="C319" s="65" t="s">
        <v>910</v>
      </c>
      <c r="D319" s="52">
        <v>453.99781510000003</v>
      </c>
      <c r="E319" s="65">
        <v>14.66428571</v>
      </c>
      <c r="F319" s="65">
        <v>14.9</v>
      </c>
      <c r="G319" s="65">
        <v>23.35</v>
      </c>
      <c r="H319" s="65">
        <v>7.82</v>
      </c>
      <c r="I319" s="65">
        <v>21.95</v>
      </c>
      <c r="J319" s="65">
        <v>18.350000000000001</v>
      </c>
      <c r="K319" s="65">
        <v>25.89</v>
      </c>
      <c r="L319" s="65">
        <v>69.900000000000006</v>
      </c>
      <c r="M319" s="65">
        <v>51.9</v>
      </c>
      <c r="N319" s="65">
        <v>17.600000000000001</v>
      </c>
      <c r="O319" s="65">
        <v>37.273529410000002</v>
      </c>
      <c r="P319" s="65"/>
      <c r="Q319" s="65">
        <v>11.95</v>
      </c>
      <c r="R319" s="65"/>
      <c r="S319" s="52">
        <v>232.85</v>
      </c>
      <c r="T319" s="65">
        <v>140.80000000000001</v>
      </c>
      <c r="U319" s="65">
        <v>5.9</v>
      </c>
      <c r="V319" s="65">
        <v>11.95</v>
      </c>
      <c r="W319" s="65">
        <v>34.200000000000003</v>
      </c>
      <c r="X319" s="65">
        <v>19.399999999999999</v>
      </c>
      <c r="Y319" s="65">
        <v>20.6</v>
      </c>
      <c r="Z319" s="52">
        <v>686.84781510000005</v>
      </c>
    </row>
    <row r="320" spans="1:26" x14ac:dyDescent="0.55000000000000004">
      <c r="A320" s="65" t="s">
        <v>1579</v>
      </c>
      <c r="B320" s="65" t="s">
        <v>1820</v>
      </c>
      <c r="C320" s="65" t="s">
        <v>1765</v>
      </c>
      <c r="D320" s="52"/>
      <c r="E320" s="65">
        <v>17.399999999999999</v>
      </c>
      <c r="F320" s="65">
        <v>14.9</v>
      </c>
      <c r="G320" s="65">
        <v>24.2</v>
      </c>
      <c r="H320" s="65">
        <v>8.39</v>
      </c>
      <c r="I320" s="65">
        <v>21.95</v>
      </c>
      <c r="J320" s="65">
        <v>18.75</v>
      </c>
      <c r="K320" s="65">
        <v>25.89</v>
      </c>
      <c r="L320" s="65">
        <v>69.900000000000006</v>
      </c>
      <c r="M320" s="65">
        <v>51.9</v>
      </c>
      <c r="N320" s="65">
        <v>17.600000000000001</v>
      </c>
      <c r="O320" s="65">
        <v>41.647058819999998</v>
      </c>
      <c r="P320" s="65"/>
      <c r="Q320" s="65">
        <v>12</v>
      </c>
      <c r="R320" s="65"/>
      <c r="S320" s="52"/>
      <c r="T320" s="65">
        <v>140.80000000000001</v>
      </c>
      <c r="U320" s="65">
        <v>5.9</v>
      </c>
      <c r="V320" s="65">
        <v>13.9</v>
      </c>
      <c r="W320" s="65">
        <v>39.4</v>
      </c>
      <c r="X320" s="65">
        <v>24.9</v>
      </c>
      <c r="Y320" s="65">
        <v>20.6</v>
      </c>
      <c r="Z320" s="52"/>
    </row>
    <row r="321" spans="1:26" x14ac:dyDescent="0.55000000000000004">
      <c r="A321" s="65" t="s">
        <v>1579</v>
      </c>
      <c r="B321" s="65" t="s">
        <v>1820</v>
      </c>
      <c r="C321" s="65" t="s">
        <v>911</v>
      </c>
      <c r="D321" s="52"/>
      <c r="E321" s="65">
        <v>17.399999999999999</v>
      </c>
      <c r="F321" s="65">
        <v>14.9</v>
      </c>
      <c r="G321" s="65">
        <v>24.2</v>
      </c>
      <c r="H321" s="65">
        <v>8.39</v>
      </c>
      <c r="I321" s="65">
        <v>21.95</v>
      </c>
      <c r="J321" s="65">
        <v>18.75</v>
      </c>
      <c r="K321" s="65">
        <v>25.89</v>
      </c>
      <c r="L321" s="65">
        <v>69.900000000000006</v>
      </c>
      <c r="M321" s="65">
        <v>51.9</v>
      </c>
      <c r="N321" s="65">
        <v>17.600000000000001</v>
      </c>
      <c r="O321" s="65">
        <v>41.647058819999998</v>
      </c>
      <c r="P321" s="65"/>
      <c r="Q321" s="65">
        <v>12</v>
      </c>
      <c r="R321" s="65"/>
      <c r="S321" s="52"/>
      <c r="T321" s="65">
        <v>140.80000000000001</v>
      </c>
      <c r="U321" s="65">
        <v>5.9</v>
      </c>
      <c r="V321" s="65">
        <v>13.9</v>
      </c>
      <c r="W321" s="65">
        <v>39.4</v>
      </c>
      <c r="X321" s="65">
        <v>24.9</v>
      </c>
      <c r="Y321" s="65">
        <v>20.6</v>
      </c>
      <c r="Z321" s="52"/>
    </row>
    <row r="322" spans="1:26" x14ac:dyDescent="0.55000000000000004">
      <c r="A322" s="65" t="s">
        <v>1581</v>
      </c>
      <c r="B322" s="65" t="s">
        <v>1821</v>
      </c>
      <c r="C322" s="65" t="s">
        <v>909</v>
      </c>
      <c r="D322" s="52"/>
      <c r="E322" s="65">
        <v>11.5</v>
      </c>
      <c r="F322" s="65">
        <v>14.9</v>
      </c>
      <c r="G322" s="65">
        <v>24.5</v>
      </c>
      <c r="H322" s="65">
        <v>7.25</v>
      </c>
      <c r="I322" s="65">
        <v>29.95</v>
      </c>
      <c r="J322" s="65">
        <v>17.95</v>
      </c>
      <c r="K322" s="65">
        <v>25.89</v>
      </c>
      <c r="L322" s="65">
        <v>74.989999999999995</v>
      </c>
      <c r="M322" s="65">
        <v>51.9</v>
      </c>
      <c r="N322" s="65">
        <v>17.600000000000001</v>
      </c>
      <c r="O322" s="65">
        <v>41.647058819999998</v>
      </c>
      <c r="P322" s="65"/>
      <c r="Q322" s="65">
        <v>11.9</v>
      </c>
      <c r="R322" s="65"/>
      <c r="S322" s="52"/>
      <c r="T322" s="65">
        <v>140.80000000000001</v>
      </c>
      <c r="U322" s="65">
        <v>6.1</v>
      </c>
      <c r="V322" s="65">
        <v>10.9</v>
      </c>
      <c r="W322" s="65">
        <v>30</v>
      </c>
      <c r="X322" s="65">
        <v>25.8</v>
      </c>
      <c r="Y322" s="65">
        <v>21.3</v>
      </c>
      <c r="Z322" s="52"/>
    </row>
    <row r="323" spans="1:26" x14ac:dyDescent="0.55000000000000004">
      <c r="A323" s="65" t="s">
        <v>1581</v>
      </c>
      <c r="B323" s="65" t="s">
        <v>1821</v>
      </c>
      <c r="C323" s="65" t="s">
        <v>1764</v>
      </c>
      <c r="D323" s="52"/>
      <c r="E323" s="65">
        <v>11.5</v>
      </c>
      <c r="F323" s="65">
        <v>14.9</v>
      </c>
      <c r="G323" s="65">
        <v>24.5</v>
      </c>
      <c r="H323" s="65">
        <v>7.25</v>
      </c>
      <c r="I323" s="65">
        <v>29.95</v>
      </c>
      <c r="J323" s="65">
        <v>17.95</v>
      </c>
      <c r="K323" s="65">
        <v>25.89</v>
      </c>
      <c r="L323" s="65">
        <v>74.989999999999995</v>
      </c>
      <c r="M323" s="65">
        <v>51.9</v>
      </c>
      <c r="N323" s="65">
        <v>17.600000000000001</v>
      </c>
      <c r="O323" s="65">
        <v>41.647058819999998</v>
      </c>
      <c r="P323" s="65"/>
      <c r="Q323" s="65">
        <v>11.9</v>
      </c>
      <c r="R323" s="65"/>
      <c r="S323" s="52"/>
      <c r="T323" s="65">
        <v>140.80000000000001</v>
      </c>
      <c r="U323" s="65">
        <v>6.1</v>
      </c>
      <c r="V323" s="65">
        <v>10.9</v>
      </c>
      <c r="W323" s="65">
        <v>30</v>
      </c>
      <c r="X323" s="65">
        <v>25.8</v>
      </c>
      <c r="Y323" s="65">
        <v>21.3</v>
      </c>
      <c r="Z323" s="52"/>
    </row>
    <row r="324" spans="1:26" x14ac:dyDescent="0.55000000000000004">
      <c r="A324" s="65" t="s">
        <v>1581</v>
      </c>
      <c r="B324" s="65" t="s">
        <v>1821</v>
      </c>
      <c r="C324" s="65" t="s">
        <v>910</v>
      </c>
      <c r="D324" s="52">
        <v>468.4270588</v>
      </c>
      <c r="E324" s="65">
        <v>11.5</v>
      </c>
      <c r="F324" s="65">
        <v>14.9</v>
      </c>
      <c r="G324" s="65">
        <v>24.5</v>
      </c>
      <c r="H324" s="65">
        <v>7.25</v>
      </c>
      <c r="I324" s="65">
        <v>29.95</v>
      </c>
      <c r="J324" s="65">
        <v>17.95</v>
      </c>
      <c r="K324" s="65">
        <v>25.89</v>
      </c>
      <c r="L324" s="65">
        <v>74.989999999999995</v>
      </c>
      <c r="M324" s="65">
        <v>51.9</v>
      </c>
      <c r="N324" s="65">
        <v>17.600000000000001</v>
      </c>
      <c r="O324" s="65">
        <v>41.647058819999998</v>
      </c>
      <c r="P324" s="65"/>
      <c r="Q324" s="65">
        <v>11.9</v>
      </c>
      <c r="R324" s="65"/>
      <c r="S324" s="52">
        <v>234.9</v>
      </c>
      <c r="T324" s="65">
        <v>140.80000000000001</v>
      </c>
      <c r="U324" s="65">
        <v>6.1</v>
      </c>
      <c r="V324" s="65">
        <v>10.9</v>
      </c>
      <c r="W324" s="65">
        <v>30</v>
      </c>
      <c r="X324" s="65">
        <v>25.8</v>
      </c>
      <c r="Y324" s="65">
        <v>21.3</v>
      </c>
      <c r="Z324" s="52">
        <v>703.32705880000003</v>
      </c>
    </row>
    <row r="325" spans="1:26" x14ac:dyDescent="0.55000000000000004">
      <c r="A325" s="65" t="s">
        <v>1581</v>
      </c>
      <c r="B325" s="65" t="s">
        <v>1821</v>
      </c>
      <c r="C325" s="65" t="s">
        <v>1765</v>
      </c>
      <c r="D325" s="52"/>
      <c r="E325" s="65">
        <v>11.5</v>
      </c>
      <c r="F325" s="65">
        <v>14.9</v>
      </c>
      <c r="G325" s="65">
        <v>24.5</v>
      </c>
      <c r="H325" s="65">
        <v>7.25</v>
      </c>
      <c r="I325" s="65">
        <v>29.95</v>
      </c>
      <c r="J325" s="65">
        <v>17.95</v>
      </c>
      <c r="K325" s="65">
        <v>25.89</v>
      </c>
      <c r="L325" s="65">
        <v>74.989999999999995</v>
      </c>
      <c r="M325" s="65">
        <v>51.9</v>
      </c>
      <c r="N325" s="65">
        <v>17.600000000000001</v>
      </c>
      <c r="O325" s="65">
        <v>41.647058819999998</v>
      </c>
      <c r="P325" s="65"/>
      <c r="Q325" s="65">
        <v>11.9</v>
      </c>
      <c r="R325" s="65"/>
      <c r="S325" s="52"/>
      <c r="T325" s="65">
        <v>140.80000000000001</v>
      </c>
      <c r="U325" s="65">
        <v>6.1</v>
      </c>
      <c r="V325" s="65">
        <v>10.9</v>
      </c>
      <c r="W325" s="65">
        <v>30</v>
      </c>
      <c r="X325" s="65">
        <v>25.8</v>
      </c>
      <c r="Y325" s="65">
        <v>21.3</v>
      </c>
      <c r="Z325" s="52"/>
    </row>
    <row r="326" spans="1:26" x14ac:dyDescent="0.55000000000000004">
      <c r="A326" s="65" t="s">
        <v>1581</v>
      </c>
      <c r="B326" s="65" t="s">
        <v>1821</v>
      </c>
      <c r="C326" s="65" t="s">
        <v>911</v>
      </c>
      <c r="D326" s="52"/>
      <c r="E326" s="65">
        <v>11.5</v>
      </c>
      <c r="F326" s="65">
        <v>14.9</v>
      </c>
      <c r="G326" s="65">
        <v>24.5</v>
      </c>
      <c r="H326" s="65">
        <v>7.25</v>
      </c>
      <c r="I326" s="65">
        <v>29.95</v>
      </c>
      <c r="J326" s="65">
        <v>17.95</v>
      </c>
      <c r="K326" s="65">
        <v>25.89</v>
      </c>
      <c r="L326" s="65">
        <v>74.989999999999995</v>
      </c>
      <c r="M326" s="65">
        <v>51.9</v>
      </c>
      <c r="N326" s="65">
        <v>17.600000000000001</v>
      </c>
      <c r="O326" s="65">
        <v>41.647058819999998</v>
      </c>
      <c r="P326" s="65"/>
      <c r="Q326" s="65">
        <v>11.9</v>
      </c>
      <c r="R326" s="65"/>
      <c r="S326" s="52"/>
      <c r="T326" s="65">
        <v>140.80000000000001</v>
      </c>
      <c r="U326" s="65">
        <v>6.1</v>
      </c>
      <c r="V326" s="65">
        <v>10.9</v>
      </c>
      <c r="W326" s="65">
        <v>30</v>
      </c>
      <c r="X326" s="65">
        <v>25.8</v>
      </c>
      <c r="Y326" s="65">
        <v>21.3</v>
      </c>
      <c r="Z326" s="52"/>
    </row>
    <row r="327" spans="1:26" x14ac:dyDescent="0.55000000000000004">
      <c r="A327" s="65" t="s">
        <v>1584</v>
      </c>
      <c r="B327" s="65" t="s">
        <v>1822</v>
      </c>
      <c r="C327" s="65" t="s">
        <v>909</v>
      </c>
      <c r="D327" s="52"/>
      <c r="E327" s="65">
        <v>11</v>
      </c>
      <c r="F327" s="65">
        <v>14.9</v>
      </c>
      <c r="G327" s="65">
        <v>22.5</v>
      </c>
      <c r="H327" s="65">
        <v>7.25</v>
      </c>
      <c r="I327" s="65">
        <v>21.95</v>
      </c>
      <c r="J327" s="65">
        <v>17.95</v>
      </c>
      <c r="K327" s="65">
        <v>25.89</v>
      </c>
      <c r="L327" s="65">
        <v>69.900000000000006</v>
      </c>
      <c r="M327" s="65">
        <v>51.9</v>
      </c>
      <c r="N327" s="65">
        <v>17.600000000000001</v>
      </c>
      <c r="O327" s="65">
        <v>41.647058819999998</v>
      </c>
      <c r="P327" s="65"/>
      <c r="Q327" s="65">
        <v>11.9</v>
      </c>
      <c r="R327" s="65"/>
      <c r="S327" s="52"/>
      <c r="T327" s="65">
        <v>140.80000000000001</v>
      </c>
      <c r="U327" s="65">
        <v>6.1</v>
      </c>
      <c r="V327" s="65">
        <v>13.4</v>
      </c>
      <c r="W327" s="65">
        <v>30</v>
      </c>
      <c r="X327" s="65">
        <v>25.8</v>
      </c>
      <c r="Y327" s="65">
        <v>21.3</v>
      </c>
      <c r="Z327" s="52"/>
    </row>
    <row r="328" spans="1:26" x14ac:dyDescent="0.55000000000000004">
      <c r="A328" s="65" t="s">
        <v>1584</v>
      </c>
      <c r="B328" s="65" t="s">
        <v>1822</v>
      </c>
      <c r="C328" s="65" t="s">
        <v>1764</v>
      </c>
      <c r="D328" s="52"/>
      <c r="E328" s="65">
        <v>11</v>
      </c>
      <c r="F328" s="65">
        <v>14.9</v>
      </c>
      <c r="G328" s="65">
        <v>22.5</v>
      </c>
      <c r="H328" s="65">
        <v>7.25</v>
      </c>
      <c r="I328" s="65">
        <v>21.95</v>
      </c>
      <c r="J328" s="65">
        <v>17.95</v>
      </c>
      <c r="K328" s="65">
        <v>25.89</v>
      </c>
      <c r="L328" s="65">
        <v>69.900000000000006</v>
      </c>
      <c r="M328" s="65">
        <v>51.9</v>
      </c>
      <c r="N328" s="65">
        <v>17.600000000000001</v>
      </c>
      <c r="O328" s="65">
        <v>41.647058819999998</v>
      </c>
      <c r="P328" s="65"/>
      <c r="Q328" s="65">
        <v>11.9</v>
      </c>
      <c r="R328" s="65"/>
      <c r="S328" s="52"/>
      <c r="T328" s="65">
        <v>140.80000000000001</v>
      </c>
      <c r="U328" s="65">
        <v>6.1</v>
      </c>
      <c r="V328" s="65">
        <v>13.4</v>
      </c>
      <c r="W328" s="65">
        <v>30</v>
      </c>
      <c r="X328" s="65">
        <v>25.8</v>
      </c>
      <c r="Y328" s="65">
        <v>21.3</v>
      </c>
      <c r="Z328" s="52"/>
    </row>
    <row r="329" spans="1:26" x14ac:dyDescent="0.55000000000000004">
      <c r="A329" s="65" t="s">
        <v>1584</v>
      </c>
      <c r="B329" s="65" t="s">
        <v>1822</v>
      </c>
      <c r="C329" s="65" t="s">
        <v>910</v>
      </c>
      <c r="D329" s="52">
        <v>458.60205880000001</v>
      </c>
      <c r="E329" s="65">
        <v>11</v>
      </c>
      <c r="F329" s="65">
        <v>14.9</v>
      </c>
      <c r="G329" s="65">
        <v>23.35</v>
      </c>
      <c r="H329" s="65">
        <v>7.82</v>
      </c>
      <c r="I329" s="65">
        <v>21.95</v>
      </c>
      <c r="J329" s="65">
        <v>18.350000000000001</v>
      </c>
      <c r="K329" s="65">
        <v>25.89</v>
      </c>
      <c r="L329" s="65">
        <v>73.444999999999993</v>
      </c>
      <c r="M329" s="65">
        <v>51.9</v>
      </c>
      <c r="N329" s="65">
        <v>17.600000000000001</v>
      </c>
      <c r="O329" s="65">
        <v>41.647058819999998</v>
      </c>
      <c r="P329" s="65"/>
      <c r="Q329" s="65">
        <v>12.3</v>
      </c>
      <c r="R329" s="65"/>
      <c r="S329" s="52">
        <v>245.9</v>
      </c>
      <c r="T329" s="65">
        <v>140.80000000000001</v>
      </c>
      <c r="U329" s="65">
        <v>8.35</v>
      </c>
      <c r="V329" s="65">
        <v>13.95</v>
      </c>
      <c r="W329" s="65">
        <v>35.700000000000003</v>
      </c>
      <c r="X329" s="65">
        <v>25.8</v>
      </c>
      <c r="Y329" s="65">
        <v>21.3</v>
      </c>
      <c r="Z329" s="52">
        <v>704.50205879999999</v>
      </c>
    </row>
    <row r="330" spans="1:26" x14ac:dyDescent="0.55000000000000004">
      <c r="A330" s="65" t="s">
        <v>1584</v>
      </c>
      <c r="B330" s="65" t="s">
        <v>1822</v>
      </c>
      <c r="C330" s="65" t="s">
        <v>1765</v>
      </c>
      <c r="D330" s="52"/>
      <c r="E330" s="65">
        <v>11</v>
      </c>
      <c r="F330" s="65">
        <v>14.9</v>
      </c>
      <c r="G330" s="65">
        <v>24.2</v>
      </c>
      <c r="H330" s="65">
        <v>8.39</v>
      </c>
      <c r="I330" s="65">
        <v>21.95</v>
      </c>
      <c r="J330" s="65">
        <v>18.75</v>
      </c>
      <c r="K330" s="65">
        <v>25.89</v>
      </c>
      <c r="L330" s="65">
        <v>76.989999999999995</v>
      </c>
      <c r="M330" s="65">
        <v>51.9</v>
      </c>
      <c r="N330" s="65">
        <v>17.600000000000001</v>
      </c>
      <c r="O330" s="65">
        <v>41.647058819999998</v>
      </c>
      <c r="P330" s="65"/>
      <c r="Q330" s="65">
        <v>12.7</v>
      </c>
      <c r="R330" s="65"/>
      <c r="S330" s="52"/>
      <c r="T330" s="65">
        <v>140.80000000000001</v>
      </c>
      <c r="U330" s="65">
        <v>10.6</v>
      </c>
      <c r="V330" s="65">
        <v>14.5</v>
      </c>
      <c r="W330" s="65">
        <v>41.4</v>
      </c>
      <c r="X330" s="65">
        <v>25.8</v>
      </c>
      <c r="Y330" s="65">
        <v>21.3</v>
      </c>
      <c r="Z330" s="52"/>
    </row>
    <row r="331" spans="1:26" x14ac:dyDescent="0.55000000000000004">
      <c r="A331" s="65" t="s">
        <v>1584</v>
      </c>
      <c r="B331" s="65" t="s">
        <v>1822</v>
      </c>
      <c r="C331" s="65" t="s">
        <v>911</v>
      </c>
      <c r="D331" s="52"/>
      <c r="E331" s="65">
        <v>11</v>
      </c>
      <c r="F331" s="65">
        <v>14.9</v>
      </c>
      <c r="G331" s="65">
        <v>24.2</v>
      </c>
      <c r="H331" s="65">
        <v>8.39</v>
      </c>
      <c r="I331" s="65">
        <v>21.95</v>
      </c>
      <c r="J331" s="65">
        <v>18.75</v>
      </c>
      <c r="K331" s="65">
        <v>25.89</v>
      </c>
      <c r="L331" s="65">
        <v>76.989999999999995</v>
      </c>
      <c r="M331" s="65">
        <v>51.9</v>
      </c>
      <c r="N331" s="65">
        <v>17.600000000000001</v>
      </c>
      <c r="O331" s="65">
        <v>41.647058819999998</v>
      </c>
      <c r="P331" s="65"/>
      <c r="Q331" s="65">
        <v>12.7</v>
      </c>
      <c r="R331" s="65"/>
      <c r="S331" s="52"/>
      <c r="T331" s="65">
        <v>140.80000000000001</v>
      </c>
      <c r="U331" s="65">
        <v>10.6</v>
      </c>
      <c r="V331" s="65">
        <v>14.5</v>
      </c>
      <c r="W331" s="65">
        <v>41.4</v>
      </c>
      <c r="X331" s="65">
        <v>25.8</v>
      </c>
      <c r="Y331" s="65">
        <v>21.3</v>
      </c>
      <c r="Z331" s="52"/>
    </row>
    <row r="332" spans="1:26" x14ac:dyDescent="0.55000000000000004">
      <c r="A332" s="65" t="s">
        <v>1360</v>
      </c>
      <c r="B332" s="65" t="s">
        <v>1823</v>
      </c>
      <c r="C332" s="65" t="s">
        <v>909</v>
      </c>
      <c r="D332" s="52"/>
      <c r="E332" s="65">
        <v>15.4</v>
      </c>
      <c r="F332" s="65">
        <v>14.9</v>
      </c>
      <c r="G332" s="65">
        <v>22.5</v>
      </c>
      <c r="H332" s="65">
        <v>4.95</v>
      </c>
      <c r="I332" s="65">
        <v>33.950000000000003</v>
      </c>
      <c r="J332" s="65">
        <v>17.95</v>
      </c>
      <c r="K332" s="65">
        <v>25.89</v>
      </c>
      <c r="L332" s="65">
        <v>46.89</v>
      </c>
      <c r="M332" s="65">
        <v>51.9</v>
      </c>
      <c r="N332" s="65">
        <v>20.5</v>
      </c>
      <c r="O332" s="65">
        <v>40.4</v>
      </c>
      <c r="P332" s="65">
        <v>65.3</v>
      </c>
      <c r="Q332" s="65">
        <v>10.199999999999999</v>
      </c>
      <c r="R332" s="65"/>
      <c r="S332" s="52"/>
      <c r="T332" s="65">
        <v>140.80000000000001</v>
      </c>
      <c r="U332" s="65">
        <v>5.8</v>
      </c>
      <c r="V332" s="65">
        <v>10.3</v>
      </c>
      <c r="W332" s="65">
        <v>28.6</v>
      </c>
      <c r="X332" s="65">
        <v>17.2</v>
      </c>
      <c r="Y332" s="65">
        <v>20.3</v>
      </c>
      <c r="Z332" s="52"/>
    </row>
    <row r="333" spans="1:26" x14ac:dyDescent="0.55000000000000004">
      <c r="A333" s="65" t="s">
        <v>1360</v>
      </c>
      <c r="B333" s="65" t="s">
        <v>1823</v>
      </c>
      <c r="C333" s="65" t="s">
        <v>1764</v>
      </c>
      <c r="D333" s="52"/>
      <c r="E333" s="65">
        <v>15.805263160000001</v>
      </c>
      <c r="F333" s="65">
        <v>14.9</v>
      </c>
      <c r="G333" s="65">
        <v>23.35</v>
      </c>
      <c r="H333" s="65">
        <v>4.95</v>
      </c>
      <c r="I333" s="65">
        <v>33.950000000000003</v>
      </c>
      <c r="J333" s="65">
        <v>18.350000000000001</v>
      </c>
      <c r="K333" s="65">
        <v>25.89</v>
      </c>
      <c r="L333" s="65">
        <v>57.395000000000003</v>
      </c>
      <c r="M333" s="65">
        <v>51.9</v>
      </c>
      <c r="N333" s="65">
        <v>20.5</v>
      </c>
      <c r="O333" s="65">
        <v>43.15</v>
      </c>
      <c r="P333" s="65">
        <v>65.3</v>
      </c>
      <c r="Q333" s="65">
        <v>10.199999999999999</v>
      </c>
      <c r="R333" s="65"/>
      <c r="S333" s="52"/>
      <c r="T333" s="65">
        <v>140.80000000000001</v>
      </c>
      <c r="U333" s="65">
        <v>6.2</v>
      </c>
      <c r="V333" s="65">
        <v>12</v>
      </c>
      <c r="W333" s="65">
        <v>28.6</v>
      </c>
      <c r="X333" s="65">
        <v>17.600000000000001</v>
      </c>
      <c r="Y333" s="65">
        <v>20.3</v>
      </c>
      <c r="Z333" s="52"/>
    </row>
    <row r="334" spans="1:26" x14ac:dyDescent="0.55000000000000004">
      <c r="A334" s="65" t="s">
        <v>1360</v>
      </c>
      <c r="B334" s="65" t="s">
        <v>1823</v>
      </c>
      <c r="C334" s="65" t="s">
        <v>910</v>
      </c>
      <c r="D334" s="52">
        <v>508.0505263</v>
      </c>
      <c r="E334" s="65">
        <v>16.21052632</v>
      </c>
      <c r="F334" s="65">
        <v>14.9</v>
      </c>
      <c r="G334" s="65">
        <v>24.2</v>
      </c>
      <c r="H334" s="65">
        <v>4.95</v>
      </c>
      <c r="I334" s="65">
        <v>33.950000000000003</v>
      </c>
      <c r="J334" s="65">
        <v>18.75</v>
      </c>
      <c r="K334" s="65">
        <v>40.39</v>
      </c>
      <c r="L334" s="65">
        <v>67.900000000000006</v>
      </c>
      <c r="M334" s="65">
        <v>51.9</v>
      </c>
      <c r="N334" s="65">
        <v>20.5</v>
      </c>
      <c r="O334" s="65">
        <v>45.9</v>
      </c>
      <c r="P334" s="65">
        <v>65.3</v>
      </c>
      <c r="Q334" s="65">
        <v>10.199999999999999</v>
      </c>
      <c r="R334" s="65"/>
      <c r="S334" s="52">
        <v>228</v>
      </c>
      <c r="T334" s="65">
        <v>140.80000000000001</v>
      </c>
      <c r="U334" s="65">
        <v>6.6</v>
      </c>
      <c r="V334" s="65">
        <v>13.7</v>
      </c>
      <c r="W334" s="65">
        <v>28.6</v>
      </c>
      <c r="X334" s="65">
        <v>18</v>
      </c>
      <c r="Y334" s="65">
        <v>20.3</v>
      </c>
      <c r="Z334" s="52">
        <v>736.0505263</v>
      </c>
    </row>
    <row r="335" spans="1:26" x14ac:dyDescent="0.55000000000000004">
      <c r="A335" s="65" t="s">
        <v>1360</v>
      </c>
      <c r="B335" s="65" t="s">
        <v>1823</v>
      </c>
      <c r="C335" s="65" t="s">
        <v>1765</v>
      </c>
      <c r="D335" s="52"/>
      <c r="E335" s="65">
        <v>17.005263159999998</v>
      </c>
      <c r="F335" s="65">
        <v>14.9</v>
      </c>
      <c r="G335" s="65">
        <v>24.2</v>
      </c>
      <c r="H335" s="65">
        <v>5.0999999999999996</v>
      </c>
      <c r="I335" s="65">
        <v>33.950000000000003</v>
      </c>
      <c r="J335" s="65">
        <v>18.75</v>
      </c>
      <c r="K335" s="65">
        <v>54.89</v>
      </c>
      <c r="L335" s="65">
        <v>70.944999999999993</v>
      </c>
      <c r="M335" s="65">
        <v>51.9</v>
      </c>
      <c r="N335" s="65">
        <v>20.5</v>
      </c>
      <c r="O335" s="65">
        <v>45.9</v>
      </c>
      <c r="P335" s="65">
        <v>65.3</v>
      </c>
      <c r="Q335" s="65">
        <v>10.199999999999999</v>
      </c>
      <c r="R335" s="65"/>
      <c r="S335" s="52"/>
      <c r="T335" s="65">
        <v>184.65</v>
      </c>
      <c r="U335" s="65">
        <v>8.35</v>
      </c>
      <c r="V335" s="65">
        <v>13.7</v>
      </c>
      <c r="W335" s="65">
        <v>78.650000000000006</v>
      </c>
      <c r="X335" s="65">
        <v>21.25</v>
      </c>
      <c r="Y335" s="65">
        <v>21.75</v>
      </c>
      <c r="Z335" s="52"/>
    </row>
    <row r="336" spans="1:26" x14ac:dyDescent="0.55000000000000004">
      <c r="A336" s="65" t="s">
        <v>1360</v>
      </c>
      <c r="B336" s="65" t="s">
        <v>1823</v>
      </c>
      <c r="C336" s="65" t="s">
        <v>911</v>
      </c>
      <c r="D336" s="52"/>
      <c r="E336" s="65">
        <v>17.8</v>
      </c>
      <c r="F336" s="65">
        <v>14.9</v>
      </c>
      <c r="G336" s="65">
        <v>24.2</v>
      </c>
      <c r="H336" s="65">
        <v>5.25</v>
      </c>
      <c r="I336" s="65">
        <v>33.950000000000003</v>
      </c>
      <c r="J336" s="65">
        <v>18.75</v>
      </c>
      <c r="K336" s="65">
        <v>54.89</v>
      </c>
      <c r="L336" s="65">
        <v>73.989999999999995</v>
      </c>
      <c r="M336" s="65">
        <v>51.9</v>
      </c>
      <c r="N336" s="65">
        <v>20.5</v>
      </c>
      <c r="O336" s="65">
        <v>45.9</v>
      </c>
      <c r="P336" s="65">
        <v>65.3</v>
      </c>
      <c r="Q336" s="65">
        <v>10.199999999999999</v>
      </c>
      <c r="R336" s="65"/>
      <c r="S336" s="52"/>
      <c r="T336" s="65">
        <v>228.5</v>
      </c>
      <c r="U336" s="65">
        <v>10.1</v>
      </c>
      <c r="V336" s="65">
        <v>13.7</v>
      </c>
      <c r="W336" s="65">
        <v>128.69999999999999</v>
      </c>
      <c r="X336" s="65">
        <v>24.5</v>
      </c>
      <c r="Y336" s="65">
        <v>23.2</v>
      </c>
      <c r="Z336" s="52"/>
    </row>
    <row r="337" spans="1:26" x14ac:dyDescent="0.55000000000000004">
      <c r="A337" s="65" t="s">
        <v>1399</v>
      </c>
      <c r="B337" s="65" t="s">
        <v>1824</v>
      </c>
      <c r="C337" s="65" t="s">
        <v>909</v>
      </c>
      <c r="D337" s="52"/>
      <c r="E337" s="65">
        <v>13</v>
      </c>
      <c r="F337" s="65">
        <v>14.9</v>
      </c>
      <c r="G337" s="65">
        <v>22.5</v>
      </c>
      <c r="H337" s="65">
        <v>4.95</v>
      </c>
      <c r="I337" s="65">
        <v>21.95</v>
      </c>
      <c r="J337" s="65">
        <v>17.95</v>
      </c>
      <c r="K337" s="65">
        <v>25.89</v>
      </c>
      <c r="L337" s="65">
        <v>56.69</v>
      </c>
      <c r="M337" s="65">
        <v>51.9</v>
      </c>
      <c r="N337" s="65">
        <v>17.899999999999999</v>
      </c>
      <c r="O337" s="65">
        <v>45.9</v>
      </c>
      <c r="P337" s="65">
        <v>86.7</v>
      </c>
      <c r="Q337" s="65">
        <v>10.199999999999999</v>
      </c>
      <c r="R337" s="65"/>
      <c r="S337" s="52"/>
      <c r="T337" s="65">
        <v>130.6</v>
      </c>
      <c r="U337" s="65">
        <v>5.9</v>
      </c>
      <c r="V337" s="65">
        <v>10.5</v>
      </c>
      <c r="W337" s="65">
        <v>20.2</v>
      </c>
      <c r="X337" s="65">
        <v>18.2</v>
      </c>
      <c r="Y337" s="65">
        <v>20.6</v>
      </c>
      <c r="Z337" s="52"/>
    </row>
    <row r="338" spans="1:26" x14ac:dyDescent="0.55000000000000004">
      <c r="A338" s="65" t="s">
        <v>1399</v>
      </c>
      <c r="B338" s="65" t="s">
        <v>1824</v>
      </c>
      <c r="C338" s="65" t="s">
        <v>1764</v>
      </c>
      <c r="D338" s="52"/>
      <c r="E338" s="65">
        <v>13</v>
      </c>
      <c r="F338" s="65">
        <v>14.9</v>
      </c>
      <c r="G338" s="65">
        <v>23.35</v>
      </c>
      <c r="H338" s="65">
        <v>4.95</v>
      </c>
      <c r="I338" s="65">
        <v>21.95</v>
      </c>
      <c r="J338" s="65">
        <v>18.350000000000001</v>
      </c>
      <c r="K338" s="65">
        <v>25.89</v>
      </c>
      <c r="L338" s="65">
        <v>71.819999999999993</v>
      </c>
      <c r="M338" s="65">
        <v>51.9</v>
      </c>
      <c r="N338" s="65">
        <v>19.2</v>
      </c>
      <c r="O338" s="65">
        <v>45.9</v>
      </c>
      <c r="P338" s="65">
        <v>86.7</v>
      </c>
      <c r="Q338" s="65">
        <v>10.199999999999999</v>
      </c>
      <c r="R338" s="65"/>
      <c r="S338" s="52"/>
      <c r="T338" s="65">
        <v>135.69999999999999</v>
      </c>
      <c r="U338" s="65">
        <v>5.9</v>
      </c>
      <c r="V338" s="65">
        <v>12.2</v>
      </c>
      <c r="W338" s="65">
        <v>30.05</v>
      </c>
      <c r="X338" s="65">
        <v>19.5</v>
      </c>
      <c r="Y338" s="65">
        <v>22.05</v>
      </c>
      <c r="Z338" s="52"/>
    </row>
    <row r="339" spans="1:26" x14ac:dyDescent="0.55000000000000004">
      <c r="A339" s="65" t="s">
        <v>1399</v>
      </c>
      <c r="B339" s="65" t="s">
        <v>1824</v>
      </c>
      <c r="C339" s="65" t="s">
        <v>910</v>
      </c>
      <c r="D339" s="52">
        <v>518.79</v>
      </c>
      <c r="E339" s="65">
        <v>13</v>
      </c>
      <c r="F339" s="65">
        <v>14.9</v>
      </c>
      <c r="G339" s="65">
        <v>24.2</v>
      </c>
      <c r="H339" s="65">
        <v>4.95</v>
      </c>
      <c r="I339" s="65">
        <v>21.95</v>
      </c>
      <c r="J339" s="65">
        <v>18.75</v>
      </c>
      <c r="K339" s="65">
        <v>25.89</v>
      </c>
      <c r="L339" s="65">
        <v>86.95</v>
      </c>
      <c r="M339" s="65">
        <v>51.9</v>
      </c>
      <c r="N339" s="65">
        <v>20.5</v>
      </c>
      <c r="O339" s="65">
        <v>45.9</v>
      </c>
      <c r="P339" s="65">
        <v>86.7</v>
      </c>
      <c r="Q339" s="65">
        <v>10.199999999999999</v>
      </c>
      <c r="R339" s="65"/>
      <c r="S339" s="52">
        <v>244.8</v>
      </c>
      <c r="T339" s="65">
        <v>140.80000000000001</v>
      </c>
      <c r="U339" s="65">
        <v>5.9</v>
      </c>
      <c r="V339" s="65">
        <v>13.9</v>
      </c>
      <c r="W339" s="65">
        <v>39.9</v>
      </c>
      <c r="X339" s="65">
        <v>20.8</v>
      </c>
      <c r="Y339" s="65">
        <v>23.5</v>
      </c>
      <c r="Z339" s="52">
        <v>763.59</v>
      </c>
    </row>
    <row r="340" spans="1:26" x14ac:dyDescent="0.55000000000000004">
      <c r="A340" s="65" t="s">
        <v>1399</v>
      </c>
      <c r="B340" s="65" t="s">
        <v>1824</v>
      </c>
      <c r="C340" s="65" t="s">
        <v>1765</v>
      </c>
      <c r="D340" s="52"/>
      <c r="E340" s="65">
        <v>14.636363640000001</v>
      </c>
      <c r="F340" s="65">
        <v>18.899999999999999</v>
      </c>
      <c r="G340" s="65">
        <v>24.2</v>
      </c>
      <c r="H340" s="65">
        <v>5.0999999999999996</v>
      </c>
      <c r="I340" s="65">
        <v>21.95</v>
      </c>
      <c r="J340" s="65">
        <v>18.75</v>
      </c>
      <c r="K340" s="65">
        <v>25.89</v>
      </c>
      <c r="L340" s="65">
        <v>115.97</v>
      </c>
      <c r="M340" s="65">
        <v>51.9</v>
      </c>
      <c r="N340" s="65">
        <v>20.5</v>
      </c>
      <c r="O340" s="65">
        <v>45.9</v>
      </c>
      <c r="P340" s="65">
        <v>86.7</v>
      </c>
      <c r="Q340" s="65">
        <v>10.199999999999999</v>
      </c>
      <c r="R340" s="65"/>
      <c r="S340" s="52"/>
      <c r="T340" s="65">
        <v>140.80000000000001</v>
      </c>
      <c r="U340" s="65">
        <v>8.0500000000000007</v>
      </c>
      <c r="V340" s="65">
        <v>13.9</v>
      </c>
      <c r="W340" s="65">
        <v>93.95</v>
      </c>
      <c r="X340" s="65">
        <v>22.85</v>
      </c>
      <c r="Y340" s="65">
        <v>23.5</v>
      </c>
      <c r="Z340" s="52"/>
    </row>
    <row r="341" spans="1:26" x14ac:dyDescent="0.55000000000000004">
      <c r="A341" s="65" t="s">
        <v>1399</v>
      </c>
      <c r="B341" s="65" t="s">
        <v>1824</v>
      </c>
      <c r="C341" s="65" t="s">
        <v>911</v>
      </c>
      <c r="D341" s="52"/>
      <c r="E341" s="65">
        <v>16.272727270000001</v>
      </c>
      <c r="F341" s="65">
        <v>22.9</v>
      </c>
      <c r="G341" s="65">
        <v>24.2</v>
      </c>
      <c r="H341" s="65">
        <v>5.25</v>
      </c>
      <c r="I341" s="65">
        <v>21.95</v>
      </c>
      <c r="J341" s="65">
        <v>18.75</v>
      </c>
      <c r="K341" s="65">
        <v>25.89</v>
      </c>
      <c r="L341" s="65">
        <v>144.99</v>
      </c>
      <c r="M341" s="65">
        <v>51.9</v>
      </c>
      <c r="N341" s="65">
        <v>20.5</v>
      </c>
      <c r="O341" s="65">
        <v>45.9</v>
      </c>
      <c r="P341" s="65">
        <v>86.7</v>
      </c>
      <c r="Q341" s="65">
        <v>10.199999999999999</v>
      </c>
      <c r="R341" s="65"/>
      <c r="S341" s="52"/>
      <c r="T341" s="65">
        <v>140.80000000000001</v>
      </c>
      <c r="U341" s="65">
        <v>10.199999999999999</v>
      </c>
      <c r="V341" s="65">
        <v>13.9</v>
      </c>
      <c r="W341" s="65">
        <v>148</v>
      </c>
      <c r="X341" s="65">
        <v>24.9</v>
      </c>
      <c r="Y341" s="65">
        <v>23.5</v>
      </c>
      <c r="Z341" s="52"/>
    </row>
    <row r="342" spans="1:26" x14ac:dyDescent="0.55000000000000004">
      <c r="A342" s="65" t="s">
        <v>1586</v>
      </c>
      <c r="B342" s="65" t="s">
        <v>1825</v>
      </c>
      <c r="C342" s="65" t="s">
        <v>909</v>
      </c>
      <c r="D342" s="52"/>
      <c r="E342" s="65">
        <v>13</v>
      </c>
      <c r="F342" s="65">
        <v>14.9</v>
      </c>
      <c r="G342" s="65">
        <v>22.5</v>
      </c>
      <c r="H342" s="65">
        <v>3.95</v>
      </c>
      <c r="I342" s="65">
        <v>21.95</v>
      </c>
      <c r="J342" s="65">
        <v>10.99</v>
      </c>
      <c r="K342" s="65">
        <v>25.89</v>
      </c>
      <c r="L342" s="65">
        <v>56.69</v>
      </c>
      <c r="M342" s="65">
        <v>51.9</v>
      </c>
      <c r="N342" s="65">
        <v>16.899999999999999</v>
      </c>
      <c r="O342" s="65">
        <v>40.4</v>
      </c>
      <c r="P342" s="65">
        <v>65.3</v>
      </c>
      <c r="Q342" s="65">
        <v>10.199999999999999</v>
      </c>
      <c r="R342" s="65"/>
      <c r="S342" s="52"/>
      <c r="T342" s="65">
        <v>140.80000000000001</v>
      </c>
      <c r="U342" s="65">
        <v>6.1</v>
      </c>
      <c r="V342" s="65">
        <v>13.4</v>
      </c>
      <c r="W342" s="65">
        <v>30</v>
      </c>
      <c r="X342" s="65">
        <v>18.899999999999999</v>
      </c>
      <c r="Y342" s="65">
        <v>21.3</v>
      </c>
      <c r="Z342" s="52"/>
    </row>
    <row r="343" spans="1:26" x14ac:dyDescent="0.55000000000000004">
      <c r="A343" s="65" t="s">
        <v>1586</v>
      </c>
      <c r="B343" s="65" t="s">
        <v>1825</v>
      </c>
      <c r="C343" s="65" t="s">
        <v>1764</v>
      </c>
      <c r="D343" s="52"/>
      <c r="E343" s="65">
        <v>13</v>
      </c>
      <c r="F343" s="65">
        <v>14.9</v>
      </c>
      <c r="G343" s="65">
        <v>22.5</v>
      </c>
      <c r="H343" s="65">
        <v>3.95</v>
      </c>
      <c r="I343" s="65">
        <v>21.95</v>
      </c>
      <c r="J343" s="65">
        <v>10.99</v>
      </c>
      <c r="K343" s="65">
        <v>25.89</v>
      </c>
      <c r="L343" s="65">
        <v>56.69</v>
      </c>
      <c r="M343" s="65">
        <v>51.9</v>
      </c>
      <c r="N343" s="65">
        <v>16.899999999999999</v>
      </c>
      <c r="O343" s="65">
        <v>40.4</v>
      </c>
      <c r="P343" s="65">
        <v>65.3</v>
      </c>
      <c r="Q343" s="65">
        <v>10.199999999999999</v>
      </c>
      <c r="R343" s="65"/>
      <c r="S343" s="52"/>
      <c r="T343" s="65">
        <v>140.80000000000001</v>
      </c>
      <c r="U343" s="65">
        <v>6.1</v>
      </c>
      <c r="V343" s="65">
        <v>13.4</v>
      </c>
      <c r="W343" s="65">
        <v>30</v>
      </c>
      <c r="X343" s="65">
        <v>18.899999999999999</v>
      </c>
      <c r="Y343" s="65">
        <v>21.3</v>
      </c>
      <c r="Z343" s="52"/>
    </row>
    <row r="344" spans="1:26" x14ac:dyDescent="0.55000000000000004">
      <c r="A344" s="65" t="s">
        <v>1586</v>
      </c>
      <c r="B344" s="65" t="s">
        <v>1825</v>
      </c>
      <c r="C344" s="65" t="s">
        <v>910</v>
      </c>
      <c r="D344" s="52">
        <v>471.52</v>
      </c>
      <c r="E344" s="65">
        <v>13</v>
      </c>
      <c r="F344" s="65">
        <v>14.9</v>
      </c>
      <c r="G344" s="65">
        <v>23.35</v>
      </c>
      <c r="H344" s="65">
        <v>5.27</v>
      </c>
      <c r="I344" s="65">
        <v>21.95</v>
      </c>
      <c r="J344" s="65">
        <v>14.47</v>
      </c>
      <c r="K344" s="65">
        <v>25.89</v>
      </c>
      <c r="L344" s="65">
        <v>72.239999999999995</v>
      </c>
      <c r="M344" s="65">
        <v>51.9</v>
      </c>
      <c r="N344" s="65">
        <v>16.899999999999999</v>
      </c>
      <c r="O344" s="65">
        <v>43.15</v>
      </c>
      <c r="P344" s="65">
        <v>65.3</v>
      </c>
      <c r="Q344" s="65">
        <v>10.199999999999999</v>
      </c>
      <c r="R344" s="65"/>
      <c r="S344" s="52">
        <v>283.45</v>
      </c>
      <c r="T344" s="65">
        <v>184.65</v>
      </c>
      <c r="U344" s="65">
        <v>6.1</v>
      </c>
      <c r="V344" s="65">
        <v>13.95</v>
      </c>
      <c r="W344" s="65">
        <v>35.700000000000003</v>
      </c>
      <c r="X344" s="65">
        <v>20.2</v>
      </c>
      <c r="Y344" s="65">
        <v>22.85</v>
      </c>
      <c r="Z344" s="52">
        <v>754.97</v>
      </c>
    </row>
    <row r="345" spans="1:26" x14ac:dyDescent="0.55000000000000004">
      <c r="A345" s="65" t="s">
        <v>1586</v>
      </c>
      <c r="B345" s="65" t="s">
        <v>1825</v>
      </c>
      <c r="C345" s="65" t="s">
        <v>1765</v>
      </c>
      <c r="D345" s="52"/>
      <c r="E345" s="65">
        <v>13</v>
      </c>
      <c r="F345" s="65">
        <v>14.9</v>
      </c>
      <c r="G345" s="65">
        <v>24.2</v>
      </c>
      <c r="H345" s="65">
        <v>6.59</v>
      </c>
      <c r="I345" s="65">
        <v>21.95</v>
      </c>
      <c r="J345" s="65">
        <v>17.95</v>
      </c>
      <c r="K345" s="65">
        <v>25.89</v>
      </c>
      <c r="L345" s="65">
        <v>87.79</v>
      </c>
      <c r="M345" s="65">
        <v>51.9</v>
      </c>
      <c r="N345" s="65">
        <v>16.899999999999999</v>
      </c>
      <c r="O345" s="65">
        <v>45.9</v>
      </c>
      <c r="P345" s="65">
        <v>65.3</v>
      </c>
      <c r="Q345" s="65">
        <v>10.199999999999999</v>
      </c>
      <c r="R345" s="65"/>
      <c r="S345" s="52"/>
      <c r="T345" s="65">
        <v>228.5</v>
      </c>
      <c r="U345" s="65">
        <v>6.1</v>
      </c>
      <c r="V345" s="65">
        <v>14.5</v>
      </c>
      <c r="W345" s="65">
        <v>41.4</v>
      </c>
      <c r="X345" s="65">
        <v>21.5</v>
      </c>
      <c r="Y345" s="65">
        <v>24.4</v>
      </c>
      <c r="Z345" s="52"/>
    </row>
    <row r="346" spans="1:26" x14ac:dyDescent="0.55000000000000004">
      <c r="A346" s="65" t="s">
        <v>1586</v>
      </c>
      <c r="B346" s="65" t="s">
        <v>1825</v>
      </c>
      <c r="C346" s="65" t="s">
        <v>911</v>
      </c>
      <c r="D346" s="52"/>
      <c r="E346" s="65">
        <v>13</v>
      </c>
      <c r="F346" s="65">
        <v>14.9</v>
      </c>
      <c r="G346" s="65">
        <v>24.2</v>
      </c>
      <c r="H346" s="65">
        <v>6.59</v>
      </c>
      <c r="I346" s="65">
        <v>21.95</v>
      </c>
      <c r="J346" s="65">
        <v>17.95</v>
      </c>
      <c r="K346" s="65">
        <v>25.89</v>
      </c>
      <c r="L346" s="65">
        <v>87.79</v>
      </c>
      <c r="M346" s="65">
        <v>51.9</v>
      </c>
      <c r="N346" s="65">
        <v>16.899999999999999</v>
      </c>
      <c r="O346" s="65">
        <v>45.9</v>
      </c>
      <c r="P346" s="65">
        <v>65.3</v>
      </c>
      <c r="Q346" s="65">
        <v>10.199999999999999</v>
      </c>
      <c r="R346" s="65"/>
      <c r="S346" s="52"/>
      <c r="T346" s="65">
        <v>228.5</v>
      </c>
      <c r="U346" s="65">
        <v>6.1</v>
      </c>
      <c r="V346" s="65">
        <v>14.5</v>
      </c>
      <c r="W346" s="65">
        <v>41.4</v>
      </c>
      <c r="X346" s="65">
        <v>21.5</v>
      </c>
      <c r="Y346" s="65">
        <v>24.4</v>
      </c>
      <c r="Z346" s="52"/>
    </row>
    <row r="347" spans="1:26" x14ac:dyDescent="0.55000000000000004">
      <c r="A347" s="65" t="s">
        <v>1589</v>
      </c>
      <c r="B347" s="65" t="s">
        <v>1826</v>
      </c>
      <c r="C347" s="65" t="s">
        <v>909</v>
      </c>
      <c r="D347" s="52"/>
      <c r="E347" s="65">
        <v>13</v>
      </c>
      <c r="F347" s="65">
        <v>14.9</v>
      </c>
      <c r="G347" s="65">
        <v>22.5</v>
      </c>
      <c r="H347" s="65">
        <v>6.59</v>
      </c>
      <c r="I347" s="65"/>
      <c r="J347" s="65"/>
      <c r="K347" s="65">
        <v>25.89</v>
      </c>
      <c r="L347" s="65">
        <v>56.69</v>
      </c>
      <c r="M347" s="65">
        <v>51.9</v>
      </c>
      <c r="N347" s="65">
        <v>16.899999999999999</v>
      </c>
      <c r="O347" s="65">
        <v>45.9</v>
      </c>
      <c r="P347" s="65"/>
      <c r="Q347" s="65">
        <v>10.199999999999999</v>
      </c>
      <c r="R347" s="65"/>
      <c r="S347" s="52"/>
      <c r="T347" s="65">
        <v>140.80000000000001</v>
      </c>
      <c r="U347" s="65">
        <v>6</v>
      </c>
      <c r="V347" s="65">
        <v>28.6</v>
      </c>
      <c r="W347" s="65">
        <v>40.5</v>
      </c>
      <c r="X347" s="65">
        <v>21.1</v>
      </c>
      <c r="Y347" s="65">
        <v>23.8</v>
      </c>
      <c r="Z347" s="52"/>
    </row>
    <row r="348" spans="1:26" x14ac:dyDescent="0.55000000000000004">
      <c r="A348" s="65" t="s">
        <v>1589</v>
      </c>
      <c r="B348" s="65" t="s">
        <v>1826</v>
      </c>
      <c r="C348" s="65" t="s">
        <v>1764</v>
      </c>
      <c r="D348" s="52"/>
      <c r="E348" s="65">
        <v>13</v>
      </c>
      <c r="F348" s="65">
        <v>14.9</v>
      </c>
      <c r="G348" s="65">
        <v>22.5</v>
      </c>
      <c r="H348" s="65">
        <v>6.59</v>
      </c>
      <c r="I348" s="65"/>
      <c r="J348" s="65"/>
      <c r="K348" s="65">
        <v>25.89</v>
      </c>
      <c r="L348" s="65">
        <v>56.69</v>
      </c>
      <c r="M348" s="65">
        <v>51.9</v>
      </c>
      <c r="N348" s="65">
        <v>16.899999999999999</v>
      </c>
      <c r="O348" s="65">
        <v>45.9</v>
      </c>
      <c r="P348" s="65"/>
      <c r="Q348" s="65">
        <v>10.199999999999999</v>
      </c>
      <c r="R348" s="65"/>
      <c r="S348" s="52"/>
      <c r="T348" s="65">
        <v>140.80000000000001</v>
      </c>
      <c r="U348" s="65">
        <v>6</v>
      </c>
      <c r="V348" s="65">
        <v>28.6</v>
      </c>
      <c r="W348" s="65">
        <v>40.5</v>
      </c>
      <c r="X348" s="65">
        <v>21.1</v>
      </c>
      <c r="Y348" s="65">
        <v>23.8</v>
      </c>
      <c r="Z348" s="52"/>
    </row>
    <row r="349" spans="1:26" x14ac:dyDescent="0.55000000000000004">
      <c r="A349" s="65" t="s">
        <v>1589</v>
      </c>
      <c r="B349" s="65" t="s">
        <v>1826</v>
      </c>
      <c r="C349" s="65" t="s">
        <v>910</v>
      </c>
      <c r="D349" s="52">
        <v>463.47</v>
      </c>
      <c r="E349" s="65">
        <v>13</v>
      </c>
      <c r="F349" s="65">
        <v>14.9</v>
      </c>
      <c r="G349" s="65">
        <v>22.5</v>
      </c>
      <c r="H349" s="65">
        <v>6.59</v>
      </c>
      <c r="I349" s="65"/>
      <c r="J349" s="65"/>
      <c r="K349" s="65">
        <v>25.89</v>
      </c>
      <c r="L349" s="65">
        <v>56.69</v>
      </c>
      <c r="M349" s="65">
        <v>51.9</v>
      </c>
      <c r="N349" s="65">
        <v>16.899999999999999</v>
      </c>
      <c r="O349" s="65">
        <v>45.9</v>
      </c>
      <c r="P349" s="65"/>
      <c r="Q349" s="65">
        <v>10.199999999999999</v>
      </c>
      <c r="R349" s="65"/>
      <c r="S349" s="52">
        <v>260.8</v>
      </c>
      <c r="T349" s="65">
        <v>140.80000000000001</v>
      </c>
      <c r="U349" s="65">
        <v>6</v>
      </c>
      <c r="V349" s="65">
        <v>28.6</v>
      </c>
      <c r="W349" s="65">
        <v>40.5</v>
      </c>
      <c r="X349" s="65">
        <v>21.1</v>
      </c>
      <c r="Y349" s="65">
        <v>23.8</v>
      </c>
      <c r="Z349" s="52">
        <v>724.27</v>
      </c>
    </row>
    <row r="350" spans="1:26" x14ac:dyDescent="0.55000000000000004">
      <c r="A350" s="65" t="s">
        <v>1589</v>
      </c>
      <c r="B350" s="65" t="s">
        <v>1826</v>
      </c>
      <c r="C350" s="65" t="s">
        <v>1765</v>
      </c>
      <c r="D350" s="52"/>
      <c r="E350" s="65">
        <v>13</v>
      </c>
      <c r="F350" s="65">
        <v>14.9</v>
      </c>
      <c r="G350" s="65">
        <v>22.5</v>
      </c>
      <c r="H350" s="65">
        <v>6.59</v>
      </c>
      <c r="I350" s="65"/>
      <c r="J350" s="65"/>
      <c r="K350" s="65">
        <v>25.89</v>
      </c>
      <c r="L350" s="65">
        <v>56.69</v>
      </c>
      <c r="M350" s="65">
        <v>51.9</v>
      </c>
      <c r="N350" s="65">
        <v>16.899999999999999</v>
      </c>
      <c r="O350" s="65">
        <v>45.9</v>
      </c>
      <c r="P350" s="65"/>
      <c r="Q350" s="65">
        <v>10.199999999999999</v>
      </c>
      <c r="R350" s="65"/>
      <c r="S350" s="52"/>
      <c r="T350" s="65">
        <v>140.80000000000001</v>
      </c>
      <c r="U350" s="65">
        <v>6</v>
      </c>
      <c r="V350" s="65">
        <v>28.6</v>
      </c>
      <c r="W350" s="65">
        <v>40.5</v>
      </c>
      <c r="X350" s="65">
        <v>21.1</v>
      </c>
      <c r="Y350" s="65">
        <v>23.8</v>
      </c>
      <c r="Z350" s="52"/>
    </row>
    <row r="351" spans="1:26" x14ac:dyDescent="0.55000000000000004">
      <c r="A351" s="65" t="s">
        <v>1589</v>
      </c>
      <c r="B351" s="65" t="s">
        <v>1826</v>
      </c>
      <c r="C351" s="65" t="s">
        <v>911</v>
      </c>
      <c r="D351" s="52"/>
      <c r="E351" s="65">
        <v>13</v>
      </c>
      <c r="F351" s="65">
        <v>14.9</v>
      </c>
      <c r="G351" s="65">
        <v>22.5</v>
      </c>
      <c r="H351" s="65">
        <v>6.59</v>
      </c>
      <c r="I351" s="65"/>
      <c r="J351" s="65"/>
      <c r="K351" s="65">
        <v>25.89</v>
      </c>
      <c r="L351" s="65">
        <v>56.69</v>
      </c>
      <c r="M351" s="65">
        <v>51.9</v>
      </c>
      <c r="N351" s="65">
        <v>16.899999999999999</v>
      </c>
      <c r="O351" s="65">
        <v>45.9</v>
      </c>
      <c r="P351" s="65"/>
      <c r="Q351" s="65">
        <v>10.199999999999999</v>
      </c>
      <c r="R351" s="65"/>
      <c r="S351" s="52"/>
      <c r="T351" s="65">
        <v>140.80000000000001</v>
      </c>
      <c r="U351" s="65">
        <v>6</v>
      </c>
      <c r="V351" s="65">
        <v>28.6</v>
      </c>
      <c r="W351" s="65">
        <v>40.5</v>
      </c>
      <c r="X351" s="65">
        <v>21.1</v>
      </c>
      <c r="Y351" s="65">
        <v>23.8</v>
      </c>
      <c r="Z351" s="52"/>
    </row>
    <row r="352" spans="1:26" x14ac:dyDescent="0.55000000000000004">
      <c r="A352" s="65" t="s">
        <v>1591</v>
      </c>
      <c r="B352" s="65" t="s">
        <v>1827</v>
      </c>
      <c r="C352" s="65" t="s">
        <v>909</v>
      </c>
      <c r="D352" s="52"/>
      <c r="E352" s="65">
        <v>13</v>
      </c>
      <c r="F352" s="65">
        <v>14.9</v>
      </c>
      <c r="G352" s="65">
        <v>22.5</v>
      </c>
      <c r="H352" s="65">
        <v>4.95</v>
      </c>
      <c r="I352" s="65">
        <v>21.9</v>
      </c>
      <c r="J352" s="65">
        <v>17.95</v>
      </c>
      <c r="K352" s="65">
        <v>25.89</v>
      </c>
      <c r="L352" s="65">
        <v>56.69</v>
      </c>
      <c r="M352" s="65">
        <v>34.6</v>
      </c>
      <c r="N352" s="65">
        <v>17.3</v>
      </c>
      <c r="O352" s="65">
        <v>40.4</v>
      </c>
      <c r="P352" s="65">
        <v>65.3</v>
      </c>
      <c r="Q352" s="65">
        <v>10.199999999999999</v>
      </c>
      <c r="R352" s="65"/>
      <c r="S352" s="52"/>
      <c r="T352" s="65">
        <v>140.80000000000001</v>
      </c>
      <c r="U352" s="65">
        <v>5.8</v>
      </c>
      <c r="V352" s="65">
        <v>10.3</v>
      </c>
      <c r="W352" s="65">
        <v>28.6</v>
      </c>
      <c r="X352" s="65">
        <v>18</v>
      </c>
      <c r="Y352" s="65">
        <v>20.3</v>
      </c>
      <c r="Z352" s="52"/>
    </row>
    <row r="353" spans="1:26" x14ac:dyDescent="0.55000000000000004">
      <c r="A353" s="65" t="s">
        <v>1591</v>
      </c>
      <c r="B353" s="65" t="s">
        <v>1827</v>
      </c>
      <c r="C353" s="65" t="s">
        <v>1764</v>
      </c>
      <c r="D353" s="52"/>
      <c r="E353" s="65">
        <v>15.2</v>
      </c>
      <c r="F353" s="65">
        <v>14.9</v>
      </c>
      <c r="G353" s="65">
        <v>23.35</v>
      </c>
      <c r="H353" s="65">
        <v>4.95</v>
      </c>
      <c r="I353" s="65">
        <v>21.925000000000001</v>
      </c>
      <c r="J353" s="65">
        <v>18.350000000000001</v>
      </c>
      <c r="K353" s="65">
        <v>25.89</v>
      </c>
      <c r="L353" s="65">
        <v>72.239999999999995</v>
      </c>
      <c r="M353" s="65">
        <v>43.25</v>
      </c>
      <c r="N353" s="65">
        <v>17.3</v>
      </c>
      <c r="O353" s="65">
        <v>43.15</v>
      </c>
      <c r="P353" s="65">
        <v>65.3</v>
      </c>
      <c r="Q353" s="65">
        <v>10.199999999999999</v>
      </c>
      <c r="R353" s="65"/>
      <c r="S353" s="52"/>
      <c r="T353" s="65">
        <v>140.80000000000001</v>
      </c>
      <c r="U353" s="65">
        <v>5.8</v>
      </c>
      <c r="V353" s="65">
        <v>12</v>
      </c>
      <c r="W353" s="65">
        <v>28.6</v>
      </c>
      <c r="X353" s="65">
        <v>21.25</v>
      </c>
      <c r="Y353" s="65">
        <v>20.3</v>
      </c>
      <c r="Z353" s="52"/>
    </row>
    <row r="354" spans="1:26" x14ac:dyDescent="0.55000000000000004">
      <c r="A354" s="65" t="s">
        <v>1591</v>
      </c>
      <c r="B354" s="65" t="s">
        <v>1827</v>
      </c>
      <c r="C354" s="65" t="s">
        <v>910</v>
      </c>
      <c r="D354" s="52">
        <v>499.43</v>
      </c>
      <c r="E354" s="65">
        <v>17.399999999999999</v>
      </c>
      <c r="F354" s="65">
        <v>14.9</v>
      </c>
      <c r="G354" s="65">
        <v>24.2</v>
      </c>
      <c r="H354" s="65">
        <v>4.95</v>
      </c>
      <c r="I354" s="65">
        <v>21.95</v>
      </c>
      <c r="J354" s="65">
        <v>18.75</v>
      </c>
      <c r="K354" s="65">
        <v>25.89</v>
      </c>
      <c r="L354" s="65">
        <v>87.79</v>
      </c>
      <c r="M354" s="65">
        <v>51.9</v>
      </c>
      <c r="N354" s="65">
        <v>17.3</v>
      </c>
      <c r="O354" s="65">
        <v>45.9</v>
      </c>
      <c r="P354" s="65">
        <v>65.3</v>
      </c>
      <c r="Q354" s="65">
        <v>10.199999999999999</v>
      </c>
      <c r="R354" s="65"/>
      <c r="S354" s="52">
        <v>233.7</v>
      </c>
      <c r="T354" s="65">
        <v>140.80000000000001</v>
      </c>
      <c r="U354" s="65">
        <v>5.8</v>
      </c>
      <c r="V354" s="65">
        <v>13.7</v>
      </c>
      <c r="W354" s="65">
        <v>28.6</v>
      </c>
      <c r="X354" s="65">
        <v>24.5</v>
      </c>
      <c r="Y354" s="65">
        <v>20.3</v>
      </c>
      <c r="Z354" s="52">
        <v>733.13</v>
      </c>
    </row>
    <row r="355" spans="1:26" x14ac:dyDescent="0.55000000000000004">
      <c r="A355" s="65" t="s">
        <v>1591</v>
      </c>
      <c r="B355" s="65" t="s">
        <v>1827</v>
      </c>
      <c r="C355" s="65" t="s">
        <v>1765</v>
      </c>
      <c r="D355" s="52"/>
      <c r="E355" s="65">
        <v>18.512499999999999</v>
      </c>
      <c r="F355" s="65">
        <v>14.9</v>
      </c>
      <c r="G355" s="65">
        <v>24.3</v>
      </c>
      <c r="H355" s="65">
        <v>5.0999999999999996</v>
      </c>
      <c r="I355" s="65">
        <v>21.95</v>
      </c>
      <c r="J355" s="65">
        <v>18.75</v>
      </c>
      <c r="K355" s="65">
        <v>25.89</v>
      </c>
      <c r="L355" s="65">
        <v>87.84</v>
      </c>
      <c r="M355" s="65">
        <v>55.65</v>
      </c>
      <c r="N355" s="65">
        <v>18.261111110000002</v>
      </c>
      <c r="O355" s="65">
        <v>45.9</v>
      </c>
      <c r="P355" s="65">
        <v>65.3</v>
      </c>
      <c r="Q355" s="65">
        <v>10.199999999999999</v>
      </c>
      <c r="R355" s="65"/>
      <c r="S355" s="52"/>
      <c r="T355" s="65">
        <v>140.80000000000001</v>
      </c>
      <c r="U355" s="65">
        <v>5.8</v>
      </c>
      <c r="V355" s="65">
        <v>20.75</v>
      </c>
      <c r="W355" s="65">
        <v>78.650000000000006</v>
      </c>
      <c r="X355" s="65">
        <v>39.700000000000003</v>
      </c>
      <c r="Y355" s="65">
        <v>21.75</v>
      </c>
      <c r="Z355" s="52"/>
    </row>
    <row r="356" spans="1:26" x14ac:dyDescent="0.55000000000000004">
      <c r="A356" s="65" t="s">
        <v>1591</v>
      </c>
      <c r="B356" s="65" t="s">
        <v>1827</v>
      </c>
      <c r="C356" s="65" t="s">
        <v>911</v>
      </c>
      <c r="D356" s="52"/>
      <c r="E356" s="65">
        <v>19.625</v>
      </c>
      <c r="F356" s="65">
        <v>14.9</v>
      </c>
      <c r="G356" s="65">
        <v>24.4</v>
      </c>
      <c r="H356" s="65">
        <v>5.25</v>
      </c>
      <c r="I356" s="65">
        <v>21.95</v>
      </c>
      <c r="J356" s="65">
        <v>18.75</v>
      </c>
      <c r="K356" s="65">
        <v>25.89</v>
      </c>
      <c r="L356" s="65">
        <v>87.89</v>
      </c>
      <c r="M356" s="65">
        <v>59.4</v>
      </c>
      <c r="N356" s="65">
        <v>19.222222219999999</v>
      </c>
      <c r="O356" s="65">
        <v>45.9</v>
      </c>
      <c r="P356" s="65">
        <v>65.3</v>
      </c>
      <c r="Q356" s="65">
        <v>10.199999999999999</v>
      </c>
      <c r="R356" s="65"/>
      <c r="S356" s="52"/>
      <c r="T356" s="65">
        <v>140.80000000000001</v>
      </c>
      <c r="U356" s="65">
        <v>5.8</v>
      </c>
      <c r="V356" s="65">
        <v>27.8</v>
      </c>
      <c r="W356" s="65">
        <v>128.69999999999999</v>
      </c>
      <c r="X356" s="65">
        <v>54.9</v>
      </c>
      <c r="Y356" s="65">
        <v>23.2</v>
      </c>
      <c r="Z356" s="52"/>
    </row>
    <row r="357" spans="1:26" x14ac:dyDescent="0.55000000000000004">
      <c r="A357" s="65" t="s">
        <v>1593</v>
      </c>
      <c r="B357" s="65" t="s">
        <v>1828</v>
      </c>
      <c r="C357" s="65" t="s">
        <v>909</v>
      </c>
      <c r="D357" s="52"/>
      <c r="E357" s="65">
        <v>16.14285714</v>
      </c>
      <c r="F357" s="65">
        <v>14.9</v>
      </c>
      <c r="G357" s="65">
        <v>22.5</v>
      </c>
      <c r="H357" s="65">
        <v>4.95</v>
      </c>
      <c r="I357" s="65">
        <v>21.95</v>
      </c>
      <c r="J357" s="65">
        <v>17.95</v>
      </c>
      <c r="K357" s="65">
        <v>25.89</v>
      </c>
      <c r="L357" s="65">
        <v>67.900000000000006</v>
      </c>
      <c r="M357" s="65">
        <v>51.9</v>
      </c>
      <c r="N357" s="65">
        <v>17.3</v>
      </c>
      <c r="O357" s="65">
        <v>45.9</v>
      </c>
      <c r="P357" s="65">
        <v>70.900000000000006</v>
      </c>
      <c r="Q357" s="65">
        <v>10.199999999999999</v>
      </c>
      <c r="R357" s="65"/>
      <c r="S357" s="52"/>
      <c r="T357" s="65">
        <v>130.6</v>
      </c>
      <c r="U357" s="65">
        <v>5.8</v>
      </c>
      <c r="V357" s="65">
        <v>12.7</v>
      </c>
      <c r="W357" s="65">
        <v>28.6</v>
      </c>
      <c r="X357" s="65">
        <v>18</v>
      </c>
      <c r="Y357" s="65">
        <v>20.3</v>
      </c>
      <c r="Z357" s="52"/>
    </row>
    <row r="358" spans="1:26" x14ac:dyDescent="0.55000000000000004">
      <c r="A358" s="65" t="s">
        <v>1593</v>
      </c>
      <c r="B358" s="65" t="s">
        <v>1828</v>
      </c>
      <c r="C358" s="65" t="s">
        <v>1764</v>
      </c>
      <c r="D358" s="52"/>
      <c r="E358" s="65">
        <v>16.464285709999999</v>
      </c>
      <c r="F358" s="65">
        <v>14.9</v>
      </c>
      <c r="G358" s="65">
        <v>23.35</v>
      </c>
      <c r="H358" s="65">
        <v>4.95</v>
      </c>
      <c r="I358" s="65">
        <v>21.95</v>
      </c>
      <c r="J358" s="65">
        <v>18.350000000000001</v>
      </c>
      <c r="K358" s="65">
        <v>25.89</v>
      </c>
      <c r="L358" s="65">
        <v>67.900000000000006</v>
      </c>
      <c r="M358" s="65">
        <v>51.9</v>
      </c>
      <c r="N358" s="65">
        <v>17.3</v>
      </c>
      <c r="O358" s="65">
        <v>45.9</v>
      </c>
      <c r="P358" s="65">
        <v>70.900000000000006</v>
      </c>
      <c r="Q358" s="65">
        <v>10.199999999999999</v>
      </c>
      <c r="R358" s="65"/>
      <c r="S358" s="52"/>
      <c r="T358" s="65">
        <v>130.6</v>
      </c>
      <c r="U358" s="65">
        <v>5.8</v>
      </c>
      <c r="V358" s="65">
        <v>13.2</v>
      </c>
      <c r="W358" s="65">
        <v>28.6</v>
      </c>
      <c r="X358" s="65">
        <v>18</v>
      </c>
      <c r="Y358" s="65">
        <v>20.3</v>
      </c>
      <c r="Z358" s="52"/>
    </row>
    <row r="359" spans="1:26" x14ac:dyDescent="0.55000000000000004">
      <c r="A359" s="65" t="s">
        <v>1593</v>
      </c>
      <c r="B359" s="65" t="s">
        <v>1828</v>
      </c>
      <c r="C359" s="65" t="s">
        <v>910</v>
      </c>
      <c r="D359" s="52">
        <v>490.5257143</v>
      </c>
      <c r="E359" s="65">
        <v>16.785714290000001</v>
      </c>
      <c r="F359" s="65">
        <v>14.9</v>
      </c>
      <c r="G359" s="65">
        <v>24.2</v>
      </c>
      <c r="H359" s="65">
        <v>4.95</v>
      </c>
      <c r="I359" s="65">
        <v>27.95</v>
      </c>
      <c r="J359" s="65">
        <v>18.75</v>
      </c>
      <c r="K359" s="65">
        <v>25.89</v>
      </c>
      <c r="L359" s="65">
        <v>67.900000000000006</v>
      </c>
      <c r="M359" s="65">
        <v>51.9</v>
      </c>
      <c r="N359" s="65">
        <v>17.3</v>
      </c>
      <c r="O359" s="65">
        <v>45.9</v>
      </c>
      <c r="P359" s="65">
        <v>70.900000000000006</v>
      </c>
      <c r="Q359" s="65">
        <v>10.199999999999999</v>
      </c>
      <c r="R359" s="65"/>
      <c r="S359" s="52">
        <v>217</v>
      </c>
      <c r="T359" s="65">
        <v>130.6</v>
      </c>
      <c r="U359" s="65">
        <v>5.8</v>
      </c>
      <c r="V359" s="65">
        <v>13.7</v>
      </c>
      <c r="W359" s="65">
        <v>28.6</v>
      </c>
      <c r="X359" s="65">
        <v>18</v>
      </c>
      <c r="Y359" s="65">
        <v>20.3</v>
      </c>
      <c r="Z359" s="52">
        <v>707.5257143</v>
      </c>
    </row>
    <row r="360" spans="1:26" x14ac:dyDescent="0.55000000000000004">
      <c r="A360" s="65" t="s">
        <v>1593</v>
      </c>
      <c r="B360" s="65" t="s">
        <v>1828</v>
      </c>
      <c r="C360" s="65" t="s">
        <v>1765</v>
      </c>
      <c r="D360" s="52"/>
      <c r="E360" s="65">
        <v>17.34285714</v>
      </c>
      <c r="F360" s="65">
        <v>14.9</v>
      </c>
      <c r="G360" s="65">
        <v>27.8</v>
      </c>
      <c r="H360" s="65">
        <v>5.0999999999999996</v>
      </c>
      <c r="I360" s="65">
        <v>33.950000000000003</v>
      </c>
      <c r="J360" s="65">
        <v>18.75</v>
      </c>
      <c r="K360" s="65">
        <v>25.89</v>
      </c>
      <c r="L360" s="65">
        <v>67.900000000000006</v>
      </c>
      <c r="M360" s="65">
        <v>53.57</v>
      </c>
      <c r="N360" s="65">
        <v>18.59444444</v>
      </c>
      <c r="O360" s="65">
        <v>45.9</v>
      </c>
      <c r="P360" s="65">
        <v>70.900000000000006</v>
      </c>
      <c r="Q360" s="65">
        <v>10.199999999999999</v>
      </c>
      <c r="R360" s="65"/>
      <c r="S360" s="52"/>
      <c r="T360" s="65">
        <v>135.69999999999999</v>
      </c>
      <c r="U360" s="65">
        <v>5.8</v>
      </c>
      <c r="V360" s="65">
        <v>13.7</v>
      </c>
      <c r="W360" s="65">
        <v>28.6</v>
      </c>
      <c r="X360" s="65">
        <v>19.25</v>
      </c>
      <c r="Y360" s="65">
        <v>21.75</v>
      </c>
      <c r="Z360" s="52"/>
    </row>
    <row r="361" spans="1:26" x14ac:dyDescent="0.55000000000000004">
      <c r="A361" s="65" t="s">
        <v>1593</v>
      </c>
      <c r="B361" s="65" t="s">
        <v>1828</v>
      </c>
      <c r="C361" s="65" t="s">
        <v>911</v>
      </c>
      <c r="D361" s="52"/>
      <c r="E361" s="65">
        <v>17.899999999999999</v>
      </c>
      <c r="F361" s="65">
        <v>14.9</v>
      </c>
      <c r="G361" s="65">
        <v>31.4</v>
      </c>
      <c r="H361" s="65">
        <v>5.25</v>
      </c>
      <c r="I361" s="65">
        <v>33.950000000000003</v>
      </c>
      <c r="J361" s="65">
        <v>18.75</v>
      </c>
      <c r="K361" s="65">
        <v>25.89</v>
      </c>
      <c r="L361" s="65">
        <v>67.900000000000006</v>
      </c>
      <c r="M361" s="65">
        <v>55.24</v>
      </c>
      <c r="N361" s="65">
        <v>19.88888889</v>
      </c>
      <c r="O361" s="65">
        <v>45.9</v>
      </c>
      <c r="P361" s="65">
        <v>70.900000000000006</v>
      </c>
      <c r="Q361" s="65">
        <v>10.199999999999999</v>
      </c>
      <c r="R361" s="65"/>
      <c r="S361" s="52"/>
      <c r="T361" s="65">
        <v>140.80000000000001</v>
      </c>
      <c r="U361" s="65">
        <v>5.8</v>
      </c>
      <c r="V361" s="65">
        <v>13.7</v>
      </c>
      <c r="W361" s="65">
        <v>28.6</v>
      </c>
      <c r="X361" s="65">
        <v>20.5</v>
      </c>
      <c r="Y361" s="65">
        <v>23.2</v>
      </c>
      <c r="Z361" s="52"/>
    </row>
    <row r="362" spans="1:26" x14ac:dyDescent="0.55000000000000004">
      <c r="A362" s="65" t="s">
        <v>1419</v>
      </c>
      <c r="B362" s="65" t="s">
        <v>1829</v>
      </c>
      <c r="C362" s="65" t="s">
        <v>909</v>
      </c>
      <c r="D362" s="52"/>
      <c r="E362" s="65">
        <v>14.5</v>
      </c>
      <c r="F362" s="65">
        <v>14.9</v>
      </c>
      <c r="G362" s="65">
        <v>22.5</v>
      </c>
      <c r="H362" s="65">
        <v>5.25</v>
      </c>
      <c r="I362" s="65">
        <v>29.95</v>
      </c>
      <c r="J362" s="65">
        <v>17.95</v>
      </c>
      <c r="K362" s="65">
        <v>25.89</v>
      </c>
      <c r="L362" s="65">
        <v>46.89</v>
      </c>
      <c r="M362" s="65">
        <v>51.9</v>
      </c>
      <c r="N362" s="65">
        <v>17.3</v>
      </c>
      <c r="O362" s="65">
        <v>45.9</v>
      </c>
      <c r="P362" s="65"/>
      <c r="Q362" s="65">
        <v>10.199999999999999</v>
      </c>
      <c r="R362" s="65"/>
      <c r="S362" s="52"/>
      <c r="T362" s="65">
        <v>140.80000000000001</v>
      </c>
      <c r="U362" s="65">
        <v>6</v>
      </c>
      <c r="V362" s="65"/>
      <c r="W362" s="65">
        <v>40.5</v>
      </c>
      <c r="X362" s="65">
        <v>21.1</v>
      </c>
      <c r="Y362" s="65">
        <v>23.8</v>
      </c>
      <c r="Z362" s="52"/>
    </row>
    <row r="363" spans="1:26" x14ac:dyDescent="0.55000000000000004">
      <c r="A363" s="65" t="s">
        <v>1419</v>
      </c>
      <c r="B363" s="65" t="s">
        <v>1829</v>
      </c>
      <c r="C363" s="65" t="s">
        <v>1764</v>
      </c>
      <c r="D363" s="52"/>
      <c r="E363" s="65">
        <v>14.5</v>
      </c>
      <c r="F363" s="65">
        <v>14.9</v>
      </c>
      <c r="G363" s="65">
        <v>22.5</v>
      </c>
      <c r="H363" s="65">
        <v>5.25</v>
      </c>
      <c r="I363" s="65">
        <v>29.95</v>
      </c>
      <c r="J363" s="65">
        <v>17.95</v>
      </c>
      <c r="K363" s="65">
        <v>25.89</v>
      </c>
      <c r="L363" s="65">
        <v>46.89</v>
      </c>
      <c r="M363" s="65">
        <v>51.9</v>
      </c>
      <c r="N363" s="65">
        <v>17.3</v>
      </c>
      <c r="O363" s="65">
        <v>45.9</v>
      </c>
      <c r="P363" s="65"/>
      <c r="Q363" s="65">
        <v>10.199999999999999</v>
      </c>
      <c r="R363" s="65"/>
      <c r="S363" s="52"/>
      <c r="T363" s="65">
        <v>140.80000000000001</v>
      </c>
      <c r="U363" s="65">
        <v>6</v>
      </c>
      <c r="V363" s="65"/>
      <c r="W363" s="65">
        <v>40.5</v>
      </c>
      <c r="X363" s="65">
        <v>21.1</v>
      </c>
      <c r="Y363" s="65">
        <v>23.8</v>
      </c>
      <c r="Z363" s="52"/>
    </row>
    <row r="364" spans="1:26" x14ac:dyDescent="0.55000000000000004">
      <c r="A364" s="65" t="s">
        <v>1419</v>
      </c>
      <c r="B364" s="65" t="s">
        <v>1829</v>
      </c>
      <c r="C364" s="65" t="s">
        <v>910</v>
      </c>
      <c r="D364" s="52">
        <v>467.03</v>
      </c>
      <c r="E364" s="65">
        <v>14.5</v>
      </c>
      <c r="F364" s="65">
        <v>14.9</v>
      </c>
      <c r="G364" s="65">
        <v>22.5</v>
      </c>
      <c r="H364" s="65">
        <v>5.25</v>
      </c>
      <c r="I364" s="65">
        <v>29.95</v>
      </c>
      <c r="J364" s="65">
        <v>17.95</v>
      </c>
      <c r="K364" s="65">
        <v>25.89</v>
      </c>
      <c r="L364" s="65">
        <v>46.89</v>
      </c>
      <c r="M364" s="65">
        <v>51.9</v>
      </c>
      <c r="N364" s="65">
        <v>17.3</v>
      </c>
      <c r="O364" s="65">
        <v>45.9</v>
      </c>
      <c r="P364" s="65"/>
      <c r="Q364" s="65">
        <v>10.199999999999999</v>
      </c>
      <c r="R364" s="65"/>
      <c r="S364" s="52">
        <v>244.9</v>
      </c>
      <c r="T364" s="65">
        <v>140.80000000000001</v>
      </c>
      <c r="U364" s="65">
        <v>6</v>
      </c>
      <c r="V364" s="65"/>
      <c r="W364" s="65">
        <v>40.5</v>
      </c>
      <c r="X364" s="65">
        <v>21.1</v>
      </c>
      <c r="Y364" s="65">
        <v>23.8</v>
      </c>
      <c r="Z364" s="52">
        <v>711.93</v>
      </c>
    </row>
    <row r="365" spans="1:26" x14ac:dyDescent="0.55000000000000004">
      <c r="A365" s="65" t="s">
        <v>1419</v>
      </c>
      <c r="B365" s="65" t="s">
        <v>1829</v>
      </c>
      <c r="C365" s="65" t="s">
        <v>1765</v>
      </c>
      <c r="D365" s="52"/>
      <c r="E365" s="65">
        <v>14.5</v>
      </c>
      <c r="F365" s="65">
        <v>14.9</v>
      </c>
      <c r="G365" s="65">
        <v>22.5</v>
      </c>
      <c r="H365" s="65">
        <v>5.25</v>
      </c>
      <c r="I365" s="65">
        <v>29.95</v>
      </c>
      <c r="J365" s="65">
        <v>17.95</v>
      </c>
      <c r="K365" s="65">
        <v>25.89</v>
      </c>
      <c r="L365" s="65">
        <v>46.89</v>
      </c>
      <c r="M365" s="65">
        <v>51.9</v>
      </c>
      <c r="N365" s="65">
        <v>17.3</v>
      </c>
      <c r="O365" s="65">
        <v>45.9</v>
      </c>
      <c r="P365" s="65"/>
      <c r="Q365" s="65">
        <v>10.199999999999999</v>
      </c>
      <c r="R365" s="65"/>
      <c r="S365" s="52"/>
      <c r="T365" s="65">
        <v>140.80000000000001</v>
      </c>
      <c r="U365" s="65">
        <v>6</v>
      </c>
      <c r="V365" s="65"/>
      <c r="W365" s="65">
        <v>40.5</v>
      </c>
      <c r="X365" s="65">
        <v>21.1</v>
      </c>
      <c r="Y365" s="65">
        <v>23.8</v>
      </c>
      <c r="Z365" s="52"/>
    </row>
    <row r="366" spans="1:26" x14ac:dyDescent="0.55000000000000004">
      <c r="A366" s="65" t="s">
        <v>1419</v>
      </c>
      <c r="B366" s="65" t="s">
        <v>1829</v>
      </c>
      <c r="C366" s="65" t="s">
        <v>911</v>
      </c>
      <c r="D366" s="52"/>
      <c r="E366" s="65">
        <v>14.5</v>
      </c>
      <c r="F366" s="65">
        <v>14.9</v>
      </c>
      <c r="G366" s="65">
        <v>22.5</v>
      </c>
      <c r="H366" s="65">
        <v>5.25</v>
      </c>
      <c r="I366" s="65">
        <v>29.95</v>
      </c>
      <c r="J366" s="65">
        <v>17.95</v>
      </c>
      <c r="K366" s="65">
        <v>25.89</v>
      </c>
      <c r="L366" s="65">
        <v>46.89</v>
      </c>
      <c r="M366" s="65">
        <v>51.9</v>
      </c>
      <c r="N366" s="65">
        <v>17.3</v>
      </c>
      <c r="O366" s="65">
        <v>45.9</v>
      </c>
      <c r="P366" s="65"/>
      <c r="Q366" s="65">
        <v>10.199999999999999</v>
      </c>
      <c r="R366" s="65"/>
      <c r="S366" s="52"/>
      <c r="T366" s="65">
        <v>140.80000000000001</v>
      </c>
      <c r="U366" s="65">
        <v>6</v>
      </c>
      <c r="V366" s="65"/>
      <c r="W366" s="65">
        <v>40.5</v>
      </c>
      <c r="X366" s="65">
        <v>21.1</v>
      </c>
      <c r="Y366" s="65">
        <v>23.8</v>
      </c>
      <c r="Z366" s="52"/>
    </row>
    <row r="367" spans="1:26" x14ac:dyDescent="0.55000000000000004">
      <c r="A367" s="65" t="s">
        <v>4085</v>
      </c>
      <c r="B367" s="65" t="s">
        <v>4256</v>
      </c>
      <c r="C367" s="65" t="s">
        <v>909</v>
      </c>
      <c r="D367" s="52"/>
      <c r="E367" s="65">
        <v>14.5</v>
      </c>
      <c r="F367" s="65">
        <v>14.9</v>
      </c>
      <c r="G367" s="65">
        <v>22.5</v>
      </c>
      <c r="H367" s="65">
        <v>4.95</v>
      </c>
      <c r="I367" s="65">
        <v>29.95</v>
      </c>
      <c r="J367" s="65">
        <v>17.95</v>
      </c>
      <c r="K367" s="65">
        <v>25.89</v>
      </c>
      <c r="L367" s="65">
        <v>67.900000000000006</v>
      </c>
      <c r="M367" s="65">
        <v>51.9</v>
      </c>
      <c r="N367" s="65">
        <v>17.899999999999999</v>
      </c>
      <c r="O367" s="65">
        <v>45.9</v>
      </c>
      <c r="P367" s="65">
        <v>65.3</v>
      </c>
      <c r="Q367" s="65">
        <v>10.199999999999999</v>
      </c>
      <c r="R367" s="65"/>
      <c r="S367" s="52"/>
      <c r="T367" s="65">
        <v>140.80000000000001</v>
      </c>
      <c r="U367" s="65">
        <v>5.9</v>
      </c>
      <c r="V367" s="65">
        <v>10.5</v>
      </c>
      <c r="W367" s="65">
        <v>24.7</v>
      </c>
      <c r="X367" s="65">
        <v>18.2</v>
      </c>
      <c r="Y367" s="65">
        <v>20.6</v>
      </c>
      <c r="Z367" s="52"/>
    </row>
    <row r="368" spans="1:26" x14ac:dyDescent="0.55000000000000004">
      <c r="A368" s="65" t="s">
        <v>4085</v>
      </c>
      <c r="B368" s="65" t="s">
        <v>4256</v>
      </c>
      <c r="C368" s="65" t="s">
        <v>1764</v>
      </c>
      <c r="D368" s="52"/>
      <c r="E368" s="65">
        <v>14.5</v>
      </c>
      <c r="F368" s="65">
        <v>14.9</v>
      </c>
      <c r="G368" s="65">
        <v>22.5</v>
      </c>
      <c r="H368" s="65">
        <v>4.95</v>
      </c>
      <c r="I368" s="65">
        <v>29.95</v>
      </c>
      <c r="J368" s="65">
        <v>17.95</v>
      </c>
      <c r="K368" s="65">
        <v>25.89</v>
      </c>
      <c r="L368" s="65">
        <v>67.900000000000006</v>
      </c>
      <c r="M368" s="65">
        <v>51.9</v>
      </c>
      <c r="N368" s="65">
        <v>17.899999999999999</v>
      </c>
      <c r="O368" s="65">
        <v>45.9</v>
      </c>
      <c r="P368" s="65">
        <v>65.3</v>
      </c>
      <c r="Q368" s="65">
        <v>10.199999999999999</v>
      </c>
      <c r="R368" s="65"/>
      <c r="S368" s="52"/>
      <c r="T368" s="65">
        <v>140.80000000000001</v>
      </c>
      <c r="U368" s="65">
        <v>5.9</v>
      </c>
      <c r="V368" s="65">
        <v>10.5</v>
      </c>
      <c r="W368" s="65">
        <v>24.7</v>
      </c>
      <c r="X368" s="65">
        <v>18.2</v>
      </c>
      <c r="Y368" s="65">
        <v>20.6</v>
      </c>
      <c r="Z368" s="52"/>
    </row>
    <row r="369" spans="1:26" x14ac:dyDescent="0.55000000000000004">
      <c r="A369" s="65" t="s">
        <v>4085</v>
      </c>
      <c r="B369" s="65" t="s">
        <v>4256</v>
      </c>
      <c r="C369" s="65" t="s">
        <v>910</v>
      </c>
      <c r="D369" s="52">
        <v>512.14</v>
      </c>
      <c r="E369" s="65">
        <v>14.75</v>
      </c>
      <c r="F369" s="65">
        <v>18.899999999999999</v>
      </c>
      <c r="G369" s="65">
        <v>36.4</v>
      </c>
      <c r="H369" s="65">
        <v>5.0999999999999996</v>
      </c>
      <c r="I369" s="65">
        <v>29.95</v>
      </c>
      <c r="J369" s="65">
        <v>18.350000000000001</v>
      </c>
      <c r="K369" s="65">
        <v>25.89</v>
      </c>
      <c r="L369" s="65">
        <v>67.900000000000006</v>
      </c>
      <c r="M369" s="65">
        <v>51.9</v>
      </c>
      <c r="N369" s="65">
        <v>17.899999999999999</v>
      </c>
      <c r="O369" s="65">
        <v>45.9</v>
      </c>
      <c r="P369" s="65">
        <v>76</v>
      </c>
      <c r="Q369" s="65">
        <v>10.199999999999999</v>
      </c>
      <c r="R369" s="65"/>
      <c r="S369" s="52">
        <v>225.9</v>
      </c>
      <c r="T369" s="65">
        <v>140.80000000000001</v>
      </c>
      <c r="U369" s="65">
        <v>5.9</v>
      </c>
      <c r="V369" s="65">
        <v>10.8</v>
      </c>
      <c r="W369" s="65">
        <v>26.85</v>
      </c>
      <c r="X369" s="65">
        <v>19.5</v>
      </c>
      <c r="Y369" s="65">
        <v>22.05</v>
      </c>
      <c r="Z369" s="52">
        <v>738.04</v>
      </c>
    </row>
    <row r="370" spans="1:26" x14ac:dyDescent="0.55000000000000004">
      <c r="A370" s="65" t="s">
        <v>4085</v>
      </c>
      <c r="B370" s="65" t="s">
        <v>4256</v>
      </c>
      <c r="C370" s="65" t="s">
        <v>1765</v>
      </c>
      <c r="D370" s="52"/>
      <c r="E370" s="65">
        <v>15</v>
      </c>
      <c r="F370" s="65">
        <v>22.9</v>
      </c>
      <c r="G370" s="65">
        <v>50.3</v>
      </c>
      <c r="H370" s="65">
        <v>5.25</v>
      </c>
      <c r="I370" s="65">
        <v>29.95</v>
      </c>
      <c r="J370" s="65">
        <v>18.75</v>
      </c>
      <c r="K370" s="65">
        <v>25.89</v>
      </c>
      <c r="L370" s="65">
        <v>67.900000000000006</v>
      </c>
      <c r="M370" s="65">
        <v>51.9</v>
      </c>
      <c r="N370" s="65">
        <v>17.899999999999999</v>
      </c>
      <c r="O370" s="65">
        <v>45.9</v>
      </c>
      <c r="P370" s="65">
        <v>86.7</v>
      </c>
      <c r="Q370" s="65">
        <v>10.199999999999999</v>
      </c>
      <c r="R370" s="65"/>
      <c r="S370" s="52"/>
      <c r="T370" s="65">
        <v>140.80000000000001</v>
      </c>
      <c r="U370" s="65">
        <v>5.9</v>
      </c>
      <c r="V370" s="65">
        <v>11.1</v>
      </c>
      <c r="W370" s="65">
        <v>29</v>
      </c>
      <c r="X370" s="65">
        <v>20.8</v>
      </c>
      <c r="Y370" s="65">
        <v>23.5</v>
      </c>
      <c r="Z370" s="52"/>
    </row>
    <row r="371" spans="1:26" x14ac:dyDescent="0.55000000000000004">
      <c r="A371" s="65" t="s">
        <v>4085</v>
      </c>
      <c r="B371" s="65" t="s">
        <v>4256</v>
      </c>
      <c r="C371" s="65" t="s">
        <v>911</v>
      </c>
      <c r="D371" s="52"/>
      <c r="E371" s="65">
        <v>15</v>
      </c>
      <c r="F371" s="65">
        <v>22.9</v>
      </c>
      <c r="G371" s="65">
        <v>50.3</v>
      </c>
      <c r="H371" s="65">
        <v>5.25</v>
      </c>
      <c r="I371" s="65">
        <v>29.95</v>
      </c>
      <c r="J371" s="65">
        <v>18.75</v>
      </c>
      <c r="K371" s="65">
        <v>25.89</v>
      </c>
      <c r="L371" s="65">
        <v>67.900000000000006</v>
      </c>
      <c r="M371" s="65">
        <v>51.9</v>
      </c>
      <c r="N371" s="65">
        <v>17.899999999999999</v>
      </c>
      <c r="O371" s="65">
        <v>45.9</v>
      </c>
      <c r="P371" s="65">
        <v>86.7</v>
      </c>
      <c r="Q371" s="65">
        <v>10.199999999999999</v>
      </c>
      <c r="R371" s="65"/>
      <c r="S371" s="52"/>
      <c r="T371" s="65">
        <v>140.80000000000001</v>
      </c>
      <c r="U371" s="65">
        <v>5.9</v>
      </c>
      <c r="V371" s="65">
        <v>11.1</v>
      </c>
      <c r="W371" s="65">
        <v>29</v>
      </c>
      <c r="X371" s="65">
        <v>20.8</v>
      </c>
      <c r="Y371" s="65">
        <v>23.5</v>
      </c>
      <c r="Z371" s="52"/>
    </row>
    <row r="372" spans="1:26" x14ac:dyDescent="0.55000000000000004">
      <c r="A372" s="65" t="s">
        <v>1403</v>
      </c>
      <c r="B372" s="65" t="s">
        <v>1830</v>
      </c>
      <c r="C372" s="65" t="s">
        <v>909</v>
      </c>
      <c r="D372" s="52"/>
      <c r="E372" s="65">
        <v>14.5</v>
      </c>
      <c r="F372" s="65">
        <v>14.9</v>
      </c>
      <c r="G372" s="65">
        <v>22.5</v>
      </c>
      <c r="H372" s="65">
        <v>4.95</v>
      </c>
      <c r="I372" s="65">
        <v>21.95</v>
      </c>
      <c r="J372" s="65">
        <v>18.75</v>
      </c>
      <c r="K372" s="65">
        <v>25.89</v>
      </c>
      <c r="L372" s="65">
        <v>46.89</v>
      </c>
      <c r="M372" s="65">
        <v>51.9</v>
      </c>
      <c r="N372" s="65">
        <v>17.3</v>
      </c>
      <c r="O372" s="65">
        <v>32.9</v>
      </c>
      <c r="P372" s="65"/>
      <c r="Q372" s="65">
        <v>10.199999999999999</v>
      </c>
      <c r="R372" s="65"/>
      <c r="S372" s="52"/>
      <c r="T372" s="65">
        <v>140.80000000000001</v>
      </c>
      <c r="U372" s="65">
        <v>5.8</v>
      </c>
      <c r="V372" s="65">
        <v>12.7</v>
      </c>
      <c r="W372" s="65">
        <v>28.6</v>
      </c>
      <c r="X372" s="65">
        <v>18</v>
      </c>
      <c r="Y372" s="65">
        <v>20.3</v>
      </c>
      <c r="Z372" s="52"/>
    </row>
    <row r="373" spans="1:26" x14ac:dyDescent="0.55000000000000004">
      <c r="A373" s="65" t="s">
        <v>1403</v>
      </c>
      <c r="B373" s="65" t="s">
        <v>1830</v>
      </c>
      <c r="C373" s="65" t="s">
        <v>1764</v>
      </c>
      <c r="D373" s="52"/>
      <c r="E373" s="65">
        <v>14.5</v>
      </c>
      <c r="F373" s="65">
        <v>14.9</v>
      </c>
      <c r="G373" s="65">
        <v>22.5</v>
      </c>
      <c r="H373" s="65">
        <v>4.95</v>
      </c>
      <c r="I373" s="65">
        <v>21.95</v>
      </c>
      <c r="J373" s="65">
        <v>18.75</v>
      </c>
      <c r="K373" s="65">
        <v>25.89</v>
      </c>
      <c r="L373" s="65">
        <v>46.89</v>
      </c>
      <c r="M373" s="65">
        <v>51.9</v>
      </c>
      <c r="N373" s="65">
        <v>17.3</v>
      </c>
      <c r="O373" s="65">
        <v>32.9</v>
      </c>
      <c r="P373" s="65"/>
      <c r="Q373" s="65">
        <v>10.199999999999999</v>
      </c>
      <c r="R373" s="65"/>
      <c r="S373" s="52"/>
      <c r="T373" s="65">
        <v>140.80000000000001</v>
      </c>
      <c r="U373" s="65">
        <v>5.8</v>
      </c>
      <c r="V373" s="65">
        <v>12.7</v>
      </c>
      <c r="W373" s="65">
        <v>28.6</v>
      </c>
      <c r="X373" s="65">
        <v>18</v>
      </c>
      <c r="Y373" s="65">
        <v>20.3</v>
      </c>
      <c r="Z373" s="52"/>
    </row>
    <row r="374" spans="1:26" x14ac:dyDescent="0.55000000000000004">
      <c r="A374" s="65" t="s">
        <v>1403</v>
      </c>
      <c r="B374" s="65" t="s">
        <v>1830</v>
      </c>
      <c r="C374" s="65" t="s">
        <v>910</v>
      </c>
      <c r="D374" s="52">
        <v>553.09</v>
      </c>
      <c r="E374" s="65">
        <v>14.5</v>
      </c>
      <c r="F374" s="65">
        <v>14.9</v>
      </c>
      <c r="G374" s="65">
        <v>23.35</v>
      </c>
      <c r="H374" s="65">
        <v>5.0999999999999996</v>
      </c>
      <c r="I374" s="65">
        <v>21.95</v>
      </c>
      <c r="J374" s="65">
        <v>18.75</v>
      </c>
      <c r="K374" s="65">
        <v>37.92</v>
      </c>
      <c r="L374" s="65">
        <v>137.91999999999999</v>
      </c>
      <c r="M374" s="65">
        <v>51.9</v>
      </c>
      <c r="N374" s="65">
        <v>18.899999999999999</v>
      </c>
      <c r="O374" s="65">
        <v>39.4</v>
      </c>
      <c r="P374" s="65"/>
      <c r="Q374" s="65">
        <v>10.199999999999999</v>
      </c>
      <c r="R374" s="65"/>
      <c r="S374" s="52">
        <v>275.25</v>
      </c>
      <c r="T374" s="65">
        <v>184.65</v>
      </c>
      <c r="U374" s="65">
        <v>5.8</v>
      </c>
      <c r="V374" s="65">
        <v>13.2</v>
      </c>
      <c r="W374" s="65">
        <v>28.6</v>
      </c>
      <c r="X374" s="65">
        <v>21.25</v>
      </c>
      <c r="Y374" s="65">
        <v>21.75</v>
      </c>
      <c r="Z374" s="52">
        <v>828.34</v>
      </c>
    </row>
    <row r="375" spans="1:26" x14ac:dyDescent="0.55000000000000004">
      <c r="A375" s="65" t="s">
        <v>1403</v>
      </c>
      <c r="B375" s="65" t="s">
        <v>1830</v>
      </c>
      <c r="C375" s="65" t="s">
        <v>1765</v>
      </c>
      <c r="D375" s="52"/>
      <c r="E375" s="65">
        <v>14.5</v>
      </c>
      <c r="F375" s="65">
        <v>14.9</v>
      </c>
      <c r="G375" s="65">
        <v>24.2</v>
      </c>
      <c r="H375" s="65">
        <v>5.25</v>
      </c>
      <c r="I375" s="65">
        <v>21.95</v>
      </c>
      <c r="J375" s="65">
        <v>18.75</v>
      </c>
      <c r="K375" s="65">
        <v>49.95</v>
      </c>
      <c r="L375" s="65">
        <v>228.95</v>
      </c>
      <c r="M375" s="65">
        <v>51.9</v>
      </c>
      <c r="N375" s="65">
        <v>20.5</v>
      </c>
      <c r="O375" s="65">
        <v>45.9</v>
      </c>
      <c r="P375" s="65"/>
      <c r="Q375" s="65">
        <v>10.199999999999999</v>
      </c>
      <c r="R375" s="65"/>
      <c r="S375" s="52"/>
      <c r="T375" s="65">
        <v>228.5</v>
      </c>
      <c r="U375" s="65">
        <v>5.8</v>
      </c>
      <c r="V375" s="65">
        <v>13.7</v>
      </c>
      <c r="W375" s="65">
        <v>28.6</v>
      </c>
      <c r="X375" s="65">
        <v>24.5</v>
      </c>
      <c r="Y375" s="65">
        <v>23.2</v>
      </c>
      <c r="Z375" s="52"/>
    </row>
    <row r="376" spans="1:26" x14ac:dyDescent="0.55000000000000004">
      <c r="A376" s="65" t="s">
        <v>1403</v>
      </c>
      <c r="B376" s="65" t="s">
        <v>1830</v>
      </c>
      <c r="C376" s="65" t="s">
        <v>911</v>
      </c>
      <c r="D376" s="52"/>
      <c r="E376" s="65">
        <v>14.5</v>
      </c>
      <c r="F376" s="65">
        <v>14.9</v>
      </c>
      <c r="G376" s="65">
        <v>24.2</v>
      </c>
      <c r="H376" s="65">
        <v>5.25</v>
      </c>
      <c r="I376" s="65">
        <v>21.95</v>
      </c>
      <c r="J376" s="65">
        <v>18.75</v>
      </c>
      <c r="K376" s="65">
        <v>49.95</v>
      </c>
      <c r="L376" s="65">
        <v>228.95</v>
      </c>
      <c r="M376" s="65">
        <v>51.9</v>
      </c>
      <c r="N376" s="65">
        <v>20.5</v>
      </c>
      <c r="O376" s="65">
        <v>45.9</v>
      </c>
      <c r="P376" s="65"/>
      <c r="Q376" s="65">
        <v>10.199999999999999</v>
      </c>
      <c r="R376" s="65"/>
      <c r="S376" s="52"/>
      <c r="T376" s="65">
        <v>228.5</v>
      </c>
      <c r="U376" s="65">
        <v>5.8</v>
      </c>
      <c r="V376" s="65">
        <v>13.7</v>
      </c>
      <c r="W376" s="65">
        <v>28.6</v>
      </c>
      <c r="X376" s="65">
        <v>24.5</v>
      </c>
      <c r="Y376" s="65">
        <v>23.2</v>
      </c>
      <c r="Z376" s="52"/>
    </row>
    <row r="377" spans="1:26" x14ac:dyDescent="0.55000000000000004">
      <c r="A377" s="65" t="s">
        <v>1596</v>
      </c>
      <c r="B377" s="65" t="s">
        <v>1831</v>
      </c>
      <c r="C377" s="65" t="s">
        <v>909</v>
      </c>
      <c r="D377" s="52"/>
      <c r="E377" s="65">
        <v>15.33333333</v>
      </c>
      <c r="F377" s="65">
        <v>14.9</v>
      </c>
      <c r="G377" s="65">
        <v>27.6</v>
      </c>
      <c r="H377" s="65">
        <v>8.9499999999999993</v>
      </c>
      <c r="I377" s="65"/>
      <c r="J377" s="65">
        <v>17.95</v>
      </c>
      <c r="K377" s="65">
        <v>49.95</v>
      </c>
      <c r="L377" s="65">
        <v>74.989999999999995</v>
      </c>
      <c r="M377" s="65">
        <v>59.4</v>
      </c>
      <c r="N377" s="65">
        <v>20.5</v>
      </c>
      <c r="O377" s="65">
        <v>45.9</v>
      </c>
      <c r="P377" s="65"/>
      <c r="Q377" s="65">
        <v>10.199999999999999</v>
      </c>
      <c r="R377" s="65"/>
      <c r="S377" s="52"/>
      <c r="T377" s="65">
        <v>228.5</v>
      </c>
      <c r="U377" s="65">
        <v>10.1</v>
      </c>
      <c r="V377" s="65">
        <v>10.3</v>
      </c>
      <c r="W377" s="65">
        <v>28.6</v>
      </c>
      <c r="X377" s="65">
        <v>17.2</v>
      </c>
      <c r="Y377" s="65">
        <v>23.2</v>
      </c>
      <c r="Z377" s="52"/>
    </row>
    <row r="378" spans="1:26" x14ac:dyDescent="0.55000000000000004">
      <c r="A378" s="65" t="s">
        <v>1596</v>
      </c>
      <c r="B378" s="65" t="s">
        <v>1831</v>
      </c>
      <c r="C378" s="65" t="s">
        <v>1764</v>
      </c>
      <c r="D378" s="52"/>
      <c r="E378" s="65">
        <v>15.33333333</v>
      </c>
      <c r="F378" s="65">
        <v>14.9</v>
      </c>
      <c r="G378" s="65">
        <v>27.6</v>
      </c>
      <c r="H378" s="65">
        <v>8.9499999999999993</v>
      </c>
      <c r="I378" s="65"/>
      <c r="J378" s="65">
        <v>17.95</v>
      </c>
      <c r="K378" s="65">
        <v>49.95</v>
      </c>
      <c r="L378" s="65">
        <v>74.989999999999995</v>
      </c>
      <c r="M378" s="65">
        <v>59.4</v>
      </c>
      <c r="N378" s="65">
        <v>20.5</v>
      </c>
      <c r="O378" s="65">
        <v>45.9</v>
      </c>
      <c r="P378" s="65"/>
      <c r="Q378" s="65">
        <v>10.199999999999999</v>
      </c>
      <c r="R378" s="65"/>
      <c r="S378" s="52"/>
      <c r="T378" s="65">
        <v>228.5</v>
      </c>
      <c r="U378" s="65">
        <v>10.1</v>
      </c>
      <c r="V378" s="65">
        <v>10.3</v>
      </c>
      <c r="W378" s="65">
        <v>28.6</v>
      </c>
      <c r="X378" s="65">
        <v>17.2</v>
      </c>
      <c r="Y378" s="65">
        <v>23.2</v>
      </c>
      <c r="Z378" s="52"/>
    </row>
    <row r="379" spans="1:26" x14ac:dyDescent="0.55000000000000004">
      <c r="A379" s="65" t="s">
        <v>1596</v>
      </c>
      <c r="B379" s="65" t="s">
        <v>1831</v>
      </c>
      <c r="C379" s="65" t="s">
        <v>910</v>
      </c>
      <c r="D379" s="52">
        <v>545.86333330000002</v>
      </c>
      <c r="E379" s="65">
        <v>15.33333333</v>
      </c>
      <c r="F379" s="65">
        <v>14.9</v>
      </c>
      <c r="G379" s="65">
        <v>27.6</v>
      </c>
      <c r="H379" s="65">
        <v>8.9499999999999993</v>
      </c>
      <c r="I379" s="65"/>
      <c r="J379" s="65">
        <v>17.95</v>
      </c>
      <c r="K379" s="65">
        <v>49.95</v>
      </c>
      <c r="L379" s="65">
        <v>74.989999999999995</v>
      </c>
      <c r="M379" s="65">
        <v>59.4</v>
      </c>
      <c r="N379" s="65">
        <v>20.5</v>
      </c>
      <c r="O379" s="65">
        <v>45.9</v>
      </c>
      <c r="P379" s="65"/>
      <c r="Q379" s="65">
        <v>10.199999999999999</v>
      </c>
      <c r="R379" s="65"/>
      <c r="S379" s="52">
        <v>317.89999999999998</v>
      </c>
      <c r="T379" s="65">
        <v>228.5</v>
      </c>
      <c r="U379" s="65">
        <v>10.1</v>
      </c>
      <c r="V379" s="65">
        <v>10.3</v>
      </c>
      <c r="W379" s="65">
        <v>28.6</v>
      </c>
      <c r="X379" s="65">
        <v>17.2</v>
      </c>
      <c r="Y379" s="65">
        <v>23.2</v>
      </c>
      <c r="Z379" s="52">
        <v>863.7633333</v>
      </c>
    </row>
    <row r="380" spans="1:26" x14ac:dyDescent="0.55000000000000004">
      <c r="A380" s="65" t="s">
        <v>1596</v>
      </c>
      <c r="B380" s="65" t="s">
        <v>1831</v>
      </c>
      <c r="C380" s="65" t="s">
        <v>1765</v>
      </c>
      <c r="D380" s="52"/>
      <c r="E380" s="65">
        <v>15.33333333</v>
      </c>
      <c r="F380" s="65">
        <v>14.9</v>
      </c>
      <c r="G380" s="65">
        <v>27.6</v>
      </c>
      <c r="H380" s="65">
        <v>8.9499999999999993</v>
      </c>
      <c r="I380" s="65"/>
      <c r="J380" s="65">
        <v>17.95</v>
      </c>
      <c r="K380" s="65">
        <v>49.95</v>
      </c>
      <c r="L380" s="65">
        <v>74.989999999999995</v>
      </c>
      <c r="M380" s="65">
        <v>59.4</v>
      </c>
      <c r="N380" s="65">
        <v>20.5</v>
      </c>
      <c r="O380" s="65">
        <v>45.9</v>
      </c>
      <c r="P380" s="65"/>
      <c r="Q380" s="65">
        <v>10.199999999999999</v>
      </c>
      <c r="R380" s="65"/>
      <c r="S380" s="52"/>
      <c r="T380" s="65">
        <v>228.5</v>
      </c>
      <c r="U380" s="65">
        <v>10.1</v>
      </c>
      <c r="V380" s="65">
        <v>10.3</v>
      </c>
      <c r="W380" s="65">
        <v>28.6</v>
      </c>
      <c r="X380" s="65">
        <v>17.2</v>
      </c>
      <c r="Y380" s="65">
        <v>23.2</v>
      </c>
      <c r="Z380" s="52"/>
    </row>
    <row r="381" spans="1:26" x14ac:dyDescent="0.55000000000000004">
      <c r="A381" s="65" t="s">
        <v>1596</v>
      </c>
      <c r="B381" s="65" t="s">
        <v>1831</v>
      </c>
      <c r="C381" s="65" t="s">
        <v>911</v>
      </c>
      <c r="D381" s="52"/>
      <c r="E381" s="65">
        <v>15.33333333</v>
      </c>
      <c r="F381" s="65">
        <v>14.9</v>
      </c>
      <c r="G381" s="65">
        <v>27.6</v>
      </c>
      <c r="H381" s="65">
        <v>8.9499999999999993</v>
      </c>
      <c r="I381" s="65"/>
      <c r="J381" s="65">
        <v>17.95</v>
      </c>
      <c r="K381" s="65">
        <v>49.95</v>
      </c>
      <c r="L381" s="65">
        <v>74.989999999999995</v>
      </c>
      <c r="M381" s="65">
        <v>59.4</v>
      </c>
      <c r="N381" s="65">
        <v>20.5</v>
      </c>
      <c r="O381" s="65">
        <v>45.9</v>
      </c>
      <c r="P381" s="65"/>
      <c r="Q381" s="65">
        <v>10.199999999999999</v>
      </c>
      <c r="R381" s="65"/>
      <c r="S381" s="52"/>
      <c r="T381" s="65">
        <v>228.5</v>
      </c>
      <c r="U381" s="65">
        <v>10.1</v>
      </c>
      <c r="V381" s="65">
        <v>10.3</v>
      </c>
      <c r="W381" s="65">
        <v>28.6</v>
      </c>
      <c r="X381" s="65">
        <v>17.2</v>
      </c>
      <c r="Y381" s="65">
        <v>23.2</v>
      </c>
      <c r="Z381" s="52"/>
    </row>
    <row r="382" spans="1:26" x14ac:dyDescent="0.55000000000000004">
      <c r="A382" s="65" t="s">
        <v>1598</v>
      </c>
      <c r="B382" s="65" t="s">
        <v>1832</v>
      </c>
      <c r="C382" s="65" t="s">
        <v>909</v>
      </c>
      <c r="D382" s="52"/>
      <c r="E382" s="65">
        <v>13.5</v>
      </c>
      <c r="F382" s="65">
        <v>14.9</v>
      </c>
      <c r="G382" s="65">
        <v>22.6</v>
      </c>
      <c r="H382" s="65">
        <v>3.95</v>
      </c>
      <c r="I382" s="65">
        <v>21.95</v>
      </c>
      <c r="J382" s="65">
        <v>17.95</v>
      </c>
      <c r="K382" s="65">
        <v>49.95</v>
      </c>
      <c r="L382" s="65">
        <v>67.900000000000006</v>
      </c>
      <c r="M382" s="65">
        <v>51.9</v>
      </c>
      <c r="N382" s="65">
        <v>16.899999999999999</v>
      </c>
      <c r="O382" s="65">
        <v>40.4</v>
      </c>
      <c r="P382" s="65"/>
      <c r="Q382" s="65">
        <v>10.199999999999999</v>
      </c>
      <c r="R382" s="65"/>
      <c r="S382" s="52"/>
      <c r="T382" s="65">
        <v>140.80000000000001</v>
      </c>
      <c r="U382" s="65">
        <v>5.7</v>
      </c>
      <c r="V382" s="65">
        <v>27.1</v>
      </c>
      <c r="W382" s="65">
        <v>38.5</v>
      </c>
      <c r="X382" s="65">
        <v>20</v>
      </c>
      <c r="Y382" s="65">
        <v>22.6</v>
      </c>
      <c r="Z382" s="52"/>
    </row>
    <row r="383" spans="1:26" x14ac:dyDescent="0.55000000000000004">
      <c r="A383" s="65" t="s">
        <v>1598</v>
      </c>
      <c r="B383" s="65" t="s">
        <v>1832</v>
      </c>
      <c r="C383" s="65" t="s">
        <v>1764</v>
      </c>
      <c r="D383" s="52"/>
      <c r="E383" s="65">
        <v>13.5</v>
      </c>
      <c r="F383" s="65">
        <v>14.9</v>
      </c>
      <c r="G383" s="65">
        <v>22.6</v>
      </c>
      <c r="H383" s="65">
        <v>3.95</v>
      </c>
      <c r="I383" s="65">
        <v>21.95</v>
      </c>
      <c r="J383" s="65">
        <v>17.95</v>
      </c>
      <c r="K383" s="65">
        <v>49.95</v>
      </c>
      <c r="L383" s="65">
        <v>67.900000000000006</v>
      </c>
      <c r="M383" s="65">
        <v>51.9</v>
      </c>
      <c r="N383" s="65">
        <v>16.899999999999999</v>
      </c>
      <c r="O383" s="65">
        <v>40.4</v>
      </c>
      <c r="P383" s="65"/>
      <c r="Q383" s="65">
        <v>10.199999999999999</v>
      </c>
      <c r="R383" s="65"/>
      <c r="S383" s="52"/>
      <c r="T383" s="65">
        <v>140.80000000000001</v>
      </c>
      <c r="U383" s="65">
        <v>5.7</v>
      </c>
      <c r="V383" s="65">
        <v>27.1</v>
      </c>
      <c r="W383" s="65">
        <v>38.5</v>
      </c>
      <c r="X383" s="65">
        <v>20</v>
      </c>
      <c r="Y383" s="65">
        <v>22.6</v>
      </c>
      <c r="Z383" s="52"/>
    </row>
    <row r="384" spans="1:26" x14ac:dyDescent="0.55000000000000004">
      <c r="A384" s="65" t="s">
        <v>1598</v>
      </c>
      <c r="B384" s="65" t="s">
        <v>1832</v>
      </c>
      <c r="C384" s="65" t="s">
        <v>910</v>
      </c>
      <c r="D384" s="52">
        <v>514.84</v>
      </c>
      <c r="E384" s="65">
        <v>14.2</v>
      </c>
      <c r="F384" s="65">
        <v>14.9</v>
      </c>
      <c r="G384" s="65">
        <v>23.25</v>
      </c>
      <c r="H384" s="65">
        <v>3.95</v>
      </c>
      <c r="I384" s="65">
        <v>21.95</v>
      </c>
      <c r="J384" s="65">
        <v>18.350000000000001</v>
      </c>
      <c r="K384" s="65">
        <v>49.95</v>
      </c>
      <c r="L384" s="65">
        <v>67.900000000000006</v>
      </c>
      <c r="M384" s="65">
        <v>51.9</v>
      </c>
      <c r="N384" s="65">
        <v>16.899999999999999</v>
      </c>
      <c r="O384" s="65">
        <v>43.15</v>
      </c>
      <c r="P384" s="65"/>
      <c r="Q384" s="65">
        <v>10.199999999999999</v>
      </c>
      <c r="R384" s="65"/>
      <c r="S384" s="52">
        <v>258.8</v>
      </c>
      <c r="T384" s="65">
        <v>140.80000000000001</v>
      </c>
      <c r="U384" s="65">
        <v>7.8</v>
      </c>
      <c r="V384" s="65">
        <v>27.1</v>
      </c>
      <c r="W384" s="65">
        <v>38.5</v>
      </c>
      <c r="X384" s="65">
        <v>22</v>
      </c>
      <c r="Y384" s="65">
        <v>22.6</v>
      </c>
      <c r="Z384" s="52">
        <v>773.64</v>
      </c>
    </row>
    <row r="385" spans="1:26" x14ac:dyDescent="0.55000000000000004">
      <c r="A385" s="65" t="s">
        <v>1598</v>
      </c>
      <c r="B385" s="65" t="s">
        <v>1832</v>
      </c>
      <c r="C385" s="65" t="s">
        <v>1765</v>
      </c>
      <c r="D385" s="52"/>
      <c r="E385" s="65">
        <v>14.9</v>
      </c>
      <c r="F385" s="65">
        <v>14.9</v>
      </c>
      <c r="G385" s="65">
        <v>23.9</v>
      </c>
      <c r="H385" s="65">
        <v>3.95</v>
      </c>
      <c r="I385" s="65">
        <v>21.95</v>
      </c>
      <c r="J385" s="65">
        <v>18.75</v>
      </c>
      <c r="K385" s="65">
        <v>49.95</v>
      </c>
      <c r="L385" s="65">
        <v>67.900000000000006</v>
      </c>
      <c r="M385" s="65">
        <v>51.9</v>
      </c>
      <c r="N385" s="65">
        <v>16.899999999999999</v>
      </c>
      <c r="O385" s="65">
        <v>45.9</v>
      </c>
      <c r="P385" s="65"/>
      <c r="Q385" s="65">
        <v>10.199999999999999</v>
      </c>
      <c r="R385" s="65"/>
      <c r="S385" s="52"/>
      <c r="T385" s="65">
        <v>140.80000000000001</v>
      </c>
      <c r="U385" s="65">
        <v>9.9</v>
      </c>
      <c r="V385" s="65">
        <v>27.1</v>
      </c>
      <c r="W385" s="65">
        <v>38.5</v>
      </c>
      <c r="X385" s="65">
        <v>24</v>
      </c>
      <c r="Y385" s="65">
        <v>22.6</v>
      </c>
      <c r="Z385" s="52"/>
    </row>
    <row r="386" spans="1:26" x14ac:dyDescent="0.55000000000000004">
      <c r="A386" s="65" t="s">
        <v>1598</v>
      </c>
      <c r="B386" s="65" t="s">
        <v>1832</v>
      </c>
      <c r="C386" s="65" t="s">
        <v>911</v>
      </c>
      <c r="D386" s="52"/>
      <c r="E386" s="65">
        <v>14.9</v>
      </c>
      <c r="F386" s="65">
        <v>14.9</v>
      </c>
      <c r="G386" s="65">
        <v>23.9</v>
      </c>
      <c r="H386" s="65">
        <v>3.95</v>
      </c>
      <c r="I386" s="65">
        <v>21.95</v>
      </c>
      <c r="J386" s="65">
        <v>18.75</v>
      </c>
      <c r="K386" s="65">
        <v>49.95</v>
      </c>
      <c r="L386" s="65">
        <v>67.900000000000006</v>
      </c>
      <c r="M386" s="65">
        <v>51.9</v>
      </c>
      <c r="N386" s="65">
        <v>16.899999999999999</v>
      </c>
      <c r="O386" s="65">
        <v>45.9</v>
      </c>
      <c r="P386" s="65"/>
      <c r="Q386" s="65">
        <v>10.199999999999999</v>
      </c>
      <c r="R386" s="65"/>
      <c r="S386" s="52"/>
      <c r="T386" s="65">
        <v>140.80000000000001</v>
      </c>
      <c r="U386" s="65">
        <v>9.9</v>
      </c>
      <c r="V386" s="65">
        <v>27.1</v>
      </c>
      <c r="W386" s="65">
        <v>38.5</v>
      </c>
      <c r="X386" s="65">
        <v>24</v>
      </c>
      <c r="Y386" s="65">
        <v>22.6</v>
      </c>
      <c r="Z386" s="52"/>
    </row>
    <row r="387" spans="1:26" x14ac:dyDescent="0.55000000000000004">
      <c r="A387" s="65" t="s">
        <v>1485</v>
      </c>
      <c r="B387" s="65" t="s">
        <v>1833</v>
      </c>
      <c r="C387" s="65" t="s">
        <v>909</v>
      </c>
      <c r="D387" s="52"/>
      <c r="E387" s="65">
        <v>14.4</v>
      </c>
      <c r="F387" s="65">
        <v>14.9</v>
      </c>
      <c r="G387" s="65">
        <v>22.6</v>
      </c>
      <c r="H387" s="65">
        <v>5.95</v>
      </c>
      <c r="I387" s="65">
        <v>29.95</v>
      </c>
      <c r="J387" s="65">
        <v>18.75</v>
      </c>
      <c r="K387" s="65"/>
      <c r="L387" s="65">
        <v>67.900000000000006</v>
      </c>
      <c r="M387" s="65">
        <v>51.9</v>
      </c>
      <c r="N387" s="65">
        <v>20.277777780000001</v>
      </c>
      <c r="O387" s="65">
        <v>45.9</v>
      </c>
      <c r="P387" s="65"/>
      <c r="Q387" s="65">
        <v>10.199999999999999</v>
      </c>
      <c r="R387" s="65"/>
      <c r="S387" s="52"/>
      <c r="T387" s="65">
        <v>140.80000000000001</v>
      </c>
      <c r="U387" s="65">
        <v>5.7</v>
      </c>
      <c r="V387" s="65">
        <v>10.1</v>
      </c>
      <c r="W387" s="65">
        <v>27.9</v>
      </c>
      <c r="X387" s="65">
        <v>17.600000000000001</v>
      </c>
      <c r="Y387" s="65">
        <v>19.8</v>
      </c>
      <c r="Z387" s="52"/>
    </row>
    <row r="388" spans="1:26" x14ac:dyDescent="0.55000000000000004">
      <c r="A388" s="65" t="s">
        <v>1485</v>
      </c>
      <c r="B388" s="65" t="s">
        <v>1833</v>
      </c>
      <c r="C388" s="65" t="s">
        <v>1764</v>
      </c>
      <c r="D388" s="52"/>
      <c r="E388" s="65">
        <v>14.6</v>
      </c>
      <c r="F388" s="65">
        <v>14.9</v>
      </c>
      <c r="G388" s="65">
        <v>23.25</v>
      </c>
      <c r="H388" s="65">
        <v>5.95</v>
      </c>
      <c r="I388" s="65">
        <v>29.95</v>
      </c>
      <c r="J388" s="65">
        <v>18.75</v>
      </c>
      <c r="K388" s="65"/>
      <c r="L388" s="65">
        <v>67.900000000000006</v>
      </c>
      <c r="M388" s="65">
        <v>51.9</v>
      </c>
      <c r="N388" s="65">
        <v>20.38888889</v>
      </c>
      <c r="O388" s="65">
        <v>45.9</v>
      </c>
      <c r="P388" s="65"/>
      <c r="Q388" s="65">
        <v>10.199999999999999</v>
      </c>
      <c r="R388" s="65"/>
      <c r="S388" s="52"/>
      <c r="T388" s="65">
        <v>140.80000000000001</v>
      </c>
      <c r="U388" s="65">
        <v>11.65</v>
      </c>
      <c r="V388" s="65">
        <v>11.25</v>
      </c>
      <c r="W388" s="65">
        <v>27.9</v>
      </c>
      <c r="X388" s="65">
        <v>18.8</v>
      </c>
      <c r="Y388" s="65">
        <v>19.8</v>
      </c>
      <c r="Z388" s="52"/>
    </row>
    <row r="389" spans="1:26" x14ac:dyDescent="0.55000000000000004">
      <c r="A389" s="65" t="s">
        <v>1485</v>
      </c>
      <c r="B389" s="65" t="s">
        <v>1833</v>
      </c>
      <c r="C389" s="65" t="s">
        <v>910</v>
      </c>
      <c r="D389" s="52">
        <v>536.09</v>
      </c>
      <c r="E389" s="65">
        <v>14.8</v>
      </c>
      <c r="F389" s="65">
        <v>14.9</v>
      </c>
      <c r="G389" s="65">
        <v>23.9</v>
      </c>
      <c r="H389" s="65">
        <v>5.95</v>
      </c>
      <c r="I389" s="65">
        <v>29.95</v>
      </c>
      <c r="J389" s="65">
        <v>18.75</v>
      </c>
      <c r="K389" s="65"/>
      <c r="L389" s="65">
        <v>71.150000000000006</v>
      </c>
      <c r="M389" s="65">
        <v>51.9</v>
      </c>
      <c r="N389" s="65">
        <v>20.5</v>
      </c>
      <c r="O389" s="65">
        <v>45.9</v>
      </c>
      <c r="P389" s="65"/>
      <c r="Q389" s="65">
        <v>10.199999999999999</v>
      </c>
      <c r="R389" s="65"/>
      <c r="S389" s="52">
        <v>238.5</v>
      </c>
      <c r="T389" s="65">
        <v>140.80000000000001</v>
      </c>
      <c r="U389" s="65">
        <v>17.600000000000001</v>
      </c>
      <c r="V389" s="65">
        <v>12.4</v>
      </c>
      <c r="W389" s="65">
        <v>27.9</v>
      </c>
      <c r="X389" s="65">
        <v>20</v>
      </c>
      <c r="Y389" s="65">
        <v>19.8</v>
      </c>
      <c r="Z389" s="52">
        <v>774.59</v>
      </c>
    </row>
    <row r="390" spans="1:26" x14ac:dyDescent="0.55000000000000004">
      <c r="A390" s="65" t="s">
        <v>1485</v>
      </c>
      <c r="B390" s="65" t="s">
        <v>1833</v>
      </c>
      <c r="C390" s="65" t="s">
        <v>1765</v>
      </c>
      <c r="D390" s="52"/>
      <c r="E390" s="65">
        <v>14.85</v>
      </c>
      <c r="F390" s="65">
        <v>14.9</v>
      </c>
      <c r="G390" s="65">
        <v>23.9</v>
      </c>
      <c r="H390" s="65">
        <v>7.67</v>
      </c>
      <c r="I390" s="65">
        <v>29.95</v>
      </c>
      <c r="J390" s="65">
        <v>18.75</v>
      </c>
      <c r="K390" s="65"/>
      <c r="L390" s="65">
        <v>74.400000000000006</v>
      </c>
      <c r="M390" s="65">
        <v>53.244999999999997</v>
      </c>
      <c r="N390" s="65">
        <v>20.5</v>
      </c>
      <c r="O390" s="65">
        <v>45.9</v>
      </c>
      <c r="P390" s="65"/>
      <c r="Q390" s="65">
        <v>10.199999999999999</v>
      </c>
      <c r="R390" s="65"/>
      <c r="S390" s="52"/>
      <c r="T390" s="65">
        <v>184.65</v>
      </c>
      <c r="U390" s="65">
        <v>17.75</v>
      </c>
      <c r="V390" s="65">
        <v>12.9</v>
      </c>
      <c r="W390" s="65">
        <v>33.200000000000003</v>
      </c>
      <c r="X390" s="65">
        <v>20</v>
      </c>
      <c r="Y390" s="65">
        <v>21.2</v>
      </c>
      <c r="Z390" s="52"/>
    </row>
    <row r="391" spans="1:26" x14ac:dyDescent="0.55000000000000004">
      <c r="A391" s="65" t="s">
        <v>1485</v>
      </c>
      <c r="B391" s="65" t="s">
        <v>1833</v>
      </c>
      <c r="C391" s="65" t="s">
        <v>911</v>
      </c>
      <c r="D391" s="52"/>
      <c r="E391" s="65">
        <v>14.9</v>
      </c>
      <c r="F391" s="65">
        <v>14.9</v>
      </c>
      <c r="G391" s="65">
        <v>23.9</v>
      </c>
      <c r="H391" s="65">
        <v>9.39</v>
      </c>
      <c r="I391" s="65">
        <v>29.95</v>
      </c>
      <c r="J391" s="65">
        <v>18.75</v>
      </c>
      <c r="K391" s="65"/>
      <c r="L391" s="65">
        <v>74.400000000000006</v>
      </c>
      <c r="M391" s="65">
        <v>54.59</v>
      </c>
      <c r="N391" s="65">
        <v>20.5</v>
      </c>
      <c r="O391" s="65">
        <v>45.9</v>
      </c>
      <c r="P391" s="65"/>
      <c r="Q391" s="65">
        <v>10.199999999999999</v>
      </c>
      <c r="R391" s="65"/>
      <c r="S391" s="52"/>
      <c r="T391" s="65">
        <v>228.5</v>
      </c>
      <c r="U391" s="65">
        <v>17.899999999999999</v>
      </c>
      <c r="V391" s="65">
        <v>13.4</v>
      </c>
      <c r="W391" s="65">
        <v>38.5</v>
      </c>
      <c r="X391" s="65">
        <v>20</v>
      </c>
      <c r="Y391" s="65">
        <v>22.6</v>
      </c>
      <c r="Z391" s="52"/>
    </row>
    <row r="392" spans="1:26" x14ac:dyDescent="0.55000000000000004">
      <c r="A392" s="65" t="s">
        <v>1601</v>
      </c>
      <c r="B392" s="65" t="s">
        <v>1834</v>
      </c>
      <c r="C392" s="65" t="s">
        <v>909</v>
      </c>
      <c r="D392" s="52"/>
      <c r="E392" s="65">
        <v>13.5</v>
      </c>
      <c r="F392" s="65">
        <v>14.9</v>
      </c>
      <c r="G392" s="65">
        <v>26.9</v>
      </c>
      <c r="H392" s="65">
        <v>5.95</v>
      </c>
      <c r="I392" s="65"/>
      <c r="J392" s="65">
        <v>17.95</v>
      </c>
      <c r="K392" s="65"/>
      <c r="L392" s="65">
        <v>74.989999999999995</v>
      </c>
      <c r="M392" s="65">
        <v>51.9</v>
      </c>
      <c r="N392" s="65">
        <v>20.5</v>
      </c>
      <c r="O392" s="65">
        <v>45.9</v>
      </c>
      <c r="P392" s="65"/>
      <c r="Q392" s="65">
        <v>10.199999999999999</v>
      </c>
      <c r="R392" s="65"/>
      <c r="S392" s="52"/>
      <c r="T392" s="65">
        <v>140.80000000000001</v>
      </c>
      <c r="U392" s="65">
        <v>6.4</v>
      </c>
      <c r="V392" s="65">
        <v>10.1</v>
      </c>
      <c r="W392" s="65">
        <v>38.5</v>
      </c>
      <c r="X392" s="65">
        <v>49.4</v>
      </c>
      <c r="Y392" s="65">
        <v>20.100000000000001</v>
      </c>
      <c r="Z392" s="52"/>
    </row>
    <row r="393" spans="1:26" x14ac:dyDescent="0.55000000000000004">
      <c r="A393" s="65" t="s">
        <v>1601</v>
      </c>
      <c r="B393" s="65" t="s">
        <v>1834</v>
      </c>
      <c r="C393" s="65" t="s">
        <v>1764</v>
      </c>
      <c r="D393" s="52"/>
      <c r="E393" s="65">
        <v>13.5</v>
      </c>
      <c r="F393" s="65">
        <v>14.9</v>
      </c>
      <c r="G393" s="65">
        <v>26.9</v>
      </c>
      <c r="H393" s="65">
        <v>5.95</v>
      </c>
      <c r="I393" s="65"/>
      <c r="J393" s="65">
        <v>17.95</v>
      </c>
      <c r="K393" s="65"/>
      <c r="L393" s="65">
        <v>74.989999999999995</v>
      </c>
      <c r="M393" s="65">
        <v>51.9</v>
      </c>
      <c r="N393" s="65">
        <v>20.5</v>
      </c>
      <c r="O393" s="65">
        <v>45.9</v>
      </c>
      <c r="P393" s="65"/>
      <c r="Q393" s="65">
        <v>10.199999999999999</v>
      </c>
      <c r="R393" s="65"/>
      <c r="S393" s="52"/>
      <c r="T393" s="65">
        <v>140.80000000000001</v>
      </c>
      <c r="U393" s="65">
        <v>6.4</v>
      </c>
      <c r="V393" s="65">
        <v>10.1</v>
      </c>
      <c r="W393" s="65">
        <v>38.5</v>
      </c>
      <c r="X393" s="65">
        <v>49.4</v>
      </c>
      <c r="Y393" s="65">
        <v>20.100000000000001</v>
      </c>
      <c r="Z393" s="52"/>
    </row>
    <row r="394" spans="1:26" x14ac:dyDescent="0.55000000000000004">
      <c r="A394" s="65" t="s">
        <v>1601</v>
      </c>
      <c r="B394" s="65" t="s">
        <v>1834</v>
      </c>
      <c r="C394" s="65" t="s">
        <v>910</v>
      </c>
      <c r="D394" s="52">
        <v>520.79999999999995</v>
      </c>
      <c r="E394" s="65">
        <v>13.5</v>
      </c>
      <c r="F394" s="65">
        <v>14.9</v>
      </c>
      <c r="G394" s="65">
        <v>26.9</v>
      </c>
      <c r="H394" s="65">
        <v>5.95</v>
      </c>
      <c r="I394" s="65"/>
      <c r="J394" s="65">
        <v>17.95</v>
      </c>
      <c r="K394" s="65"/>
      <c r="L394" s="65">
        <v>74.989999999999995</v>
      </c>
      <c r="M394" s="65">
        <v>51.9</v>
      </c>
      <c r="N394" s="65">
        <v>20.5</v>
      </c>
      <c r="O394" s="65">
        <v>45.9</v>
      </c>
      <c r="P394" s="65"/>
      <c r="Q394" s="65">
        <v>10.199999999999999</v>
      </c>
      <c r="R394" s="65"/>
      <c r="S394" s="52">
        <v>265.3</v>
      </c>
      <c r="T394" s="65">
        <v>140.80000000000001</v>
      </c>
      <c r="U394" s="65">
        <v>6.4</v>
      </c>
      <c r="V394" s="65">
        <v>10.1</v>
      </c>
      <c r="W394" s="65">
        <v>38.5</v>
      </c>
      <c r="X394" s="65">
        <v>49.4</v>
      </c>
      <c r="Y394" s="65">
        <v>20.100000000000001</v>
      </c>
      <c r="Z394" s="52">
        <v>786.1</v>
      </c>
    </row>
    <row r="395" spans="1:26" x14ac:dyDescent="0.55000000000000004">
      <c r="A395" s="65" t="s">
        <v>1601</v>
      </c>
      <c r="B395" s="65" t="s">
        <v>1834</v>
      </c>
      <c r="C395" s="65" t="s">
        <v>1765</v>
      </c>
      <c r="D395" s="52"/>
      <c r="E395" s="65">
        <v>13.5</v>
      </c>
      <c r="F395" s="65">
        <v>14.9</v>
      </c>
      <c r="G395" s="65">
        <v>26.9</v>
      </c>
      <c r="H395" s="65">
        <v>5.95</v>
      </c>
      <c r="I395" s="65"/>
      <c r="J395" s="65">
        <v>17.95</v>
      </c>
      <c r="K395" s="65"/>
      <c r="L395" s="65">
        <v>74.989999999999995</v>
      </c>
      <c r="M395" s="65">
        <v>51.9</v>
      </c>
      <c r="N395" s="65">
        <v>20.5</v>
      </c>
      <c r="O395" s="65">
        <v>45.9</v>
      </c>
      <c r="P395" s="65"/>
      <c r="Q395" s="65">
        <v>10.199999999999999</v>
      </c>
      <c r="R395" s="65"/>
      <c r="S395" s="52"/>
      <c r="T395" s="65">
        <v>140.80000000000001</v>
      </c>
      <c r="U395" s="65">
        <v>6.4</v>
      </c>
      <c r="V395" s="65">
        <v>10.1</v>
      </c>
      <c r="W395" s="65">
        <v>38.5</v>
      </c>
      <c r="X395" s="65">
        <v>49.4</v>
      </c>
      <c r="Y395" s="65">
        <v>20.100000000000001</v>
      </c>
      <c r="Z395" s="52"/>
    </row>
    <row r="396" spans="1:26" x14ac:dyDescent="0.55000000000000004">
      <c r="A396" s="65" t="s">
        <v>1601</v>
      </c>
      <c r="B396" s="65" t="s">
        <v>1834</v>
      </c>
      <c r="C396" s="65" t="s">
        <v>911</v>
      </c>
      <c r="D396" s="52"/>
      <c r="E396" s="65">
        <v>13.5</v>
      </c>
      <c r="F396" s="65">
        <v>14.9</v>
      </c>
      <c r="G396" s="65">
        <v>26.9</v>
      </c>
      <c r="H396" s="65">
        <v>5.95</v>
      </c>
      <c r="I396" s="65"/>
      <c r="J396" s="65">
        <v>17.95</v>
      </c>
      <c r="K396" s="65"/>
      <c r="L396" s="65">
        <v>74.989999999999995</v>
      </c>
      <c r="M396" s="65">
        <v>51.9</v>
      </c>
      <c r="N396" s="65">
        <v>20.5</v>
      </c>
      <c r="O396" s="65">
        <v>45.9</v>
      </c>
      <c r="P396" s="65"/>
      <c r="Q396" s="65">
        <v>10.199999999999999</v>
      </c>
      <c r="R396" s="65"/>
      <c r="S396" s="52"/>
      <c r="T396" s="65">
        <v>140.80000000000001</v>
      </c>
      <c r="U396" s="65">
        <v>6.4</v>
      </c>
      <c r="V396" s="65">
        <v>10.1</v>
      </c>
      <c r="W396" s="65">
        <v>38.5</v>
      </c>
      <c r="X396" s="65">
        <v>49.4</v>
      </c>
      <c r="Y396" s="65">
        <v>20.100000000000001</v>
      </c>
      <c r="Z396" s="52"/>
    </row>
    <row r="397" spans="1:26" x14ac:dyDescent="0.55000000000000004">
      <c r="A397" s="65" t="s">
        <v>1604</v>
      </c>
      <c r="B397" s="65" t="s">
        <v>1835</v>
      </c>
      <c r="C397" s="65" t="s">
        <v>909</v>
      </c>
      <c r="D397" s="52"/>
      <c r="E397" s="65">
        <v>5.7</v>
      </c>
      <c r="F397" s="65">
        <v>14.9</v>
      </c>
      <c r="G397" s="65">
        <v>22.6</v>
      </c>
      <c r="H397" s="65">
        <v>3.95</v>
      </c>
      <c r="I397" s="65">
        <v>21.95</v>
      </c>
      <c r="J397" s="65">
        <v>10.99</v>
      </c>
      <c r="K397" s="65">
        <v>25.89</v>
      </c>
      <c r="L397" s="65">
        <v>67.900000000000006</v>
      </c>
      <c r="M397" s="65">
        <v>51.9</v>
      </c>
      <c r="N397" s="65">
        <v>16.899999999999999</v>
      </c>
      <c r="O397" s="65">
        <v>40.4</v>
      </c>
      <c r="P397" s="65">
        <v>65.3</v>
      </c>
      <c r="Q397" s="65">
        <v>10.199999999999999</v>
      </c>
      <c r="R397" s="65"/>
      <c r="S397" s="52"/>
      <c r="T397" s="65">
        <v>140.80000000000001</v>
      </c>
      <c r="U397" s="65">
        <v>5.7</v>
      </c>
      <c r="V397" s="65">
        <v>12.4</v>
      </c>
      <c r="W397" s="65">
        <v>20.2</v>
      </c>
      <c r="X397" s="65">
        <v>17.600000000000001</v>
      </c>
      <c r="Y397" s="65">
        <v>19.8</v>
      </c>
      <c r="Z397" s="52"/>
    </row>
    <row r="398" spans="1:26" x14ac:dyDescent="0.55000000000000004">
      <c r="A398" s="65" t="s">
        <v>1604</v>
      </c>
      <c r="B398" s="65" t="s">
        <v>1835</v>
      </c>
      <c r="C398" s="65" t="s">
        <v>1764</v>
      </c>
      <c r="D398" s="52"/>
      <c r="E398" s="65">
        <v>5.7</v>
      </c>
      <c r="F398" s="65">
        <v>14.9</v>
      </c>
      <c r="G398" s="65">
        <v>23.25</v>
      </c>
      <c r="H398" s="65">
        <v>3.95</v>
      </c>
      <c r="I398" s="65">
        <v>21.95</v>
      </c>
      <c r="J398" s="65">
        <v>10.99</v>
      </c>
      <c r="K398" s="65">
        <v>25.89</v>
      </c>
      <c r="L398" s="65">
        <v>67.900000000000006</v>
      </c>
      <c r="M398" s="65">
        <v>51.9</v>
      </c>
      <c r="N398" s="65">
        <v>16.899999999999999</v>
      </c>
      <c r="O398" s="65">
        <v>40.4</v>
      </c>
      <c r="P398" s="65">
        <v>65.3</v>
      </c>
      <c r="Q398" s="65">
        <v>10.199999999999999</v>
      </c>
      <c r="R398" s="65"/>
      <c r="S398" s="52"/>
      <c r="T398" s="65">
        <v>140.80000000000001</v>
      </c>
      <c r="U398" s="65">
        <v>5.7</v>
      </c>
      <c r="V398" s="65">
        <v>12.4</v>
      </c>
      <c r="W398" s="65">
        <v>24.05</v>
      </c>
      <c r="X398" s="65">
        <v>18.8</v>
      </c>
      <c r="Y398" s="65">
        <v>19.8</v>
      </c>
      <c r="Z398" s="52"/>
    </row>
    <row r="399" spans="1:26" x14ac:dyDescent="0.55000000000000004">
      <c r="A399" s="65" t="s">
        <v>1604</v>
      </c>
      <c r="B399" s="65" t="s">
        <v>1835</v>
      </c>
      <c r="C399" s="65" t="s">
        <v>910</v>
      </c>
      <c r="D399" s="52">
        <v>490.12</v>
      </c>
      <c r="E399" s="65">
        <v>5.7</v>
      </c>
      <c r="F399" s="65">
        <v>14.9</v>
      </c>
      <c r="G399" s="65">
        <v>23.9</v>
      </c>
      <c r="H399" s="65">
        <v>3.95</v>
      </c>
      <c r="I399" s="65">
        <v>21.95</v>
      </c>
      <c r="J399" s="65">
        <v>10.99</v>
      </c>
      <c r="K399" s="65">
        <v>40.39</v>
      </c>
      <c r="L399" s="65">
        <v>67.900000000000006</v>
      </c>
      <c r="M399" s="65">
        <v>51.9</v>
      </c>
      <c r="N399" s="65">
        <v>16.899999999999999</v>
      </c>
      <c r="O399" s="65">
        <v>40.4</v>
      </c>
      <c r="P399" s="65">
        <v>68.099999999999994</v>
      </c>
      <c r="Q399" s="65">
        <v>10.199999999999999</v>
      </c>
      <c r="R399" s="65"/>
      <c r="S399" s="52">
        <v>227.1</v>
      </c>
      <c r="T399" s="65">
        <v>140.80000000000001</v>
      </c>
      <c r="U399" s="65">
        <v>5.7</v>
      </c>
      <c r="V399" s="65">
        <v>12.9</v>
      </c>
      <c r="W399" s="65">
        <v>27.9</v>
      </c>
      <c r="X399" s="65">
        <v>20</v>
      </c>
      <c r="Y399" s="65">
        <v>19.8</v>
      </c>
      <c r="Z399" s="52">
        <v>717.22</v>
      </c>
    </row>
    <row r="400" spans="1:26" x14ac:dyDescent="0.55000000000000004">
      <c r="A400" s="65" t="s">
        <v>1604</v>
      </c>
      <c r="B400" s="65" t="s">
        <v>1835</v>
      </c>
      <c r="C400" s="65" t="s">
        <v>1765</v>
      </c>
      <c r="D400" s="52"/>
      <c r="E400" s="65">
        <v>5.7</v>
      </c>
      <c r="F400" s="65">
        <v>14.9</v>
      </c>
      <c r="G400" s="65">
        <v>23.9</v>
      </c>
      <c r="H400" s="65">
        <v>3.95</v>
      </c>
      <c r="I400" s="65">
        <v>21.95</v>
      </c>
      <c r="J400" s="65">
        <v>10.99</v>
      </c>
      <c r="K400" s="65">
        <v>54.89</v>
      </c>
      <c r="L400" s="65">
        <v>67.900000000000006</v>
      </c>
      <c r="M400" s="65">
        <v>51.9</v>
      </c>
      <c r="N400" s="65">
        <v>16.899999999999999</v>
      </c>
      <c r="O400" s="65">
        <v>43.15</v>
      </c>
      <c r="P400" s="65">
        <v>70.900000000000006</v>
      </c>
      <c r="Q400" s="65">
        <v>10.199999999999999</v>
      </c>
      <c r="R400" s="65"/>
      <c r="S400" s="52"/>
      <c r="T400" s="65">
        <v>140.80000000000001</v>
      </c>
      <c r="U400" s="65">
        <v>5.7</v>
      </c>
      <c r="V400" s="65">
        <v>13.4</v>
      </c>
      <c r="W400" s="65">
        <v>33.200000000000003</v>
      </c>
      <c r="X400" s="65">
        <v>35.6</v>
      </c>
      <c r="Y400" s="65">
        <v>21.2</v>
      </c>
      <c r="Z400" s="52"/>
    </row>
    <row r="401" spans="1:26" x14ac:dyDescent="0.55000000000000004">
      <c r="A401" s="65" t="s">
        <v>1604</v>
      </c>
      <c r="B401" s="65" t="s">
        <v>1835</v>
      </c>
      <c r="C401" s="65" t="s">
        <v>911</v>
      </c>
      <c r="D401" s="52"/>
      <c r="E401" s="65">
        <v>5.7</v>
      </c>
      <c r="F401" s="65">
        <v>14.9</v>
      </c>
      <c r="G401" s="65">
        <v>23.9</v>
      </c>
      <c r="H401" s="65">
        <v>3.95</v>
      </c>
      <c r="I401" s="65">
        <v>21.95</v>
      </c>
      <c r="J401" s="65">
        <v>10.99</v>
      </c>
      <c r="K401" s="65">
        <v>54.89</v>
      </c>
      <c r="L401" s="65">
        <v>67.900000000000006</v>
      </c>
      <c r="M401" s="65">
        <v>51.9</v>
      </c>
      <c r="N401" s="65">
        <v>16.899999999999999</v>
      </c>
      <c r="O401" s="65">
        <v>45.9</v>
      </c>
      <c r="P401" s="65">
        <v>70.900000000000006</v>
      </c>
      <c r="Q401" s="65">
        <v>10.199999999999999</v>
      </c>
      <c r="R401" s="65"/>
      <c r="S401" s="52"/>
      <c r="T401" s="65">
        <v>140.80000000000001</v>
      </c>
      <c r="U401" s="65">
        <v>5.7</v>
      </c>
      <c r="V401" s="65">
        <v>13.4</v>
      </c>
      <c r="W401" s="65">
        <v>38.5</v>
      </c>
      <c r="X401" s="65">
        <v>51.2</v>
      </c>
      <c r="Y401" s="65">
        <v>22.6</v>
      </c>
      <c r="Z401" s="52"/>
    </row>
    <row r="402" spans="1:26" x14ac:dyDescent="0.55000000000000004">
      <c r="A402" s="65" t="s">
        <v>1606</v>
      </c>
      <c r="B402" s="65" t="s">
        <v>1836</v>
      </c>
      <c r="C402" s="65" t="s">
        <v>909</v>
      </c>
      <c r="D402" s="52"/>
      <c r="E402" s="65">
        <v>11.2</v>
      </c>
      <c r="F402" s="65">
        <v>14.9</v>
      </c>
      <c r="G402" s="65">
        <v>22.6</v>
      </c>
      <c r="H402" s="65">
        <v>3.95</v>
      </c>
      <c r="I402" s="65">
        <v>14.95</v>
      </c>
      <c r="J402" s="65">
        <v>10.99</v>
      </c>
      <c r="K402" s="65">
        <v>25.89</v>
      </c>
      <c r="L402" s="65">
        <v>46.89</v>
      </c>
      <c r="M402" s="65">
        <v>51.9</v>
      </c>
      <c r="N402" s="65">
        <v>16.899999999999999</v>
      </c>
      <c r="O402" s="65">
        <v>40.4</v>
      </c>
      <c r="P402" s="65">
        <v>65.3</v>
      </c>
      <c r="Q402" s="65">
        <v>10.199999999999999</v>
      </c>
      <c r="R402" s="65"/>
      <c r="S402" s="52"/>
      <c r="T402" s="65">
        <v>140.80000000000001</v>
      </c>
      <c r="U402" s="65">
        <v>5.7</v>
      </c>
      <c r="V402" s="65">
        <v>12.4</v>
      </c>
      <c r="W402" s="65">
        <v>20.2</v>
      </c>
      <c r="X402" s="65">
        <v>17.600000000000001</v>
      </c>
      <c r="Y402" s="65">
        <v>22.6</v>
      </c>
      <c r="Z402" s="52"/>
    </row>
    <row r="403" spans="1:26" x14ac:dyDescent="0.55000000000000004">
      <c r="A403" s="65" t="s">
        <v>1606</v>
      </c>
      <c r="B403" s="65" t="s">
        <v>1836</v>
      </c>
      <c r="C403" s="65" t="s">
        <v>1764</v>
      </c>
      <c r="D403" s="52"/>
      <c r="E403" s="65">
        <v>11.2</v>
      </c>
      <c r="F403" s="65">
        <v>14.9</v>
      </c>
      <c r="G403" s="65">
        <v>22.6</v>
      </c>
      <c r="H403" s="65">
        <v>3.95</v>
      </c>
      <c r="I403" s="65">
        <v>14.95</v>
      </c>
      <c r="J403" s="65">
        <v>10.99</v>
      </c>
      <c r="K403" s="65">
        <v>25.89</v>
      </c>
      <c r="L403" s="65">
        <v>46.89</v>
      </c>
      <c r="M403" s="65">
        <v>51.9</v>
      </c>
      <c r="N403" s="65">
        <v>16.899999999999999</v>
      </c>
      <c r="O403" s="65">
        <v>40.4</v>
      </c>
      <c r="P403" s="65">
        <v>65.3</v>
      </c>
      <c r="Q403" s="65">
        <v>10.199999999999999</v>
      </c>
      <c r="R403" s="65"/>
      <c r="S403" s="52"/>
      <c r="T403" s="65">
        <v>140.80000000000001</v>
      </c>
      <c r="U403" s="65">
        <v>5.7</v>
      </c>
      <c r="V403" s="65">
        <v>12.4</v>
      </c>
      <c r="W403" s="65">
        <v>20.2</v>
      </c>
      <c r="X403" s="65">
        <v>17.600000000000001</v>
      </c>
      <c r="Y403" s="65">
        <v>22.6</v>
      </c>
      <c r="Z403" s="52"/>
    </row>
    <row r="404" spans="1:26" x14ac:dyDescent="0.55000000000000004">
      <c r="A404" s="65" t="s">
        <v>1606</v>
      </c>
      <c r="B404" s="65" t="s">
        <v>1836</v>
      </c>
      <c r="C404" s="65" t="s">
        <v>910</v>
      </c>
      <c r="D404" s="52">
        <v>468.815</v>
      </c>
      <c r="E404" s="65">
        <v>12.35</v>
      </c>
      <c r="F404" s="65">
        <v>14.9</v>
      </c>
      <c r="G404" s="65">
        <v>23.25</v>
      </c>
      <c r="H404" s="65">
        <v>3.95</v>
      </c>
      <c r="I404" s="65">
        <v>22.45</v>
      </c>
      <c r="J404" s="65">
        <v>10.99</v>
      </c>
      <c r="K404" s="65">
        <v>25.89</v>
      </c>
      <c r="L404" s="65">
        <v>57.395000000000003</v>
      </c>
      <c r="M404" s="65">
        <v>51.9</v>
      </c>
      <c r="N404" s="65">
        <v>16.899999999999999</v>
      </c>
      <c r="O404" s="65">
        <v>40.4</v>
      </c>
      <c r="P404" s="65">
        <v>65.3</v>
      </c>
      <c r="Q404" s="65">
        <v>10.199999999999999</v>
      </c>
      <c r="R404" s="65"/>
      <c r="S404" s="52">
        <v>228.5</v>
      </c>
      <c r="T404" s="65">
        <v>140.80000000000001</v>
      </c>
      <c r="U404" s="65">
        <v>5.7</v>
      </c>
      <c r="V404" s="65">
        <v>12.9</v>
      </c>
      <c r="W404" s="65">
        <v>24.05</v>
      </c>
      <c r="X404" s="65">
        <v>22.45</v>
      </c>
      <c r="Y404" s="65">
        <v>22.6</v>
      </c>
      <c r="Z404" s="52">
        <v>697.31500000000005</v>
      </c>
    </row>
    <row r="405" spans="1:26" x14ac:dyDescent="0.55000000000000004">
      <c r="A405" s="65" t="s">
        <v>1606</v>
      </c>
      <c r="B405" s="65" t="s">
        <v>1836</v>
      </c>
      <c r="C405" s="65" t="s">
        <v>1765</v>
      </c>
      <c r="D405" s="52"/>
      <c r="E405" s="65">
        <v>13.5</v>
      </c>
      <c r="F405" s="65">
        <v>14.9</v>
      </c>
      <c r="G405" s="65">
        <v>23.9</v>
      </c>
      <c r="H405" s="65">
        <v>3.95</v>
      </c>
      <c r="I405" s="65">
        <v>29.95</v>
      </c>
      <c r="J405" s="65">
        <v>10.99</v>
      </c>
      <c r="K405" s="65">
        <v>25.89</v>
      </c>
      <c r="L405" s="65">
        <v>67.900000000000006</v>
      </c>
      <c r="M405" s="65">
        <v>51.9</v>
      </c>
      <c r="N405" s="65">
        <v>16.899999999999999</v>
      </c>
      <c r="O405" s="65">
        <v>40.4</v>
      </c>
      <c r="P405" s="65">
        <v>65.3</v>
      </c>
      <c r="Q405" s="65">
        <v>10.199999999999999</v>
      </c>
      <c r="R405" s="65"/>
      <c r="S405" s="52"/>
      <c r="T405" s="65">
        <v>140.80000000000001</v>
      </c>
      <c r="U405" s="65">
        <v>5.7</v>
      </c>
      <c r="V405" s="65">
        <v>13.4</v>
      </c>
      <c r="W405" s="65">
        <v>27.9</v>
      </c>
      <c r="X405" s="65">
        <v>27.3</v>
      </c>
      <c r="Y405" s="65">
        <v>22.6</v>
      </c>
      <c r="Z405" s="52"/>
    </row>
    <row r="406" spans="1:26" x14ac:dyDescent="0.55000000000000004">
      <c r="A406" s="65" t="s">
        <v>1606</v>
      </c>
      <c r="B406" s="65" t="s">
        <v>1836</v>
      </c>
      <c r="C406" s="65" t="s">
        <v>911</v>
      </c>
      <c r="D406" s="52"/>
      <c r="E406" s="65">
        <v>13.5</v>
      </c>
      <c r="F406" s="65">
        <v>14.9</v>
      </c>
      <c r="G406" s="65">
        <v>23.9</v>
      </c>
      <c r="H406" s="65">
        <v>3.95</v>
      </c>
      <c r="I406" s="65">
        <v>29.95</v>
      </c>
      <c r="J406" s="65">
        <v>10.99</v>
      </c>
      <c r="K406" s="65">
        <v>25.89</v>
      </c>
      <c r="L406" s="65">
        <v>67.900000000000006</v>
      </c>
      <c r="M406" s="65">
        <v>51.9</v>
      </c>
      <c r="N406" s="65">
        <v>16.899999999999999</v>
      </c>
      <c r="O406" s="65">
        <v>40.4</v>
      </c>
      <c r="P406" s="65">
        <v>65.3</v>
      </c>
      <c r="Q406" s="65">
        <v>10.199999999999999</v>
      </c>
      <c r="R406" s="65"/>
      <c r="S406" s="52"/>
      <c r="T406" s="65">
        <v>140.80000000000001</v>
      </c>
      <c r="U406" s="65">
        <v>5.7</v>
      </c>
      <c r="V406" s="65">
        <v>13.4</v>
      </c>
      <c r="W406" s="65">
        <v>27.9</v>
      </c>
      <c r="X406" s="65">
        <v>27.3</v>
      </c>
      <c r="Y406" s="65">
        <v>22.6</v>
      </c>
      <c r="Z406" s="52"/>
    </row>
    <row r="407" spans="1:26" x14ac:dyDescent="0.55000000000000004">
      <c r="A407" s="65" t="s">
        <v>1470</v>
      </c>
      <c r="B407" s="65" t="s">
        <v>1837</v>
      </c>
      <c r="C407" s="65" t="s">
        <v>909</v>
      </c>
      <c r="D407" s="52"/>
      <c r="E407" s="65">
        <v>6.192307692</v>
      </c>
      <c r="F407" s="65">
        <v>18.88</v>
      </c>
      <c r="G407" s="65">
        <v>23.56</v>
      </c>
      <c r="H407" s="65">
        <v>27.69</v>
      </c>
      <c r="I407" s="65">
        <v>27.3</v>
      </c>
      <c r="J407" s="65">
        <v>23</v>
      </c>
      <c r="K407" s="65">
        <v>26.95</v>
      </c>
      <c r="L407" s="65"/>
      <c r="M407" s="65">
        <v>57.6</v>
      </c>
      <c r="N407" s="65">
        <v>9.32</v>
      </c>
      <c r="O407" s="65">
        <v>30.93</v>
      </c>
      <c r="P407" s="65">
        <v>52.12</v>
      </c>
      <c r="Q407" s="65">
        <v>11.8</v>
      </c>
      <c r="R407" s="65">
        <v>44</v>
      </c>
      <c r="S407" s="52"/>
      <c r="T407" s="65">
        <v>260</v>
      </c>
      <c r="U407" s="65">
        <v>8.33</v>
      </c>
      <c r="V407" s="65">
        <v>13.6</v>
      </c>
      <c r="W407" s="65">
        <v>23.75</v>
      </c>
      <c r="X407" s="65">
        <v>33.6</v>
      </c>
      <c r="Y407" s="65">
        <v>29.95</v>
      </c>
      <c r="Z407" s="52"/>
    </row>
    <row r="408" spans="1:26" x14ac:dyDescent="0.55000000000000004">
      <c r="A408" s="65" t="s">
        <v>1470</v>
      </c>
      <c r="B408" s="65" t="s">
        <v>1837</v>
      </c>
      <c r="C408" s="65" t="s">
        <v>1764</v>
      </c>
      <c r="D408" s="52"/>
      <c r="E408" s="65">
        <v>8.096153846</v>
      </c>
      <c r="F408" s="65">
        <v>18.940000000000001</v>
      </c>
      <c r="G408" s="65">
        <v>23.78</v>
      </c>
      <c r="H408" s="65">
        <v>28.445</v>
      </c>
      <c r="I408" s="65">
        <v>28.25</v>
      </c>
      <c r="J408" s="65">
        <v>24.515000000000001</v>
      </c>
      <c r="K408" s="65">
        <v>31.17</v>
      </c>
      <c r="L408" s="65"/>
      <c r="M408" s="65">
        <v>64.989999999999995</v>
      </c>
      <c r="N408" s="65">
        <v>9.41</v>
      </c>
      <c r="O408" s="65">
        <v>43.59</v>
      </c>
      <c r="P408" s="65">
        <v>56.774285710000001</v>
      </c>
      <c r="Q408" s="65">
        <v>12.9</v>
      </c>
      <c r="R408" s="65">
        <v>44</v>
      </c>
      <c r="S408" s="52"/>
      <c r="T408" s="65">
        <v>274.5</v>
      </c>
      <c r="U408" s="65">
        <v>10.06</v>
      </c>
      <c r="V408" s="65">
        <v>17.8</v>
      </c>
      <c r="W408" s="65">
        <v>28.125</v>
      </c>
      <c r="X408" s="65">
        <v>37.299999999999997</v>
      </c>
      <c r="Y408" s="65">
        <v>30.975000000000001</v>
      </c>
      <c r="Z408" s="52"/>
    </row>
    <row r="409" spans="1:26" x14ac:dyDescent="0.55000000000000004">
      <c r="A409" s="65" t="s">
        <v>1470</v>
      </c>
      <c r="B409" s="65" t="s">
        <v>1837</v>
      </c>
      <c r="C409" s="65" t="s">
        <v>910</v>
      </c>
      <c r="D409" s="52">
        <v>525.87857140000006</v>
      </c>
      <c r="E409" s="65">
        <v>10</v>
      </c>
      <c r="F409" s="65">
        <v>19</v>
      </c>
      <c r="G409" s="65">
        <v>24</v>
      </c>
      <c r="H409" s="65">
        <v>29.2</v>
      </c>
      <c r="I409" s="65">
        <v>29.2</v>
      </c>
      <c r="J409" s="65">
        <v>26.03</v>
      </c>
      <c r="K409" s="65">
        <v>35.39</v>
      </c>
      <c r="L409" s="65"/>
      <c r="M409" s="65">
        <v>72.38</v>
      </c>
      <c r="N409" s="65">
        <v>9.5</v>
      </c>
      <c r="O409" s="65">
        <v>56.25</v>
      </c>
      <c r="P409" s="65">
        <v>61.428571429999998</v>
      </c>
      <c r="Q409" s="65">
        <v>14</v>
      </c>
      <c r="R409" s="65">
        <v>51.5</v>
      </c>
      <c r="S409" s="52">
        <v>428.29</v>
      </c>
      <c r="T409" s="65">
        <v>289</v>
      </c>
      <c r="U409" s="65">
        <v>11.79</v>
      </c>
      <c r="V409" s="65">
        <v>22</v>
      </c>
      <c r="W409" s="65">
        <v>32.5</v>
      </c>
      <c r="X409" s="65">
        <v>41</v>
      </c>
      <c r="Y409" s="65">
        <v>32</v>
      </c>
      <c r="Z409" s="52">
        <v>954.16857140000002</v>
      </c>
    </row>
    <row r="410" spans="1:26" x14ac:dyDescent="0.55000000000000004">
      <c r="A410" s="65" t="s">
        <v>1470</v>
      </c>
      <c r="B410" s="65" t="s">
        <v>1837</v>
      </c>
      <c r="C410" s="65" t="s">
        <v>1765</v>
      </c>
      <c r="D410" s="52"/>
      <c r="E410" s="65">
        <v>10</v>
      </c>
      <c r="F410" s="65">
        <v>20.23</v>
      </c>
      <c r="G410" s="65">
        <v>24.28</v>
      </c>
      <c r="H410" s="65">
        <v>29.44</v>
      </c>
      <c r="I410" s="65">
        <v>29.44</v>
      </c>
      <c r="J410" s="65">
        <v>27.69</v>
      </c>
      <c r="K410" s="65">
        <v>36.31</v>
      </c>
      <c r="L410" s="65"/>
      <c r="M410" s="65">
        <v>86.69</v>
      </c>
      <c r="N410" s="65">
        <v>9.5</v>
      </c>
      <c r="O410" s="65">
        <v>56.25</v>
      </c>
      <c r="P410" s="65">
        <v>64.464285709999999</v>
      </c>
      <c r="Q410" s="65">
        <v>14.5</v>
      </c>
      <c r="R410" s="65">
        <v>59</v>
      </c>
      <c r="S410" s="52"/>
      <c r="T410" s="65">
        <v>384.5</v>
      </c>
      <c r="U410" s="65">
        <v>14.23</v>
      </c>
      <c r="V410" s="65">
        <v>24.5</v>
      </c>
      <c r="W410" s="65">
        <v>33.75</v>
      </c>
      <c r="X410" s="65">
        <v>41.5</v>
      </c>
      <c r="Y410" s="65">
        <v>33</v>
      </c>
      <c r="Z410" s="52"/>
    </row>
    <row r="411" spans="1:26" x14ac:dyDescent="0.55000000000000004">
      <c r="A411" s="65" t="s">
        <v>1470</v>
      </c>
      <c r="B411" s="65" t="s">
        <v>1837</v>
      </c>
      <c r="C411" s="65" t="s">
        <v>911</v>
      </c>
      <c r="D411" s="52"/>
      <c r="E411" s="65">
        <v>10</v>
      </c>
      <c r="F411" s="65">
        <v>21.46</v>
      </c>
      <c r="G411" s="65">
        <v>24.56</v>
      </c>
      <c r="H411" s="65">
        <v>29.68</v>
      </c>
      <c r="I411" s="65">
        <v>29.68</v>
      </c>
      <c r="J411" s="65">
        <v>29.35</v>
      </c>
      <c r="K411" s="65">
        <v>37.229999999999997</v>
      </c>
      <c r="L411" s="65"/>
      <c r="M411" s="65">
        <v>101</v>
      </c>
      <c r="N411" s="65">
        <v>9.5</v>
      </c>
      <c r="O411" s="65">
        <v>56.25</v>
      </c>
      <c r="P411" s="65">
        <v>67.5</v>
      </c>
      <c r="Q411" s="65">
        <v>15</v>
      </c>
      <c r="R411" s="65">
        <v>59</v>
      </c>
      <c r="S411" s="52"/>
      <c r="T411" s="65">
        <v>480</v>
      </c>
      <c r="U411" s="65">
        <v>16.670000000000002</v>
      </c>
      <c r="V411" s="65">
        <v>27</v>
      </c>
      <c r="W411" s="65">
        <v>35</v>
      </c>
      <c r="X411" s="65">
        <v>42</v>
      </c>
      <c r="Y411" s="65">
        <v>34</v>
      </c>
      <c r="Z411" s="52"/>
    </row>
    <row r="412" spans="1:26" x14ac:dyDescent="0.55000000000000004">
      <c r="A412" s="65" t="s">
        <v>1456</v>
      </c>
      <c r="B412" s="65" t="s">
        <v>1838</v>
      </c>
      <c r="C412" s="65" t="s">
        <v>909</v>
      </c>
      <c r="D412" s="52"/>
      <c r="E412" s="65">
        <v>4.5599999999999996</v>
      </c>
      <c r="F412" s="65">
        <v>18.88</v>
      </c>
      <c r="G412" s="65">
        <v>20.84</v>
      </c>
      <c r="H412" s="65">
        <v>23</v>
      </c>
      <c r="I412" s="65">
        <v>28.34</v>
      </c>
      <c r="J412" s="65">
        <v>20.059999999999999</v>
      </c>
      <c r="K412" s="65">
        <v>46.56</v>
      </c>
      <c r="L412" s="65"/>
      <c r="M412" s="65">
        <v>57.6</v>
      </c>
      <c r="N412" s="65">
        <v>4.5</v>
      </c>
      <c r="O412" s="65">
        <v>28.68</v>
      </c>
      <c r="P412" s="65">
        <v>46.41</v>
      </c>
      <c r="Q412" s="65">
        <v>11.57</v>
      </c>
      <c r="R412" s="65">
        <v>31</v>
      </c>
      <c r="S412" s="52"/>
      <c r="T412" s="65">
        <v>260</v>
      </c>
      <c r="U412" s="65">
        <v>8.33</v>
      </c>
      <c r="V412" s="65">
        <v>14.8</v>
      </c>
      <c r="W412" s="65">
        <v>32.06</v>
      </c>
      <c r="X412" s="65">
        <v>39.840000000000003</v>
      </c>
      <c r="Y412" s="65">
        <v>29.95</v>
      </c>
      <c r="Z412" s="52"/>
    </row>
    <row r="413" spans="1:26" x14ac:dyDescent="0.55000000000000004">
      <c r="A413" s="65" t="s">
        <v>1456</v>
      </c>
      <c r="B413" s="65" t="s">
        <v>1838</v>
      </c>
      <c r="C413" s="65" t="s">
        <v>1764</v>
      </c>
      <c r="D413" s="52"/>
      <c r="E413" s="65">
        <v>4.58</v>
      </c>
      <c r="F413" s="65">
        <v>18.88</v>
      </c>
      <c r="G413" s="65">
        <v>22.68</v>
      </c>
      <c r="H413" s="65">
        <v>24.79</v>
      </c>
      <c r="I413" s="65">
        <v>28.34</v>
      </c>
      <c r="J413" s="65">
        <v>22.83</v>
      </c>
      <c r="K413" s="65">
        <v>46.56</v>
      </c>
      <c r="L413" s="65"/>
      <c r="M413" s="65">
        <v>62.92</v>
      </c>
      <c r="N413" s="65">
        <v>6.9775</v>
      </c>
      <c r="O413" s="65">
        <v>33.846249999999998</v>
      </c>
      <c r="P413" s="65">
        <v>48.204999999999998</v>
      </c>
      <c r="Q413" s="65">
        <v>12.785</v>
      </c>
      <c r="R413" s="65">
        <v>31</v>
      </c>
      <c r="S413" s="52"/>
      <c r="T413" s="65">
        <v>293.02</v>
      </c>
      <c r="U413" s="65">
        <v>9.3550000000000004</v>
      </c>
      <c r="V413" s="65">
        <v>18.899999999999999</v>
      </c>
      <c r="W413" s="65">
        <v>32.28</v>
      </c>
      <c r="X413" s="65">
        <v>41.42</v>
      </c>
      <c r="Y413" s="65">
        <v>30.975000000000001</v>
      </c>
      <c r="Z413" s="52"/>
    </row>
    <row r="414" spans="1:26" x14ac:dyDescent="0.55000000000000004">
      <c r="A414" s="65" t="s">
        <v>1456</v>
      </c>
      <c r="B414" s="65" t="s">
        <v>1838</v>
      </c>
      <c r="C414" s="65" t="s">
        <v>910</v>
      </c>
      <c r="D414" s="52">
        <v>493.11750000000001</v>
      </c>
      <c r="E414" s="65">
        <v>4.5999999999999996</v>
      </c>
      <c r="F414" s="65">
        <v>18.88</v>
      </c>
      <c r="G414" s="65">
        <v>24.52</v>
      </c>
      <c r="H414" s="65">
        <v>26.58</v>
      </c>
      <c r="I414" s="65">
        <v>30.594999999999999</v>
      </c>
      <c r="J414" s="65">
        <v>25.6</v>
      </c>
      <c r="K414" s="65">
        <v>46.56</v>
      </c>
      <c r="L414" s="65"/>
      <c r="M414" s="65">
        <v>68.239999999999995</v>
      </c>
      <c r="N414" s="65">
        <v>9.4550000000000001</v>
      </c>
      <c r="O414" s="65">
        <v>39.012500000000003</v>
      </c>
      <c r="P414" s="65">
        <v>50</v>
      </c>
      <c r="Q414" s="65">
        <v>14</v>
      </c>
      <c r="R414" s="65">
        <v>47.075000000000003</v>
      </c>
      <c r="S414" s="52">
        <v>466.92</v>
      </c>
      <c r="T414" s="65">
        <v>326.04000000000002</v>
      </c>
      <c r="U414" s="65">
        <v>10.38</v>
      </c>
      <c r="V414" s="65">
        <v>23</v>
      </c>
      <c r="W414" s="65">
        <v>32.5</v>
      </c>
      <c r="X414" s="65">
        <v>43</v>
      </c>
      <c r="Y414" s="65">
        <v>32</v>
      </c>
      <c r="Z414" s="52">
        <v>960.03750000000002</v>
      </c>
    </row>
    <row r="415" spans="1:26" x14ac:dyDescent="0.55000000000000004">
      <c r="A415" s="65" t="s">
        <v>1456</v>
      </c>
      <c r="B415" s="65" t="s">
        <v>1838</v>
      </c>
      <c r="C415" s="65" t="s">
        <v>1765</v>
      </c>
      <c r="D415" s="52"/>
      <c r="E415" s="65">
        <v>5.3769230769999998</v>
      </c>
      <c r="F415" s="65">
        <v>21.44</v>
      </c>
      <c r="G415" s="65">
        <v>24.76</v>
      </c>
      <c r="H415" s="65">
        <v>27.734999999999999</v>
      </c>
      <c r="I415" s="65">
        <v>32.85</v>
      </c>
      <c r="J415" s="65">
        <v>27.035</v>
      </c>
      <c r="K415" s="65">
        <v>46.56</v>
      </c>
      <c r="L415" s="65"/>
      <c r="M415" s="65">
        <v>68.55</v>
      </c>
      <c r="N415" s="65">
        <v>10.012499999999999</v>
      </c>
      <c r="O415" s="65">
        <v>47.631250000000001</v>
      </c>
      <c r="P415" s="65">
        <v>56.024999999999999</v>
      </c>
      <c r="Q415" s="65">
        <v>14.2</v>
      </c>
      <c r="R415" s="65">
        <v>63.15</v>
      </c>
      <c r="S415" s="52"/>
      <c r="T415" s="65">
        <v>341.59</v>
      </c>
      <c r="U415" s="65">
        <v>10.615</v>
      </c>
      <c r="V415" s="65">
        <v>24.46</v>
      </c>
      <c r="W415" s="65">
        <v>34.9</v>
      </c>
      <c r="X415" s="65">
        <v>43.9</v>
      </c>
      <c r="Y415" s="65">
        <v>36.880000000000003</v>
      </c>
      <c r="Z415" s="52"/>
    </row>
    <row r="416" spans="1:26" x14ac:dyDescent="0.55000000000000004">
      <c r="A416" s="65" t="s">
        <v>1456</v>
      </c>
      <c r="B416" s="65" t="s">
        <v>1838</v>
      </c>
      <c r="C416" s="65" t="s">
        <v>911</v>
      </c>
      <c r="D416" s="52"/>
      <c r="E416" s="65">
        <v>6.153846154</v>
      </c>
      <c r="F416" s="65">
        <v>24</v>
      </c>
      <c r="G416" s="65">
        <v>25</v>
      </c>
      <c r="H416" s="65">
        <v>28.89</v>
      </c>
      <c r="I416" s="65">
        <v>32.85</v>
      </c>
      <c r="J416" s="65">
        <v>28.47</v>
      </c>
      <c r="K416" s="65">
        <v>46.56</v>
      </c>
      <c r="L416" s="65"/>
      <c r="M416" s="65">
        <v>68.86</v>
      </c>
      <c r="N416" s="65">
        <v>10.57</v>
      </c>
      <c r="O416" s="65">
        <v>56.25</v>
      </c>
      <c r="P416" s="65">
        <v>62.05</v>
      </c>
      <c r="Q416" s="65">
        <v>14.4</v>
      </c>
      <c r="R416" s="65">
        <v>63.15</v>
      </c>
      <c r="S416" s="52"/>
      <c r="T416" s="65">
        <v>357.14</v>
      </c>
      <c r="U416" s="65">
        <v>10.85</v>
      </c>
      <c r="V416" s="65">
        <v>25.92</v>
      </c>
      <c r="W416" s="65">
        <v>37.299999999999997</v>
      </c>
      <c r="X416" s="65">
        <v>44.8</v>
      </c>
      <c r="Y416" s="65">
        <v>41.76</v>
      </c>
      <c r="Z416" s="52"/>
    </row>
    <row r="417" spans="1:26" x14ac:dyDescent="0.55000000000000004">
      <c r="A417" s="65" t="s">
        <v>1461</v>
      </c>
      <c r="B417" s="65" t="s">
        <v>1839</v>
      </c>
      <c r="C417" s="65" t="s">
        <v>909</v>
      </c>
      <c r="D417" s="52"/>
      <c r="E417" s="65">
        <v>9.7777777780000008</v>
      </c>
      <c r="F417" s="65">
        <v>18.32</v>
      </c>
      <c r="G417" s="65">
        <v>21.4</v>
      </c>
      <c r="H417" s="65">
        <v>25.29</v>
      </c>
      <c r="I417" s="65">
        <v>30.74</v>
      </c>
      <c r="J417" s="65">
        <v>22.98</v>
      </c>
      <c r="K417" s="65">
        <v>26.72</v>
      </c>
      <c r="L417" s="65">
        <v>88</v>
      </c>
      <c r="M417" s="65">
        <v>68.86</v>
      </c>
      <c r="N417" s="65">
        <v>9.32</v>
      </c>
      <c r="O417" s="65">
        <v>35.119999999999997</v>
      </c>
      <c r="P417" s="65">
        <v>52.388888889999997</v>
      </c>
      <c r="Q417" s="65">
        <v>10.88</v>
      </c>
      <c r="R417" s="65">
        <v>51.33</v>
      </c>
      <c r="S417" s="52"/>
      <c r="T417" s="65">
        <v>260</v>
      </c>
      <c r="U417" s="65">
        <v>11.06</v>
      </c>
      <c r="V417" s="65">
        <v>14.61</v>
      </c>
      <c r="W417" s="65">
        <v>30</v>
      </c>
      <c r="X417" s="65">
        <v>31.6</v>
      </c>
      <c r="Y417" s="65">
        <v>33.6</v>
      </c>
      <c r="Z417" s="52"/>
    </row>
    <row r="418" spans="1:26" x14ac:dyDescent="0.55000000000000004">
      <c r="A418" s="65" t="s">
        <v>1461</v>
      </c>
      <c r="B418" s="65" t="s">
        <v>1839</v>
      </c>
      <c r="C418" s="65" t="s">
        <v>1764</v>
      </c>
      <c r="D418" s="52"/>
      <c r="E418" s="65">
        <v>9.9555555560000002</v>
      </c>
      <c r="F418" s="65">
        <v>18.59</v>
      </c>
      <c r="G418" s="65">
        <v>22.96</v>
      </c>
      <c r="H418" s="65">
        <v>25.344999999999999</v>
      </c>
      <c r="I418" s="65">
        <v>32.344999999999999</v>
      </c>
      <c r="J418" s="65">
        <v>23.03</v>
      </c>
      <c r="K418" s="65">
        <v>30.07</v>
      </c>
      <c r="L418" s="65">
        <v>88</v>
      </c>
      <c r="M418" s="65">
        <v>70.62</v>
      </c>
      <c r="N418" s="65">
        <v>9.4024999999999999</v>
      </c>
      <c r="O418" s="65">
        <v>40.86</v>
      </c>
      <c r="P418" s="65">
        <v>57.219444439999997</v>
      </c>
      <c r="Q418" s="65">
        <v>11.79</v>
      </c>
      <c r="R418" s="65">
        <v>51.33</v>
      </c>
      <c r="S418" s="52"/>
      <c r="T418" s="65">
        <v>295.52999999999997</v>
      </c>
      <c r="U418" s="65">
        <v>11.07</v>
      </c>
      <c r="V418" s="65">
        <v>18.484999999999999</v>
      </c>
      <c r="W418" s="65">
        <v>31.364999999999998</v>
      </c>
      <c r="X418" s="65">
        <v>36.049999999999997</v>
      </c>
      <c r="Y418" s="65">
        <v>34.64</v>
      </c>
      <c r="Z418" s="52"/>
    </row>
    <row r="419" spans="1:26" x14ac:dyDescent="0.55000000000000004">
      <c r="A419" s="65" t="s">
        <v>1461</v>
      </c>
      <c r="B419" s="65" t="s">
        <v>1839</v>
      </c>
      <c r="C419" s="65" t="s">
        <v>910</v>
      </c>
      <c r="D419" s="52">
        <v>519.29333329999997</v>
      </c>
      <c r="E419" s="65">
        <v>10.133333329999999</v>
      </c>
      <c r="F419" s="65">
        <v>18.86</v>
      </c>
      <c r="G419" s="65">
        <v>24.52</v>
      </c>
      <c r="H419" s="65">
        <v>25.4</v>
      </c>
      <c r="I419" s="65">
        <v>33.950000000000003</v>
      </c>
      <c r="J419" s="65">
        <v>23.08</v>
      </c>
      <c r="K419" s="65">
        <v>33.42</v>
      </c>
      <c r="L419" s="65">
        <v>88</v>
      </c>
      <c r="M419" s="65">
        <v>72.38</v>
      </c>
      <c r="N419" s="65">
        <v>9.4849999999999994</v>
      </c>
      <c r="O419" s="65">
        <v>46.6</v>
      </c>
      <c r="P419" s="65">
        <v>62.05</v>
      </c>
      <c r="Q419" s="65">
        <v>12.7</v>
      </c>
      <c r="R419" s="65">
        <v>58.715000000000003</v>
      </c>
      <c r="S419" s="52">
        <v>473.41</v>
      </c>
      <c r="T419" s="65">
        <v>331.06</v>
      </c>
      <c r="U419" s="65">
        <v>11.08</v>
      </c>
      <c r="V419" s="65">
        <v>22.36</v>
      </c>
      <c r="W419" s="65">
        <v>32.729999999999997</v>
      </c>
      <c r="X419" s="65">
        <v>40.5</v>
      </c>
      <c r="Y419" s="65">
        <v>35.68</v>
      </c>
      <c r="Z419" s="52">
        <v>992.70333330000005</v>
      </c>
    </row>
    <row r="420" spans="1:26" x14ac:dyDescent="0.55000000000000004">
      <c r="A420" s="65" t="s">
        <v>1461</v>
      </c>
      <c r="B420" s="65" t="s">
        <v>1839</v>
      </c>
      <c r="C420" s="65" t="s">
        <v>1765</v>
      </c>
      <c r="D420" s="52"/>
      <c r="E420" s="65">
        <v>10.17777778</v>
      </c>
      <c r="F420" s="65">
        <v>22.77</v>
      </c>
      <c r="G420" s="65">
        <v>24.54</v>
      </c>
      <c r="H420" s="65">
        <v>26.97</v>
      </c>
      <c r="I420" s="65">
        <v>34.055</v>
      </c>
      <c r="J420" s="65">
        <v>23.25</v>
      </c>
      <c r="K420" s="65">
        <v>36.505000000000003</v>
      </c>
      <c r="L420" s="65">
        <v>88</v>
      </c>
      <c r="M420" s="65">
        <v>73.59</v>
      </c>
      <c r="N420" s="65">
        <v>10.0275</v>
      </c>
      <c r="O420" s="65">
        <v>47.307142859999999</v>
      </c>
      <c r="P420" s="65">
        <v>66.415000000000006</v>
      </c>
      <c r="Q420" s="65">
        <v>13.705</v>
      </c>
      <c r="R420" s="65">
        <v>66.099999999999994</v>
      </c>
      <c r="S420" s="52"/>
      <c r="T420" s="65">
        <v>525.53</v>
      </c>
      <c r="U420" s="65">
        <v>12.395</v>
      </c>
      <c r="V420" s="65">
        <v>24.83</v>
      </c>
      <c r="W420" s="65">
        <v>33.295000000000002</v>
      </c>
      <c r="X420" s="65">
        <v>41.83</v>
      </c>
      <c r="Y420" s="65">
        <v>37.869999999999997</v>
      </c>
      <c r="Z420" s="52"/>
    </row>
    <row r="421" spans="1:26" x14ac:dyDescent="0.55000000000000004">
      <c r="A421" s="65" t="s">
        <v>1461</v>
      </c>
      <c r="B421" s="65" t="s">
        <v>1839</v>
      </c>
      <c r="C421" s="65" t="s">
        <v>911</v>
      </c>
      <c r="D421" s="52"/>
      <c r="E421" s="65">
        <v>10.222222220000001</v>
      </c>
      <c r="F421" s="65">
        <v>26.68</v>
      </c>
      <c r="G421" s="65">
        <v>24.56</v>
      </c>
      <c r="H421" s="65">
        <v>28.54</v>
      </c>
      <c r="I421" s="65">
        <v>34.159999999999997</v>
      </c>
      <c r="J421" s="65">
        <v>23.42</v>
      </c>
      <c r="K421" s="65">
        <v>39.590000000000003</v>
      </c>
      <c r="L421" s="65">
        <v>88</v>
      </c>
      <c r="M421" s="65">
        <v>74.8</v>
      </c>
      <c r="N421" s="65">
        <v>10.57</v>
      </c>
      <c r="O421" s="65">
        <v>48.014285710000003</v>
      </c>
      <c r="P421" s="65">
        <v>70.78</v>
      </c>
      <c r="Q421" s="65">
        <v>14.71</v>
      </c>
      <c r="R421" s="65">
        <v>66.099999999999994</v>
      </c>
      <c r="S421" s="52"/>
      <c r="T421" s="65">
        <v>720</v>
      </c>
      <c r="U421" s="65">
        <v>13.71</v>
      </c>
      <c r="V421" s="65">
        <v>27.3</v>
      </c>
      <c r="W421" s="65">
        <v>33.86</v>
      </c>
      <c r="X421" s="65">
        <v>43.16</v>
      </c>
      <c r="Y421" s="65">
        <v>40.06</v>
      </c>
      <c r="Z421" s="52"/>
    </row>
    <row r="422" spans="1:26" x14ac:dyDescent="0.55000000000000004">
      <c r="A422" s="65" t="s">
        <v>1608</v>
      </c>
      <c r="B422" s="65" t="s">
        <v>1840</v>
      </c>
      <c r="C422" s="65" t="s">
        <v>909</v>
      </c>
      <c r="D422" s="52"/>
      <c r="E422" s="65">
        <v>14.08333333</v>
      </c>
      <c r="F422" s="65">
        <v>14.9</v>
      </c>
      <c r="G422" s="65">
        <v>22.5</v>
      </c>
      <c r="H422" s="65">
        <v>7.25</v>
      </c>
      <c r="I422" s="65">
        <v>21.95</v>
      </c>
      <c r="J422" s="65">
        <v>17.95</v>
      </c>
      <c r="K422" s="65">
        <v>25.89</v>
      </c>
      <c r="L422" s="65">
        <v>74.95</v>
      </c>
      <c r="M422" s="65">
        <v>51.9</v>
      </c>
      <c r="N422" s="65">
        <v>17.600000000000001</v>
      </c>
      <c r="O422" s="65">
        <v>41.647058819999998</v>
      </c>
      <c r="P422" s="65"/>
      <c r="Q422" s="65">
        <v>11.9</v>
      </c>
      <c r="R422" s="65"/>
      <c r="S422" s="52"/>
      <c r="T422" s="65">
        <v>130.5</v>
      </c>
      <c r="U422" s="65">
        <v>5.9</v>
      </c>
      <c r="V422" s="65">
        <v>10.5</v>
      </c>
      <c r="W422" s="65">
        <v>29</v>
      </c>
      <c r="X422" s="65">
        <v>24.9</v>
      </c>
      <c r="Y422" s="65">
        <v>20.6</v>
      </c>
      <c r="Z422" s="52"/>
    </row>
    <row r="423" spans="1:26" x14ac:dyDescent="0.55000000000000004">
      <c r="A423" s="65" t="s">
        <v>1608</v>
      </c>
      <c r="B423" s="65" t="s">
        <v>1840</v>
      </c>
      <c r="C423" s="65" t="s">
        <v>1764</v>
      </c>
      <c r="D423" s="52"/>
      <c r="E423" s="65">
        <v>14.08333333</v>
      </c>
      <c r="F423" s="65">
        <v>14.9</v>
      </c>
      <c r="G423" s="65">
        <v>22.5</v>
      </c>
      <c r="H423" s="65">
        <v>7.25</v>
      </c>
      <c r="I423" s="65">
        <v>21.95</v>
      </c>
      <c r="J423" s="65">
        <v>17.95</v>
      </c>
      <c r="K423" s="65">
        <v>25.89</v>
      </c>
      <c r="L423" s="65">
        <v>74.95</v>
      </c>
      <c r="M423" s="65">
        <v>51.9</v>
      </c>
      <c r="N423" s="65">
        <v>17.600000000000001</v>
      </c>
      <c r="O423" s="65">
        <v>41.647058819999998</v>
      </c>
      <c r="P423" s="65"/>
      <c r="Q423" s="65">
        <v>11.9</v>
      </c>
      <c r="R423" s="65"/>
      <c r="S423" s="52"/>
      <c r="T423" s="65">
        <v>130.5</v>
      </c>
      <c r="U423" s="65">
        <v>5.9</v>
      </c>
      <c r="V423" s="65">
        <v>10.5</v>
      </c>
      <c r="W423" s="65">
        <v>29</v>
      </c>
      <c r="X423" s="65">
        <v>24.9</v>
      </c>
      <c r="Y423" s="65">
        <v>20.6</v>
      </c>
      <c r="Z423" s="52"/>
    </row>
    <row r="424" spans="1:26" x14ac:dyDescent="0.55000000000000004">
      <c r="A424" s="65" t="s">
        <v>1608</v>
      </c>
      <c r="B424" s="65" t="s">
        <v>1840</v>
      </c>
      <c r="C424" s="65" t="s">
        <v>910</v>
      </c>
      <c r="D424" s="52">
        <v>492.51872550000002</v>
      </c>
      <c r="E424" s="65">
        <v>14.491666670000001</v>
      </c>
      <c r="F424" s="65">
        <v>14.9</v>
      </c>
      <c r="G424" s="65">
        <v>23.35</v>
      </c>
      <c r="H424" s="65">
        <v>7.82</v>
      </c>
      <c r="I424" s="65">
        <v>21.95</v>
      </c>
      <c r="J424" s="65">
        <v>18.350000000000001</v>
      </c>
      <c r="K424" s="65">
        <v>25.89</v>
      </c>
      <c r="L424" s="65">
        <v>102.27</v>
      </c>
      <c r="M424" s="65">
        <v>51.9</v>
      </c>
      <c r="N424" s="65">
        <v>17.600000000000001</v>
      </c>
      <c r="O424" s="65">
        <v>41.647058819999998</v>
      </c>
      <c r="P424" s="65"/>
      <c r="Q424" s="65">
        <v>11.95</v>
      </c>
      <c r="R424" s="65"/>
      <c r="S424" s="52">
        <v>233.7</v>
      </c>
      <c r="T424" s="65">
        <v>135.65</v>
      </c>
      <c r="U424" s="65">
        <v>5.9</v>
      </c>
      <c r="V424" s="65">
        <v>12.2</v>
      </c>
      <c r="W424" s="65">
        <v>34.450000000000003</v>
      </c>
      <c r="X424" s="65">
        <v>24.9</v>
      </c>
      <c r="Y424" s="65">
        <v>20.6</v>
      </c>
      <c r="Z424" s="52">
        <v>726.21872550000001</v>
      </c>
    </row>
    <row r="425" spans="1:26" x14ac:dyDescent="0.55000000000000004">
      <c r="A425" s="65" t="s">
        <v>1608</v>
      </c>
      <c r="B425" s="65" t="s">
        <v>1840</v>
      </c>
      <c r="C425" s="65" t="s">
        <v>1765</v>
      </c>
      <c r="D425" s="52"/>
      <c r="E425" s="65">
        <v>14.9</v>
      </c>
      <c r="F425" s="65">
        <v>14.9</v>
      </c>
      <c r="G425" s="65">
        <v>24.2</v>
      </c>
      <c r="H425" s="65">
        <v>8.39</v>
      </c>
      <c r="I425" s="65">
        <v>21.95</v>
      </c>
      <c r="J425" s="65">
        <v>18.75</v>
      </c>
      <c r="K425" s="65">
        <v>25.89</v>
      </c>
      <c r="L425" s="65">
        <v>129.59</v>
      </c>
      <c r="M425" s="65">
        <v>51.9</v>
      </c>
      <c r="N425" s="65">
        <v>17.600000000000001</v>
      </c>
      <c r="O425" s="65">
        <v>41.647058819999998</v>
      </c>
      <c r="P425" s="65"/>
      <c r="Q425" s="65">
        <v>12</v>
      </c>
      <c r="R425" s="65"/>
      <c r="S425" s="52"/>
      <c r="T425" s="65">
        <v>140.80000000000001</v>
      </c>
      <c r="U425" s="65">
        <v>5.9</v>
      </c>
      <c r="V425" s="65">
        <v>13.9</v>
      </c>
      <c r="W425" s="65">
        <v>39.9</v>
      </c>
      <c r="X425" s="65">
        <v>24.9</v>
      </c>
      <c r="Y425" s="65">
        <v>20.6</v>
      </c>
      <c r="Z425" s="52"/>
    </row>
    <row r="426" spans="1:26" x14ac:dyDescent="0.55000000000000004">
      <c r="A426" s="65" t="s">
        <v>1608</v>
      </c>
      <c r="B426" s="65" t="s">
        <v>1840</v>
      </c>
      <c r="C426" s="65" t="s">
        <v>911</v>
      </c>
      <c r="D426" s="52"/>
      <c r="E426" s="65">
        <v>14.9</v>
      </c>
      <c r="F426" s="65">
        <v>14.9</v>
      </c>
      <c r="G426" s="65">
        <v>24.2</v>
      </c>
      <c r="H426" s="65">
        <v>8.39</v>
      </c>
      <c r="I426" s="65">
        <v>21.95</v>
      </c>
      <c r="J426" s="65">
        <v>18.75</v>
      </c>
      <c r="K426" s="65">
        <v>25.89</v>
      </c>
      <c r="L426" s="65">
        <v>129.59</v>
      </c>
      <c r="M426" s="65">
        <v>51.9</v>
      </c>
      <c r="N426" s="65">
        <v>17.600000000000001</v>
      </c>
      <c r="O426" s="65">
        <v>41.647058819999998</v>
      </c>
      <c r="P426" s="65"/>
      <c r="Q426" s="65">
        <v>12</v>
      </c>
      <c r="R426" s="65"/>
      <c r="S426" s="52"/>
      <c r="T426" s="65">
        <v>140.80000000000001</v>
      </c>
      <c r="U426" s="65">
        <v>5.9</v>
      </c>
      <c r="V426" s="65">
        <v>13.9</v>
      </c>
      <c r="W426" s="65">
        <v>39.9</v>
      </c>
      <c r="X426" s="65">
        <v>24.9</v>
      </c>
      <c r="Y426" s="65">
        <v>20.6</v>
      </c>
      <c r="Z426" s="52"/>
    </row>
    <row r="427" spans="1:26" x14ac:dyDescent="0.55000000000000004">
      <c r="A427" s="65" t="s">
        <v>1188</v>
      </c>
      <c r="B427" s="65" t="s">
        <v>1841</v>
      </c>
      <c r="C427" s="65" t="s">
        <v>909</v>
      </c>
      <c r="D427" s="52"/>
      <c r="E427" s="65">
        <v>14.9</v>
      </c>
      <c r="F427" s="65">
        <v>14.9</v>
      </c>
      <c r="G427" s="65">
        <v>22.5</v>
      </c>
      <c r="H427" s="65">
        <v>7.25</v>
      </c>
      <c r="I427" s="65">
        <v>29.95</v>
      </c>
      <c r="J427" s="65">
        <v>17.95</v>
      </c>
      <c r="K427" s="65">
        <v>25.89</v>
      </c>
      <c r="L427" s="65">
        <v>74.989999999999995</v>
      </c>
      <c r="M427" s="65">
        <v>51.99</v>
      </c>
      <c r="N427" s="65">
        <v>17.600000000000001</v>
      </c>
      <c r="O427" s="65">
        <v>41.647058819999998</v>
      </c>
      <c r="P427" s="65"/>
      <c r="Q427" s="65">
        <v>11.9</v>
      </c>
      <c r="R427" s="65"/>
      <c r="S427" s="52"/>
      <c r="T427" s="65">
        <v>140.80000000000001</v>
      </c>
      <c r="U427" s="65">
        <v>6.1</v>
      </c>
      <c r="V427" s="65">
        <v>10.9</v>
      </c>
      <c r="W427" s="65">
        <v>41.4</v>
      </c>
      <c r="X427" s="65">
        <v>18.100000000000001</v>
      </c>
      <c r="Y427" s="65">
        <v>21.3</v>
      </c>
      <c r="Z427" s="52"/>
    </row>
    <row r="428" spans="1:26" x14ac:dyDescent="0.55000000000000004">
      <c r="A428" s="65" t="s">
        <v>1188</v>
      </c>
      <c r="B428" s="65" t="s">
        <v>1841</v>
      </c>
      <c r="C428" s="65" t="s">
        <v>1764</v>
      </c>
      <c r="D428" s="52"/>
      <c r="E428" s="65">
        <v>14.9</v>
      </c>
      <c r="F428" s="65">
        <v>14.9</v>
      </c>
      <c r="G428" s="65">
        <v>22.5</v>
      </c>
      <c r="H428" s="65">
        <v>7.25</v>
      </c>
      <c r="I428" s="65">
        <v>29.95</v>
      </c>
      <c r="J428" s="65">
        <v>17.95</v>
      </c>
      <c r="K428" s="65">
        <v>25.89</v>
      </c>
      <c r="L428" s="65">
        <v>74.989999999999995</v>
      </c>
      <c r="M428" s="65">
        <v>51.99</v>
      </c>
      <c r="N428" s="65">
        <v>17.600000000000001</v>
      </c>
      <c r="O428" s="65">
        <v>41.647058819999998</v>
      </c>
      <c r="P428" s="65"/>
      <c r="Q428" s="65">
        <v>11.9</v>
      </c>
      <c r="R428" s="65"/>
      <c r="S428" s="52"/>
      <c r="T428" s="65">
        <v>140.80000000000001</v>
      </c>
      <c r="U428" s="65">
        <v>6.1</v>
      </c>
      <c r="V428" s="65">
        <v>10.9</v>
      </c>
      <c r="W428" s="65">
        <v>41.4</v>
      </c>
      <c r="X428" s="65">
        <v>18.100000000000001</v>
      </c>
      <c r="Y428" s="65">
        <v>21.3</v>
      </c>
      <c r="Z428" s="52"/>
    </row>
    <row r="429" spans="1:26" x14ac:dyDescent="0.55000000000000004">
      <c r="A429" s="65" t="s">
        <v>1188</v>
      </c>
      <c r="B429" s="65" t="s">
        <v>1841</v>
      </c>
      <c r="C429" s="65" t="s">
        <v>910</v>
      </c>
      <c r="D429" s="52">
        <v>471.8670588</v>
      </c>
      <c r="E429" s="65">
        <v>14.9</v>
      </c>
      <c r="F429" s="65">
        <v>14.9</v>
      </c>
      <c r="G429" s="65">
        <v>22.5</v>
      </c>
      <c r="H429" s="65">
        <v>7.25</v>
      </c>
      <c r="I429" s="65">
        <v>29.95</v>
      </c>
      <c r="J429" s="65">
        <v>17.95</v>
      </c>
      <c r="K429" s="65">
        <v>25.89</v>
      </c>
      <c r="L429" s="65">
        <v>74.989999999999995</v>
      </c>
      <c r="M429" s="65">
        <v>51.99</v>
      </c>
      <c r="N429" s="65">
        <v>17.600000000000001</v>
      </c>
      <c r="O429" s="65">
        <v>41.647058819999998</v>
      </c>
      <c r="P429" s="65"/>
      <c r="Q429" s="65">
        <v>11.9</v>
      </c>
      <c r="R429" s="65"/>
      <c r="S429" s="52">
        <v>238.6</v>
      </c>
      <c r="T429" s="65">
        <v>140.80000000000001</v>
      </c>
      <c r="U429" s="65">
        <v>6.1</v>
      </c>
      <c r="V429" s="65">
        <v>10.9</v>
      </c>
      <c r="W429" s="65">
        <v>41.4</v>
      </c>
      <c r="X429" s="65">
        <v>18.100000000000001</v>
      </c>
      <c r="Y429" s="65">
        <v>21.3</v>
      </c>
      <c r="Z429" s="52">
        <v>710.46705880000002</v>
      </c>
    </row>
    <row r="430" spans="1:26" x14ac:dyDescent="0.55000000000000004">
      <c r="A430" s="65" t="s">
        <v>1188</v>
      </c>
      <c r="B430" s="65" t="s">
        <v>1841</v>
      </c>
      <c r="C430" s="65" t="s">
        <v>1765</v>
      </c>
      <c r="D430" s="52"/>
      <c r="E430" s="65">
        <v>14.9</v>
      </c>
      <c r="F430" s="65">
        <v>14.9</v>
      </c>
      <c r="G430" s="65">
        <v>22.5</v>
      </c>
      <c r="H430" s="65">
        <v>7.25</v>
      </c>
      <c r="I430" s="65">
        <v>29.95</v>
      </c>
      <c r="J430" s="65">
        <v>17.95</v>
      </c>
      <c r="K430" s="65">
        <v>25.89</v>
      </c>
      <c r="L430" s="65">
        <v>74.989999999999995</v>
      </c>
      <c r="M430" s="65">
        <v>51.99</v>
      </c>
      <c r="N430" s="65">
        <v>17.600000000000001</v>
      </c>
      <c r="O430" s="65">
        <v>41.647058819999998</v>
      </c>
      <c r="P430" s="65"/>
      <c r="Q430" s="65">
        <v>11.9</v>
      </c>
      <c r="R430" s="65"/>
      <c r="S430" s="52"/>
      <c r="T430" s="65">
        <v>140.80000000000001</v>
      </c>
      <c r="U430" s="65">
        <v>6.1</v>
      </c>
      <c r="V430" s="65">
        <v>10.9</v>
      </c>
      <c r="W430" s="65">
        <v>41.4</v>
      </c>
      <c r="X430" s="65">
        <v>18.100000000000001</v>
      </c>
      <c r="Y430" s="65">
        <v>21.3</v>
      </c>
      <c r="Z430" s="52"/>
    </row>
    <row r="431" spans="1:26" x14ac:dyDescent="0.55000000000000004">
      <c r="A431" s="65" t="s">
        <v>1188</v>
      </c>
      <c r="B431" s="65" t="s">
        <v>1841</v>
      </c>
      <c r="C431" s="65" t="s">
        <v>911</v>
      </c>
      <c r="D431" s="52"/>
      <c r="E431" s="65">
        <v>14.9</v>
      </c>
      <c r="F431" s="65">
        <v>14.9</v>
      </c>
      <c r="G431" s="65">
        <v>22.5</v>
      </c>
      <c r="H431" s="65">
        <v>7.25</v>
      </c>
      <c r="I431" s="65">
        <v>29.95</v>
      </c>
      <c r="J431" s="65">
        <v>17.95</v>
      </c>
      <c r="K431" s="65">
        <v>25.89</v>
      </c>
      <c r="L431" s="65">
        <v>74.989999999999995</v>
      </c>
      <c r="M431" s="65">
        <v>51.99</v>
      </c>
      <c r="N431" s="65">
        <v>17.600000000000001</v>
      </c>
      <c r="O431" s="65">
        <v>41.647058819999998</v>
      </c>
      <c r="P431" s="65"/>
      <c r="Q431" s="65">
        <v>11.9</v>
      </c>
      <c r="R431" s="65"/>
      <c r="S431" s="52"/>
      <c r="T431" s="65">
        <v>140.80000000000001</v>
      </c>
      <c r="U431" s="65">
        <v>6.1</v>
      </c>
      <c r="V431" s="65">
        <v>10.9</v>
      </c>
      <c r="W431" s="65">
        <v>41.4</v>
      </c>
      <c r="X431" s="65">
        <v>18.100000000000001</v>
      </c>
      <c r="Y431" s="65">
        <v>21.3</v>
      </c>
      <c r="Z431" s="52"/>
    </row>
    <row r="432" spans="1:26" x14ac:dyDescent="0.55000000000000004">
      <c r="A432" s="65" t="s">
        <v>1610</v>
      </c>
      <c r="B432" s="65" t="s">
        <v>1842</v>
      </c>
      <c r="C432" s="65" t="s">
        <v>909</v>
      </c>
      <c r="D432" s="52"/>
      <c r="E432" s="65">
        <v>20.285714290000001</v>
      </c>
      <c r="F432" s="65">
        <v>14.9</v>
      </c>
      <c r="G432" s="65">
        <v>22.5</v>
      </c>
      <c r="H432" s="65">
        <v>7.25</v>
      </c>
      <c r="I432" s="65"/>
      <c r="J432" s="65"/>
      <c r="K432" s="65"/>
      <c r="L432" s="65"/>
      <c r="M432" s="65">
        <v>52.97</v>
      </c>
      <c r="N432" s="65">
        <v>17.600000000000001</v>
      </c>
      <c r="O432" s="65">
        <v>41.647058819999998</v>
      </c>
      <c r="P432" s="65"/>
      <c r="Q432" s="65">
        <v>11.9</v>
      </c>
      <c r="R432" s="65"/>
      <c r="S432" s="52"/>
      <c r="T432" s="65">
        <v>140.80000000000001</v>
      </c>
      <c r="U432" s="65">
        <v>10.199999999999999</v>
      </c>
      <c r="V432" s="65"/>
      <c r="W432" s="65">
        <v>39.9</v>
      </c>
      <c r="X432" s="65">
        <v>24.9</v>
      </c>
      <c r="Y432" s="65">
        <v>20.6</v>
      </c>
      <c r="Z432" s="52"/>
    </row>
    <row r="433" spans="1:26" x14ac:dyDescent="0.55000000000000004">
      <c r="A433" s="65" t="s">
        <v>1610</v>
      </c>
      <c r="B433" s="65" t="s">
        <v>1842</v>
      </c>
      <c r="C433" s="65" t="s">
        <v>1764</v>
      </c>
      <c r="D433" s="52"/>
      <c r="E433" s="65">
        <v>20.285714290000001</v>
      </c>
      <c r="F433" s="65">
        <v>14.9</v>
      </c>
      <c r="G433" s="65">
        <v>22.5</v>
      </c>
      <c r="H433" s="65">
        <v>7.25</v>
      </c>
      <c r="I433" s="65"/>
      <c r="J433" s="65"/>
      <c r="K433" s="65"/>
      <c r="L433" s="65"/>
      <c r="M433" s="65">
        <v>52.97</v>
      </c>
      <c r="N433" s="65">
        <v>17.600000000000001</v>
      </c>
      <c r="O433" s="65">
        <v>41.647058819999998</v>
      </c>
      <c r="P433" s="65"/>
      <c r="Q433" s="65">
        <v>11.9</v>
      </c>
      <c r="R433" s="65"/>
      <c r="S433" s="52"/>
      <c r="T433" s="65">
        <v>140.80000000000001</v>
      </c>
      <c r="U433" s="65">
        <v>10.199999999999999</v>
      </c>
      <c r="V433" s="65"/>
      <c r="W433" s="65">
        <v>39.9</v>
      </c>
      <c r="X433" s="65">
        <v>24.9</v>
      </c>
      <c r="Y433" s="65">
        <v>20.6</v>
      </c>
      <c r="Z433" s="52"/>
    </row>
    <row r="434" spans="1:26" x14ac:dyDescent="0.55000000000000004">
      <c r="A434" s="65" t="s">
        <v>1610</v>
      </c>
      <c r="B434" s="65" t="s">
        <v>1842</v>
      </c>
      <c r="C434" s="65" t="s">
        <v>910</v>
      </c>
      <c r="D434" s="52">
        <v>465.54277309999998</v>
      </c>
      <c r="E434" s="65">
        <v>20.285714290000001</v>
      </c>
      <c r="F434" s="65">
        <v>14.9</v>
      </c>
      <c r="G434" s="65">
        <v>22.5</v>
      </c>
      <c r="H434" s="65">
        <v>7.25</v>
      </c>
      <c r="I434" s="65"/>
      <c r="J434" s="65"/>
      <c r="K434" s="65"/>
      <c r="L434" s="65"/>
      <c r="M434" s="65">
        <v>52.97</v>
      </c>
      <c r="N434" s="65">
        <v>17.600000000000001</v>
      </c>
      <c r="O434" s="65">
        <v>41.647058819999998</v>
      </c>
      <c r="P434" s="65"/>
      <c r="Q434" s="65">
        <v>11.9</v>
      </c>
      <c r="R434" s="65"/>
      <c r="S434" s="52">
        <v>250.1</v>
      </c>
      <c r="T434" s="65">
        <v>140.80000000000001</v>
      </c>
      <c r="U434" s="65">
        <v>10.199999999999999</v>
      </c>
      <c r="V434" s="65"/>
      <c r="W434" s="65">
        <v>39.9</v>
      </c>
      <c r="X434" s="65">
        <v>24.9</v>
      </c>
      <c r="Y434" s="65">
        <v>20.6</v>
      </c>
      <c r="Z434" s="52">
        <v>715.6427731</v>
      </c>
    </row>
    <row r="435" spans="1:26" x14ac:dyDescent="0.55000000000000004">
      <c r="A435" s="65" t="s">
        <v>1610</v>
      </c>
      <c r="B435" s="65" t="s">
        <v>1842</v>
      </c>
      <c r="C435" s="65" t="s">
        <v>1765</v>
      </c>
      <c r="D435" s="52"/>
      <c r="E435" s="65">
        <v>20.285714290000001</v>
      </c>
      <c r="F435" s="65">
        <v>14.9</v>
      </c>
      <c r="G435" s="65">
        <v>22.5</v>
      </c>
      <c r="H435" s="65">
        <v>7.25</v>
      </c>
      <c r="I435" s="65"/>
      <c r="J435" s="65"/>
      <c r="K435" s="65"/>
      <c r="L435" s="65"/>
      <c r="M435" s="65">
        <v>52.97</v>
      </c>
      <c r="N435" s="65">
        <v>17.600000000000001</v>
      </c>
      <c r="O435" s="65">
        <v>41.647058819999998</v>
      </c>
      <c r="P435" s="65"/>
      <c r="Q435" s="65">
        <v>11.9</v>
      </c>
      <c r="R435" s="65"/>
      <c r="S435" s="52"/>
      <c r="T435" s="65">
        <v>140.80000000000001</v>
      </c>
      <c r="U435" s="65">
        <v>10.199999999999999</v>
      </c>
      <c r="V435" s="65"/>
      <c r="W435" s="65">
        <v>39.9</v>
      </c>
      <c r="X435" s="65">
        <v>24.9</v>
      </c>
      <c r="Y435" s="65">
        <v>20.6</v>
      </c>
      <c r="Z435" s="52"/>
    </row>
    <row r="436" spans="1:26" x14ac:dyDescent="0.55000000000000004">
      <c r="A436" s="65" t="s">
        <v>1610</v>
      </c>
      <c r="B436" s="65" t="s">
        <v>1842</v>
      </c>
      <c r="C436" s="65" t="s">
        <v>911</v>
      </c>
      <c r="D436" s="52"/>
      <c r="E436" s="65">
        <v>20.285714290000001</v>
      </c>
      <c r="F436" s="65">
        <v>14.9</v>
      </c>
      <c r="G436" s="65">
        <v>22.5</v>
      </c>
      <c r="H436" s="65">
        <v>7.25</v>
      </c>
      <c r="I436" s="65"/>
      <c r="J436" s="65"/>
      <c r="K436" s="65"/>
      <c r="L436" s="65"/>
      <c r="M436" s="65">
        <v>52.97</v>
      </c>
      <c r="N436" s="65">
        <v>17.600000000000001</v>
      </c>
      <c r="O436" s="65">
        <v>41.647058819999998</v>
      </c>
      <c r="P436" s="65"/>
      <c r="Q436" s="65">
        <v>11.9</v>
      </c>
      <c r="R436" s="65"/>
      <c r="S436" s="52"/>
      <c r="T436" s="65">
        <v>140.80000000000001</v>
      </c>
      <c r="U436" s="65">
        <v>10.199999999999999</v>
      </c>
      <c r="V436" s="65"/>
      <c r="W436" s="65">
        <v>39.9</v>
      </c>
      <c r="X436" s="65">
        <v>24.9</v>
      </c>
      <c r="Y436" s="65">
        <v>20.6</v>
      </c>
      <c r="Z436" s="52"/>
    </row>
    <row r="437" spans="1:26" x14ac:dyDescent="0.55000000000000004">
      <c r="A437" s="65" t="s">
        <v>1356</v>
      </c>
      <c r="B437" s="65" t="s">
        <v>1843</v>
      </c>
      <c r="C437" s="65" t="s">
        <v>909</v>
      </c>
      <c r="D437" s="52"/>
      <c r="E437" s="65">
        <v>14.9</v>
      </c>
      <c r="F437" s="65">
        <v>14.9</v>
      </c>
      <c r="G437" s="65">
        <v>22.5</v>
      </c>
      <c r="H437" s="65">
        <v>7.25</v>
      </c>
      <c r="I437" s="65"/>
      <c r="J437" s="65">
        <v>17.95</v>
      </c>
      <c r="K437" s="65">
        <v>25.89</v>
      </c>
      <c r="L437" s="65">
        <v>69.900000000000006</v>
      </c>
      <c r="M437" s="65">
        <v>51.9</v>
      </c>
      <c r="N437" s="65">
        <v>17.600000000000001</v>
      </c>
      <c r="O437" s="65">
        <v>41.647058819999998</v>
      </c>
      <c r="P437" s="65"/>
      <c r="Q437" s="65">
        <v>11.9</v>
      </c>
      <c r="R437" s="65"/>
      <c r="S437" s="52"/>
      <c r="T437" s="65">
        <v>229.9</v>
      </c>
      <c r="U437" s="65">
        <v>6.7</v>
      </c>
      <c r="V437" s="65">
        <v>12.9</v>
      </c>
      <c r="W437" s="65">
        <v>29</v>
      </c>
      <c r="X437" s="65">
        <v>24.9</v>
      </c>
      <c r="Y437" s="65">
        <v>20.6</v>
      </c>
      <c r="Z437" s="52"/>
    </row>
    <row r="438" spans="1:26" x14ac:dyDescent="0.55000000000000004">
      <c r="A438" s="65" t="s">
        <v>1356</v>
      </c>
      <c r="B438" s="65" t="s">
        <v>1843</v>
      </c>
      <c r="C438" s="65" t="s">
        <v>1764</v>
      </c>
      <c r="D438" s="52"/>
      <c r="E438" s="65">
        <v>14.9</v>
      </c>
      <c r="F438" s="65">
        <v>14.9</v>
      </c>
      <c r="G438" s="65">
        <v>22.5</v>
      </c>
      <c r="H438" s="65">
        <v>7.25</v>
      </c>
      <c r="I438" s="65"/>
      <c r="J438" s="65">
        <v>17.95</v>
      </c>
      <c r="K438" s="65">
        <v>25.89</v>
      </c>
      <c r="L438" s="65">
        <v>69.900000000000006</v>
      </c>
      <c r="M438" s="65">
        <v>51.9</v>
      </c>
      <c r="N438" s="65">
        <v>17.600000000000001</v>
      </c>
      <c r="O438" s="65">
        <v>41.647058819999998</v>
      </c>
      <c r="P438" s="65"/>
      <c r="Q438" s="65">
        <v>11.9</v>
      </c>
      <c r="R438" s="65"/>
      <c r="S438" s="52"/>
      <c r="T438" s="65">
        <v>229.9</v>
      </c>
      <c r="U438" s="65">
        <v>6.7</v>
      </c>
      <c r="V438" s="65">
        <v>12.9</v>
      </c>
      <c r="W438" s="65">
        <v>29</v>
      </c>
      <c r="X438" s="65">
        <v>24.9</v>
      </c>
      <c r="Y438" s="65">
        <v>20.6</v>
      </c>
      <c r="Z438" s="52"/>
    </row>
    <row r="439" spans="1:26" x14ac:dyDescent="0.55000000000000004">
      <c r="A439" s="65" t="s">
        <v>1356</v>
      </c>
      <c r="B439" s="65" t="s">
        <v>1843</v>
      </c>
      <c r="C439" s="65" t="s">
        <v>910</v>
      </c>
      <c r="D439" s="52">
        <v>458.68705879999999</v>
      </c>
      <c r="E439" s="65">
        <v>14.9</v>
      </c>
      <c r="F439" s="65">
        <v>14.9</v>
      </c>
      <c r="G439" s="65">
        <v>22.5</v>
      </c>
      <c r="H439" s="65">
        <v>7.25</v>
      </c>
      <c r="I439" s="65"/>
      <c r="J439" s="65">
        <v>17.95</v>
      </c>
      <c r="K439" s="65">
        <v>25.89</v>
      </c>
      <c r="L439" s="65">
        <v>69.900000000000006</v>
      </c>
      <c r="M439" s="65">
        <v>51.9</v>
      </c>
      <c r="N439" s="65">
        <v>17.600000000000001</v>
      </c>
      <c r="O439" s="65">
        <v>41.647058819999998</v>
      </c>
      <c r="P439" s="65"/>
      <c r="Q439" s="65">
        <v>11.9</v>
      </c>
      <c r="R439" s="65"/>
      <c r="S439" s="52">
        <v>324</v>
      </c>
      <c r="T439" s="65">
        <v>229.9</v>
      </c>
      <c r="U439" s="65">
        <v>6.7</v>
      </c>
      <c r="V439" s="65">
        <v>12.9</v>
      </c>
      <c r="W439" s="65">
        <v>29</v>
      </c>
      <c r="X439" s="65">
        <v>24.9</v>
      </c>
      <c r="Y439" s="65">
        <v>20.6</v>
      </c>
      <c r="Z439" s="52">
        <v>782.68705880000005</v>
      </c>
    </row>
    <row r="440" spans="1:26" x14ac:dyDescent="0.55000000000000004">
      <c r="A440" s="65" t="s">
        <v>1356</v>
      </c>
      <c r="B440" s="65" t="s">
        <v>1843</v>
      </c>
      <c r="C440" s="65" t="s">
        <v>1765</v>
      </c>
      <c r="D440" s="52"/>
      <c r="E440" s="65">
        <v>14.9</v>
      </c>
      <c r="F440" s="65">
        <v>14.9</v>
      </c>
      <c r="G440" s="65">
        <v>22.5</v>
      </c>
      <c r="H440" s="65">
        <v>7.25</v>
      </c>
      <c r="I440" s="65"/>
      <c r="J440" s="65">
        <v>17.95</v>
      </c>
      <c r="K440" s="65">
        <v>25.89</v>
      </c>
      <c r="L440" s="65">
        <v>69.900000000000006</v>
      </c>
      <c r="M440" s="65">
        <v>51.9</v>
      </c>
      <c r="N440" s="65">
        <v>17.600000000000001</v>
      </c>
      <c r="O440" s="65">
        <v>41.647058819999998</v>
      </c>
      <c r="P440" s="65"/>
      <c r="Q440" s="65">
        <v>11.9</v>
      </c>
      <c r="R440" s="65"/>
      <c r="S440" s="52"/>
      <c r="T440" s="65">
        <v>229.9</v>
      </c>
      <c r="U440" s="65">
        <v>6.7</v>
      </c>
      <c r="V440" s="65">
        <v>12.9</v>
      </c>
      <c r="W440" s="65">
        <v>29</v>
      </c>
      <c r="X440" s="65">
        <v>24.9</v>
      </c>
      <c r="Y440" s="65">
        <v>20.6</v>
      </c>
      <c r="Z440" s="52"/>
    </row>
    <row r="441" spans="1:26" x14ac:dyDescent="0.55000000000000004">
      <c r="A441" s="65" t="s">
        <v>1356</v>
      </c>
      <c r="B441" s="65" t="s">
        <v>1843</v>
      </c>
      <c r="C441" s="65" t="s">
        <v>911</v>
      </c>
      <c r="D441" s="52"/>
      <c r="E441" s="65">
        <v>14.9</v>
      </c>
      <c r="F441" s="65">
        <v>14.9</v>
      </c>
      <c r="G441" s="65">
        <v>22.5</v>
      </c>
      <c r="H441" s="65">
        <v>7.25</v>
      </c>
      <c r="I441" s="65"/>
      <c r="J441" s="65">
        <v>17.95</v>
      </c>
      <c r="K441" s="65">
        <v>25.89</v>
      </c>
      <c r="L441" s="65">
        <v>69.900000000000006</v>
      </c>
      <c r="M441" s="65">
        <v>51.9</v>
      </c>
      <c r="N441" s="65">
        <v>17.600000000000001</v>
      </c>
      <c r="O441" s="65">
        <v>41.647058819999998</v>
      </c>
      <c r="P441" s="65"/>
      <c r="Q441" s="65">
        <v>11.9</v>
      </c>
      <c r="R441" s="65"/>
      <c r="S441" s="52"/>
      <c r="T441" s="65">
        <v>229.9</v>
      </c>
      <c r="U441" s="65">
        <v>6.7</v>
      </c>
      <c r="V441" s="65">
        <v>12.9</v>
      </c>
      <c r="W441" s="65">
        <v>29</v>
      </c>
      <c r="X441" s="65">
        <v>24.9</v>
      </c>
      <c r="Y441" s="65">
        <v>20.6</v>
      </c>
      <c r="Z441" s="52"/>
    </row>
    <row r="442" spans="1:26" x14ac:dyDescent="0.55000000000000004">
      <c r="A442" s="65" t="s">
        <v>1211</v>
      </c>
      <c r="B442" s="65" t="s">
        <v>927</v>
      </c>
      <c r="C442" s="65" t="s">
        <v>909</v>
      </c>
      <c r="D442" s="52"/>
      <c r="E442" s="65">
        <v>14.08333333</v>
      </c>
      <c r="F442" s="65">
        <v>14.9</v>
      </c>
      <c r="G442" s="65">
        <v>22.5</v>
      </c>
      <c r="H442" s="65">
        <v>7.25</v>
      </c>
      <c r="I442" s="65">
        <v>21.95</v>
      </c>
      <c r="J442" s="65">
        <v>17.95</v>
      </c>
      <c r="K442" s="65">
        <v>25.89</v>
      </c>
      <c r="L442" s="65">
        <v>69.900000000000006</v>
      </c>
      <c r="M442" s="65">
        <v>51.9</v>
      </c>
      <c r="N442" s="65">
        <v>17.600000000000001</v>
      </c>
      <c r="O442" s="65">
        <v>32.9</v>
      </c>
      <c r="P442" s="65"/>
      <c r="Q442" s="65">
        <v>11.8</v>
      </c>
      <c r="R442" s="65"/>
      <c r="S442" s="52"/>
      <c r="T442" s="65">
        <v>130.5</v>
      </c>
      <c r="U442" s="65">
        <v>5.8</v>
      </c>
      <c r="V442" s="65">
        <v>12.9</v>
      </c>
      <c r="W442" s="65">
        <v>28.6</v>
      </c>
      <c r="X442" s="65">
        <v>24.5</v>
      </c>
      <c r="Y442" s="65">
        <v>20.3</v>
      </c>
      <c r="Z442" s="52"/>
    </row>
    <row r="443" spans="1:26" x14ac:dyDescent="0.55000000000000004">
      <c r="A443" s="65" t="s">
        <v>1211</v>
      </c>
      <c r="B443" s="65" t="s">
        <v>927</v>
      </c>
      <c r="C443" s="65" t="s">
        <v>1764</v>
      </c>
      <c r="D443" s="52"/>
      <c r="E443" s="65">
        <v>14.9</v>
      </c>
      <c r="F443" s="65">
        <v>14.9</v>
      </c>
      <c r="G443" s="65">
        <v>22.5</v>
      </c>
      <c r="H443" s="65">
        <v>7.25</v>
      </c>
      <c r="I443" s="65">
        <v>21.95</v>
      </c>
      <c r="J443" s="65">
        <v>17.95</v>
      </c>
      <c r="K443" s="65">
        <v>25.89</v>
      </c>
      <c r="L443" s="65">
        <v>69.900000000000006</v>
      </c>
      <c r="M443" s="65">
        <v>51.9</v>
      </c>
      <c r="N443" s="65">
        <v>17.600000000000001</v>
      </c>
      <c r="O443" s="65">
        <v>41.647058819999998</v>
      </c>
      <c r="P443" s="65"/>
      <c r="Q443" s="65">
        <v>11.8</v>
      </c>
      <c r="R443" s="65"/>
      <c r="S443" s="52"/>
      <c r="T443" s="65">
        <v>140.80000000000001</v>
      </c>
      <c r="U443" s="65">
        <v>5.8</v>
      </c>
      <c r="V443" s="65">
        <v>13.3</v>
      </c>
      <c r="W443" s="65">
        <v>39.4</v>
      </c>
      <c r="X443" s="65">
        <v>24.5</v>
      </c>
      <c r="Y443" s="65">
        <v>20.3</v>
      </c>
      <c r="Z443" s="52"/>
    </row>
    <row r="444" spans="1:26" x14ac:dyDescent="0.55000000000000004">
      <c r="A444" s="65" t="s">
        <v>1211</v>
      </c>
      <c r="B444" s="65" t="s">
        <v>927</v>
      </c>
      <c r="C444" s="65" t="s">
        <v>910</v>
      </c>
      <c r="D444" s="52">
        <v>463.85205880000001</v>
      </c>
      <c r="E444" s="65">
        <v>15.35</v>
      </c>
      <c r="F444" s="65">
        <v>14.9</v>
      </c>
      <c r="G444" s="65">
        <v>23.35</v>
      </c>
      <c r="H444" s="65">
        <v>7.82</v>
      </c>
      <c r="I444" s="65">
        <v>21.95</v>
      </c>
      <c r="J444" s="65">
        <v>18.75</v>
      </c>
      <c r="K444" s="65">
        <v>25.89</v>
      </c>
      <c r="L444" s="65">
        <v>72.444999999999993</v>
      </c>
      <c r="M444" s="65">
        <v>51.9</v>
      </c>
      <c r="N444" s="65">
        <v>17.600000000000001</v>
      </c>
      <c r="O444" s="65">
        <v>41.647058819999998</v>
      </c>
      <c r="P444" s="65"/>
      <c r="Q444" s="65">
        <v>11.85</v>
      </c>
      <c r="R444" s="65"/>
      <c r="S444" s="52">
        <v>245.35</v>
      </c>
      <c r="T444" s="65">
        <v>140.80000000000001</v>
      </c>
      <c r="U444" s="65">
        <v>5.85</v>
      </c>
      <c r="V444" s="65">
        <v>13.7</v>
      </c>
      <c r="W444" s="65">
        <v>39.65</v>
      </c>
      <c r="X444" s="65">
        <v>24.9</v>
      </c>
      <c r="Y444" s="65">
        <v>20.45</v>
      </c>
      <c r="Z444" s="52">
        <v>709.20205880000003</v>
      </c>
    </row>
    <row r="445" spans="1:26" x14ac:dyDescent="0.55000000000000004">
      <c r="A445" s="65" t="s">
        <v>1211</v>
      </c>
      <c r="B445" s="65" t="s">
        <v>927</v>
      </c>
      <c r="C445" s="65" t="s">
        <v>1765</v>
      </c>
      <c r="D445" s="52"/>
      <c r="E445" s="65">
        <v>15.8</v>
      </c>
      <c r="F445" s="65">
        <v>14.9</v>
      </c>
      <c r="G445" s="65">
        <v>24.2</v>
      </c>
      <c r="H445" s="65">
        <v>8.39</v>
      </c>
      <c r="I445" s="65">
        <v>21.95</v>
      </c>
      <c r="J445" s="65">
        <v>18.75</v>
      </c>
      <c r="K445" s="65">
        <v>25.89</v>
      </c>
      <c r="L445" s="65">
        <v>76.989999999999995</v>
      </c>
      <c r="M445" s="65">
        <v>51.9</v>
      </c>
      <c r="N445" s="65">
        <v>17.600000000000001</v>
      </c>
      <c r="O445" s="65">
        <v>41.647058819999998</v>
      </c>
      <c r="P445" s="65"/>
      <c r="Q445" s="65">
        <v>11.9</v>
      </c>
      <c r="R445" s="65"/>
      <c r="S445" s="52"/>
      <c r="T445" s="65">
        <v>140.80000000000001</v>
      </c>
      <c r="U445" s="65">
        <v>5.9</v>
      </c>
      <c r="V445" s="65">
        <v>13.8</v>
      </c>
      <c r="W445" s="65">
        <v>39.9</v>
      </c>
      <c r="X445" s="65">
        <v>24.9</v>
      </c>
      <c r="Y445" s="65">
        <v>20.6</v>
      </c>
      <c r="Z445" s="52"/>
    </row>
    <row r="446" spans="1:26" x14ac:dyDescent="0.55000000000000004">
      <c r="A446" s="65" t="s">
        <v>1211</v>
      </c>
      <c r="B446" s="65" t="s">
        <v>927</v>
      </c>
      <c r="C446" s="65" t="s">
        <v>911</v>
      </c>
      <c r="D446" s="52"/>
      <c r="E446" s="65">
        <v>19.875</v>
      </c>
      <c r="F446" s="65">
        <v>14.9</v>
      </c>
      <c r="G446" s="65">
        <v>24.2</v>
      </c>
      <c r="H446" s="65">
        <v>8.39</v>
      </c>
      <c r="I446" s="65">
        <v>21.95</v>
      </c>
      <c r="J446" s="65">
        <v>18.75</v>
      </c>
      <c r="K446" s="65">
        <v>25.89</v>
      </c>
      <c r="L446" s="65">
        <v>116.39</v>
      </c>
      <c r="M446" s="65">
        <v>52.97</v>
      </c>
      <c r="N446" s="65">
        <v>17.600000000000001</v>
      </c>
      <c r="O446" s="65">
        <v>41.647058819999998</v>
      </c>
      <c r="P446" s="65"/>
      <c r="Q446" s="65">
        <v>12</v>
      </c>
      <c r="R446" s="65"/>
      <c r="S446" s="52"/>
      <c r="T446" s="65">
        <v>229.9</v>
      </c>
      <c r="U446" s="65">
        <v>5.9</v>
      </c>
      <c r="V446" s="65">
        <v>13.9</v>
      </c>
      <c r="W446" s="65">
        <v>39.9</v>
      </c>
      <c r="X446" s="65">
        <v>27.9</v>
      </c>
      <c r="Y446" s="65">
        <v>20.6</v>
      </c>
      <c r="Z446" s="52"/>
    </row>
    <row r="447" spans="1:26" x14ac:dyDescent="0.55000000000000004">
      <c r="A447" s="65" t="s">
        <v>1160</v>
      </c>
      <c r="B447" s="65" t="s">
        <v>1844</v>
      </c>
      <c r="C447" s="65" t="s">
        <v>909</v>
      </c>
      <c r="D447" s="52"/>
      <c r="E447" s="65">
        <v>13.25</v>
      </c>
      <c r="F447" s="65">
        <v>14.9</v>
      </c>
      <c r="G447" s="65">
        <v>22.5</v>
      </c>
      <c r="H447" s="65">
        <v>7.25</v>
      </c>
      <c r="I447" s="65">
        <v>21.95</v>
      </c>
      <c r="J447" s="65">
        <v>17.95</v>
      </c>
      <c r="K447" s="65">
        <v>25.89</v>
      </c>
      <c r="L447" s="65">
        <v>69.900000000000006</v>
      </c>
      <c r="M447" s="65">
        <v>51.9</v>
      </c>
      <c r="N447" s="65">
        <v>17.600000000000001</v>
      </c>
      <c r="O447" s="65">
        <v>41.647058819999998</v>
      </c>
      <c r="P447" s="65"/>
      <c r="Q447" s="65">
        <v>11.8</v>
      </c>
      <c r="R447" s="65"/>
      <c r="S447" s="52"/>
      <c r="T447" s="65">
        <v>130.80000000000001</v>
      </c>
      <c r="U447" s="65">
        <v>5.8</v>
      </c>
      <c r="V447" s="65">
        <v>13.7</v>
      </c>
      <c r="W447" s="65">
        <v>28.6</v>
      </c>
      <c r="X447" s="65">
        <v>18</v>
      </c>
      <c r="Y447" s="65">
        <v>20.3</v>
      </c>
      <c r="Z447" s="52"/>
    </row>
    <row r="448" spans="1:26" x14ac:dyDescent="0.55000000000000004">
      <c r="A448" s="65" t="s">
        <v>1160</v>
      </c>
      <c r="B448" s="65" t="s">
        <v>1844</v>
      </c>
      <c r="C448" s="65" t="s">
        <v>1764</v>
      </c>
      <c r="D448" s="52"/>
      <c r="E448" s="65">
        <v>13.25</v>
      </c>
      <c r="F448" s="65">
        <v>14.9</v>
      </c>
      <c r="G448" s="65">
        <v>23.35</v>
      </c>
      <c r="H448" s="65">
        <v>7.82</v>
      </c>
      <c r="I448" s="65">
        <v>21.95</v>
      </c>
      <c r="J448" s="65">
        <v>18.350000000000001</v>
      </c>
      <c r="K448" s="65">
        <v>25.89</v>
      </c>
      <c r="L448" s="65">
        <v>69.900000000000006</v>
      </c>
      <c r="M448" s="65">
        <v>51.9</v>
      </c>
      <c r="N448" s="65">
        <v>17.600000000000001</v>
      </c>
      <c r="O448" s="65">
        <v>41.647058819999998</v>
      </c>
      <c r="P448" s="65"/>
      <c r="Q448" s="65">
        <v>11.8</v>
      </c>
      <c r="R448" s="65"/>
      <c r="S448" s="52"/>
      <c r="T448" s="65">
        <v>135.80000000000001</v>
      </c>
      <c r="U448" s="65">
        <v>5.8</v>
      </c>
      <c r="V448" s="65">
        <v>13.7</v>
      </c>
      <c r="W448" s="65">
        <v>28.6</v>
      </c>
      <c r="X448" s="65">
        <v>21.25</v>
      </c>
      <c r="Y448" s="65">
        <v>20.3</v>
      </c>
      <c r="Z448" s="52"/>
    </row>
    <row r="449" spans="1:26" x14ac:dyDescent="0.55000000000000004">
      <c r="A449" s="65" t="s">
        <v>1160</v>
      </c>
      <c r="B449" s="65" t="s">
        <v>1844</v>
      </c>
      <c r="C449" s="65" t="s">
        <v>910</v>
      </c>
      <c r="D449" s="52">
        <v>460.57705879999997</v>
      </c>
      <c r="E449" s="65">
        <v>13.25</v>
      </c>
      <c r="F449" s="65">
        <v>14.9</v>
      </c>
      <c r="G449" s="65">
        <v>24.2</v>
      </c>
      <c r="H449" s="65">
        <v>8.39</v>
      </c>
      <c r="I449" s="65">
        <v>21.95</v>
      </c>
      <c r="J449" s="65">
        <v>18.75</v>
      </c>
      <c r="K449" s="65">
        <v>25.89</v>
      </c>
      <c r="L449" s="65">
        <v>69.900000000000006</v>
      </c>
      <c r="M449" s="65">
        <v>51.9</v>
      </c>
      <c r="N449" s="65">
        <v>17.600000000000001</v>
      </c>
      <c r="O449" s="65">
        <v>41.647058819999998</v>
      </c>
      <c r="P449" s="65"/>
      <c r="Q449" s="65">
        <v>11.8</v>
      </c>
      <c r="R449" s="65"/>
      <c r="S449" s="52">
        <v>233.7</v>
      </c>
      <c r="T449" s="65">
        <v>140.80000000000001</v>
      </c>
      <c r="U449" s="65">
        <v>5.8</v>
      </c>
      <c r="V449" s="65">
        <v>13.7</v>
      </c>
      <c r="W449" s="65">
        <v>28.6</v>
      </c>
      <c r="X449" s="65">
        <v>24.5</v>
      </c>
      <c r="Y449" s="65">
        <v>20.3</v>
      </c>
      <c r="Z449" s="52">
        <v>694.27705879999996</v>
      </c>
    </row>
    <row r="450" spans="1:26" x14ac:dyDescent="0.55000000000000004">
      <c r="A450" s="65" t="s">
        <v>1160</v>
      </c>
      <c r="B450" s="65" t="s">
        <v>1844</v>
      </c>
      <c r="C450" s="65" t="s">
        <v>1765</v>
      </c>
      <c r="D450" s="52"/>
      <c r="E450" s="65">
        <v>14.074999999999999</v>
      </c>
      <c r="F450" s="65">
        <v>14.9</v>
      </c>
      <c r="G450" s="65">
        <v>24.2</v>
      </c>
      <c r="H450" s="65">
        <v>8.39</v>
      </c>
      <c r="I450" s="65">
        <v>21.95</v>
      </c>
      <c r="J450" s="65">
        <v>18.75</v>
      </c>
      <c r="K450" s="65">
        <v>25.89</v>
      </c>
      <c r="L450" s="65">
        <v>73.444999999999993</v>
      </c>
      <c r="M450" s="65">
        <v>51.9</v>
      </c>
      <c r="N450" s="65">
        <v>17.600000000000001</v>
      </c>
      <c r="O450" s="65">
        <v>41.647058819999998</v>
      </c>
      <c r="P450" s="65"/>
      <c r="Q450" s="65">
        <v>11.8</v>
      </c>
      <c r="R450" s="65"/>
      <c r="S450" s="52"/>
      <c r="T450" s="65">
        <v>140.80000000000001</v>
      </c>
      <c r="U450" s="65">
        <v>5.8</v>
      </c>
      <c r="V450" s="65">
        <v>13.7</v>
      </c>
      <c r="W450" s="65">
        <v>28.6</v>
      </c>
      <c r="X450" s="65">
        <v>24.5</v>
      </c>
      <c r="Y450" s="65">
        <v>20.3</v>
      </c>
      <c r="Z450" s="52"/>
    </row>
    <row r="451" spans="1:26" x14ac:dyDescent="0.55000000000000004">
      <c r="A451" s="65" t="s">
        <v>1160</v>
      </c>
      <c r="B451" s="65" t="s">
        <v>1844</v>
      </c>
      <c r="C451" s="65" t="s">
        <v>911</v>
      </c>
      <c r="D451" s="52"/>
      <c r="E451" s="65">
        <v>14.9</v>
      </c>
      <c r="F451" s="65">
        <v>14.9</v>
      </c>
      <c r="G451" s="65">
        <v>24.2</v>
      </c>
      <c r="H451" s="65">
        <v>8.39</v>
      </c>
      <c r="I451" s="65">
        <v>21.95</v>
      </c>
      <c r="J451" s="65">
        <v>18.75</v>
      </c>
      <c r="K451" s="65">
        <v>25.89</v>
      </c>
      <c r="L451" s="65">
        <v>76.989999999999995</v>
      </c>
      <c r="M451" s="65">
        <v>51.9</v>
      </c>
      <c r="N451" s="65">
        <v>17.600000000000001</v>
      </c>
      <c r="O451" s="65">
        <v>41.647058819999998</v>
      </c>
      <c r="P451" s="65"/>
      <c r="Q451" s="65">
        <v>11.8</v>
      </c>
      <c r="R451" s="65"/>
      <c r="S451" s="52"/>
      <c r="T451" s="65">
        <v>140.80000000000001</v>
      </c>
      <c r="U451" s="65">
        <v>5.8</v>
      </c>
      <c r="V451" s="65">
        <v>13.7</v>
      </c>
      <c r="W451" s="65">
        <v>28.6</v>
      </c>
      <c r="X451" s="65">
        <v>24.5</v>
      </c>
      <c r="Y451" s="65">
        <v>20.3</v>
      </c>
      <c r="Z451" s="52"/>
    </row>
    <row r="452" spans="1:26" x14ac:dyDescent="0.55000000000000004">
      <c r="A452" s="65" t="s">
        <v>1213</v>
      </c>
      <c r="B452" s="65" t="s">
        <v>1845</v>
      </c>
      <c r="C452" s="65" t="s">
        <v>909</v>
      </c>
      <c r="D452" s="52"/>
      <c r="E452" s="65">
        <v>20.285714290000001</v>
      </c>
      <c r="F452" s="65">
        <v>14.9</v>
      </c>
      <c r="G452" s="65">
        <v>22.5</v>
      </c>
      <c r="H452" s="65">
        <v>7.25</v>
      </c>
      <c r="I452" s="65"/>
      <c r="J452" s="65">
        <v>17.95</v>
      </c>
      <c r="K452" s="65">
        <v>25.89</v>
      </c>
      <c r="L452" s="65">
        <v>69.900000000000006</v>
      </c>
      <c r="M452" s="65">
        <v>51.9</v>
      </c>
      <c r="N452" s="65">
        <v>17.600000000000001</v>
      </c>
      <c r="O452" s="65">
        <v>41.647058819999998</v>
      </c>
      <c r="P452" s="65"/>
      <c r="Q452" s="65">
        <v>11.9</v>
      </c>
      <c r="R452" s="65"/>
      <c r="S452" s="52"/>
      <c r="T452" s="65">
        <v>60.5</v>
      </c>
      <c r="U452" s="65">
        <v>6.9</v>
      </c>
      <c r="V452" s="65"/>
      <c r="W452" s="65">
        <v>41.4</v>
      </c>
      <c r="X452" s="65">
        <v>25.8</v>
      </c>
      <c r="Y452" s="65">
        <v>21.3</v>
      </c>
      <c r="Z452" s="52"/>
    </row>
    <row r="453" spans="1:26" x14ac:dyDescent="0.55000000000000004">
      <c r="A453" s="65" t="s">
        <v>1213</v>
      </c>
      <c r="B453" s="65" t="s">
        <v>1845</v>
      </c>
      <c r="C453" s="65" t="s">
        <v>1764</v>
      </c>
      <c r="D453" s="52"/>
      <c r="E453" s="65">
        <v>20.285714290000001</v>
      </c>
      <c r="F453" s="65">
        <v>14.9</v>
      </c>
      <c r="G453" s="65">
        <v>22.5</v>
      </c>
      <c r="H453" s="65">
        <v>7.25</v>
      </c>
      <c r="I453" s="65"/>
      <c r="J453" s="65">
        <v>17.95</v>
      </c>
      <c r="K453" s="65">
        <v>25.89</v>
      </c>
      <c r="L453" s="65">
        <v>69.900000000000006</v>
      </c>
      <c r="M453" s="65">
        <v>51.9</v>
      </c>
      <c r="N453" s="65">
        <v>17.600000000000001</v>
      </c>
      <c r="O453" s="65">
        <v>41.647058819999998</v>
      </c>
      <c r="P453" s="65"/>
      <c r="Q453" s="65">
        <v>11.9</v>
      </c>
      <c r="R453" s="65"/>
      <c r="S453" s="52"/>
      <c r="T453" s="65">
        <v>60.5</v>
      </c>
      <c r="U453" s="65">
        <v>6.9</v>
      </c>
      <c r="V453" s="65"/>
      <c r="W453" s="65">
        <v>41.4</v>
      </c>
      <c r="X453" s="65">
        <v>25.8</v>
      </c>
      <c r="Y453" s="65">
        <v>21.3</v>
      </c>
      <c r="Z453" s="52"/>
    </row>
    <row r="454" spans="1:26" x14ac:dyDescent="0.55000000000000004">
      <c r="A454" s="65" t="s">
        <v>1213</v>
      </c>
      <c r="B454" s="65" t="s">
        <v>1845</v>
      </c>
      <c r="C454" s="65" t="s">
        <v>910</v>
      </c>
      <c r="D454" s="52">
        <v>464.07277310000001</v>
      </c>
      <c r="E454" s="65">
        <v>20.285714290000001</v>
      </c>
      <c r="F454" s="65">
        <v>14.9</v>
      </c>
      <c r="G454" s="65">
        <v>22.5</v>
      </c>
      <c r="H454" s="65">
        <v>7.25</v>
      </c>
      <c r="I454" s="65"/>
      <c r="J454" s="65">
        <v>17.95</v>
      </c>
      <c r="K454" s="65">
        <v>25.89</v>
      </c>
      <c r="L454" s="65">
        <v>69.900000000000006</v>
      </c>
      <c r="M454" s="65">
        <v>51.9</v>
      </c>
      <c r="N454" s="65">
        <v>17.600000000000001</v>
      </c>
      <c r="O454" s="65">
        <v>41.647058819999998</v>
      </c>
      <c r="P454" s="65"/>
      <c r="Q454" s="65">
        <v>11.9</v>
      </c>
      <c r="R454" s="65"/>
      <c r="S454" s="52">
        <v>168.3</v>
      </c>
      <c r="T454" s="65">
        <v>60.5</v>
      </c>
      <c r="U454" s="65">
        <v>6.9</v>
      </c>
      <c r="V454" s="65"/>
      <c r="W454" s="65">
        <v>41.4</v>
      </c>
      <c r="X454" s="65">
        <v>25.8</v>
      </c>
      <c r="Y454" s="65">
        <v>21.3</v>
      </c>
      <c r="Z454" s="52">
        <v>632.37277310000002</v>
      </c>
    </row>
    <row r="455" spans="1:26" x14ac:dyDescent="0.55000000000000004">
      <c r="A455" s="65" t="s">
        <v>1213</v>
      </c>
      <c r="B455" s="65" t="s">
        <v>1845</v>
      </c>
      <c r="C455" s="65" t="s">
        <v>1765</v>
      </c>
      <c r="D455" s="52"/>
      <c r="E455" s="65">
        <v>20.285714290000001</v>
      </c>
      <c r="F455" s="65">
        <v>14.9</v>
      </c>
      <c r="G455" s="65">
        <v>22.5</v>
      </c>
      <c r="H455" s="65">
        <v>7.25</v>
      </c>
      <c r="I455" s="65"/>
      <c r="J455" s="65">
        <v>17.95</v>
      </c>
      <c r="K455" s="65">
        <v>25.89</v>
      </c>
      <c r="L455" s="65">
        <v>69.900000000000006</v>
      </c>
      <c r="M455" s="65">
        <v>51.9</v>
      </c>
      <c r="N455" s="65">
        <v>17.600000000000001</v>
      </c>
      <c r="O455" s="65">
        <v>41.647058819999998</v>
      </c>
      <c r="P455" s="65"/>
      <c r="Q455" s="65">
        <v>11.9</v>
      </c>
      <c r="R455" s="65"/>
      <c r="S455" s="52"/>
      <c r="T455" s="65">
        <v>60.5</v>
      </c>
      <c r="U455" s="65">
        <v>6.9</v>
      </c>
      <c r="V455" s="65"/>
      <c r="W455" s="65">
        <v>41.4</v>
      </c>
      <c r="X455" s="65">
        <v>25.8</v>
      </c>
      <c r="Y455" s="65">
        <v>21.3</v>
      </c>
      <c r="Z455" s="52"/>
    </row>
    <row r="456" spans="1:26" x14ac:dyDescent="0.55000000000000004">
      <c r="A456" s="65" t="s">
        <v>1213</v>
      </c>
      <c r="B456" s="65" t="s">
        <v>1845</v>
      </c>
      <c r="C456" s="65" t="s">
        <v>911</v>
      </c>
      <c r="D456" s="52"/>
      <c r="E456" s="65">
        <v>20.285714290000001</v>
      </c>
      <c r="F456" s="65">
        <v>14.9</v>
      </c>
      <c r="G456" s="65">
        <v>22.5</v>
      </c>
      <c r="H456" s="65">
        <v>7.25</v>
      </c>
      <c r="I456" s="65"/>
      <c r="J456" s="65">
        <v>17.95</v>
      </c>
      <c r="K456" s="65">
        <v>25.89</v>
      </c>
      <c r="L456" s="65">
        <v>69.900000000000006</v>
      </c>
      <c r="M456" s="65">
        <v>51.9</v>
      </c>
      <c r="N456" s="65">
        <v>17.600000000000001</v>
      </c>
      <c r="O456" s="65">
        <v>41.647058819999998</v>
      </c>
      <c r="P456" s="65"/>
      <c r="Q456" s="65">
        <v>11.9</v>
      </c>
      <c r="R456" s="65"/>
      <c r="S456" s="52"/>
      <c r="T456" s="65">
        <v>60.5</v>
      </c>
      <c r="U456" s="65">
        <v>6.9</v>
      </c>
      <c r="V456" s="65"/>
      <c r="W456" s="65">
        <v>41.4</v>
      </c>
      <c r="X456" s="65">
        <v>25.8</v>
      </c>
      <c r="Y456" s="65">
        <v>21.3</v>
      </c>
      <c r="Z456" s="52"/>
    </row>
    <row r="457" spans="1:26" x14ac:dyDescent="0.55000000000000004">
      <c r="A457" s="65" t="s">
        <v>1183</v>
      </c>
      <c r="B457" s="65" t="s">
        <v>1846</v>
      </c>
      <c r="C457" s="65" t="s">
        <v>909</v>
      </c>
      <c r="D457" s="52"/>
      <c r="E457" s="65">
        <v>18.777777780000001</v>
      </c>
      <c r="F457" s="65">
        <v>14.9</v>
      </c>
      <c r="G457" s="65">
        <v>22.5</v>
      </c>
      <c r="H457" s="65">
        <v>7.25</v>
      </c>
      <c r="I457" s="65">
        <v>21.95</v>
      </c>
      <c r="J457" s="65">
        <v>17.95</v>
      </c>
      <c r="K457" s="65">
        <v>25.89</v>
      </c>
      <c r="L457" s="65">
        <v>69.900000000000006</v>
      </c>
      <c r="M457" s="65">
        <v>51.9</v>
      </c>
      <c r="N457" s="65">
        <v>17.600000000000001</v>
      </c>
      <c r="O457" s="65">
        <v>41.647058819999998</v>
      </c>
      <c r="P457" s="65"/>
      <c r="Q457" s="65">
        <v>11.9</v>
      </c>
      <c r="R457" s="65"/>
      <c r="S457" s="52"/>
      <c r="T457" s="65">
        <v>130.5</v>
      </c>
      <c r="U457" s="65">
        <v>6</v>
      </c>
      <c r="V457" s="65">
        <v>10.6</v>
      </c>
      <c r="W457" s="65">
        <v>29.4</v>
      </c>
      <c r="X457" s="65">
        <v>25.2</v>
      </c>
      <c r="Y457" s="65">
        <v>20.9</v>
      </c>
      <c r="Z457" s="52"/>
    </row>
    <row r="458" spans="1:26" x14ac:dyDescent="0.55000000000000004">
      <c r="A458" s="65" t="s">
        <v>1183</v>
      </c>
      <c r="B458" s="65" t="s">
        <v>1846</v>
      </c>
      <c r="C458" s="65" t="s">
        <v>1764</v>
      </c>
      <c r="D458" s="52"/>
      <c r="E458" s="65">
        <v>18.777777780000001</v>
      </c>
      <c r="F458" s="65">
        <v>14.9</v>
      </c>
      <c r="G458" s="65">
        <v>22.5</v>
      </c>
      <c r="H458" s="65">
        <v>7.25</v>
      </c>
      <c r="I458" s="65">
        <v>21.95</v>
      </c>
      <c r="J458" s="65">
        <v>17.95</v>
      </c>
      <c r="K458" s="65">
        <v>25.89</v>
      </c>
      <c r="L458" s="65">
        <v>69.900000000000006</v>
      </c>
      <c r="M458" s="65">
        <v>51.9</v>
      </c>
      <c r="N458" s="65">
        <v>17.600000000000001</v>
      </c>
      <c r="O458" s="65">
        <v>41.647058819999998</v>
      </c>
      <c r="P458" s="65"/>
      <c r="Q458" s="65">
        <v>11.9</v>
      </c>
      <c r="R458" s="65"/>
      <c r="S458" s="52"/>
      <c r="T458" s="65">
        <v>130.5</v>
      </c>
      <c r="U458" s="65">
        <v>6</v>
      </c>
      <c r="V458" s="65">
        <v>10.6</v>
      </c>
      <c r="W458" s="65">
        <v>29.4</v>
      </c>
      <c r="X458" s="65">
        <v>25.2</v>
      </c>
      <c r="Y458" s="65">
        <v>20.9</v>
      </c>
      <c r="Z458" s="52"/>
    </row>
    <row r="459" spans="1:26" x14ac:dyDescent="0.55000000000000004">
      <c r="A459" s="65" t="s">
        <v>1183</v>
      </c>
      <c r="B459" s="65" t="s">
        <v>1846</v>
      </c>
      <c r="C459" s="65" t="s">
        <v>910</v>
      </c>
      <c r="D459" s="52">
        <v>479.84380490000001</v>
      </c>
      <c r="E459" s="65">
        <v>19.531746030000001</v>
      </c>
      <c r="F459" s="65">
        <v>14.9</v>
      </c>
      <c r="G459" s="65">
        <v>23.35</v>
      </c>
      <c r="H459" s="65">
        <v>7.82</v>
      </c>
      <c r="I459" s="65">
        <v>21.95</v>
      </c>
      <c r="J459" s="65">
        <v>18.350000000000001</v>
      </c>
      <c r="K459" s="65">
        <v>37.92</v>
      </c>
      <c r="L459" s="65">
        <v>72.424999999999997</v>
      </c>
      <c r="M459" s="65">
        <v>51.9</v>
      </c>
      <c r="N459" s="65">
        <v>17.600000000000001</v>
      </c>
      <c r="O459" s="65">
        <v>41.647058819999998</v>
      </c>
      <c r="P459" s="65"/>
      <c r="Q459" s="65">
        <v>12.05</v>
      </c>
      <c r="R459" s="65"/>
      <c r="S459" s="52">
        <v>231.1</v>
      </c>
      <c r="T459" s="65">
        <v>135.65</v>
      </c>
      <c r="U459" s="65">
        <v>6</v>
      </c>
      <c r="V459" s="65">
        <v>12.4</v>
      </c>
      <c r="W459" s="65">
        <v>29.4</v>
      </c>
      <c r="X459" s="65">
        <v>26.75</v>
      </c>
      <c r="Y459" s="65">
        <v>20.9</v>
      </c>
      <c r="Z459" s="52">
        <v>710.94380490000003</v>
      </c>
    </row>
    <row r="460" spans="1:26" x14ac:dyDescent="0.55000000000000004">
      <c r="A460" s="65" t="s">
        <v>1183</v>
      </c>
      <c r="B460" s="65" t="s">
        <v>1846</v>
      </c>
      <c r="C460" s="65" t="s">
        <v>1765</v>
      </c>
      <c r="D460" s="52"/>
      <c r="E460" s="65">
        <v>20.285714290000001</v>
      </c>
      <c r="F460" s="65">
        <v>14.9</v>
      </c>
      <c r="G460" s="65">
        <v>24.2</v>
      </c>
      <c r="H460" s="65">
        <v>8.39</v>
      </c>
      <c r="I460" s="65">
        <v>21.95</v>
      </c>
      <c r="J460" s="65">
        <v>18.75</v>
      </c>
      <c r="K460" s="65">
        <v>49.95</v>
      </c>
      <c r="L460" s="65">
        <v>74.95</v>
      </c>
      <c r="M460" s="65">
        <v>51.9</v>
      </c>
      <c r="N460" s="65">
        <v>17.600000000000001</v>
      </c>
      <c r="O460" s="65">
        <v>41.647058819999998</v>
      </c>
      <c r="P460" s="65"/>
      <c r="Q460" s="65">
        <v>12.2</v>
      </c>
      <c r="R460" s="65"/>
      <c r="S460" s="52"/>
      <c r="T460" s="65">
        <v>140.80000000000001</v>
      </c>
      <c r="U460" s="65">
        <v>6</v>
      </c>
      <c r="V460" s="65">
        <v>14.2</v>
      </c>
      <c r="W460" s="65">
        <v>29.4</v>
      </c>
      <c r="X460" s="65">
        <v>28.3</v>
      </c>
      <c r="Y460" s="65">
        <v>20.9</v>
      </c>
      <c r="Z460" s="52"/>
    </row>
    <row r="461" spans="1:26" x14ac:dyDescent="0.55000000000000004">
      <c r="A461" s="65" t="s">
        <v>1183</v>
      </c>
      <c r="B461" s="65" t="s">
        <v>1846</v>
      </c>
      <c r="C461" s="65" t="s">
        <v>911</v>
      </c>
      <c r="D461" s="52"/>
      <c r="E461" s="65">
        <v>20.285714290000001</v>
      </c>
      <c r="F461" s="65">
        <v>14.9</v>
      </c>
      <c r="G461" s="65">
        <v>24.2</v>
      </c>
      <c r="H461" s="65">
        <v>8.39</v>
      </c>
      <c r="I461" s="65">
        <v>21.95</v>
      </c>
      <c r="J461" s="65">
        <v>18.75</v>
      </c>
      <c r="K461" s="65">
        <v>49.95</v>
      </c>
      <c r="L461" s="65">
        <v>74.95</v>
      </c>
      <c r="M461" s="65">
        <v>51.9</v>
      </c>
      <c r="N461" s="65">
        <v>17.600000000000001</v>
      </c>
      <c r="O461" s="65">
        <v>41.647058819999998</v>
      </c>
      <c r="P461" s="65"/>
      <c r="Q461" s="65">
        <v>12.2</v>
      </c>
      <c r="R461" s="65"/>
      <c r="S461" s="52"/>
      <c r="T461" s="65">
        <v>140.80000000000001</v>
      </c>
      <c r="U461" s="65">
        <v>6</v>
      </c>
      <c r="V461" s="65">
        <v>14.2</v>
      </c>
      <c r="W461" s="65">
        <v>29.4</v>
      </c>
      <c r="X461" s="65">
        <v>28.3</v>
      </c>
      <c r="Y461" s="65">
        <v>20.9</v>
      </c>
      <c r="Z461" s="52"/>
    </row>
    <row r="462" spans="1:26" x14ac:dyDescent="0.55000000000000004">
      <c r="A462" s="65" t="s">
        <v>1616</v>
      </c>
      <c r="B462" s="65" t="s">
        <v>1847</v>
      </c>
      <c r="C462" s="65" t="s">
        <v>909</v>
      </c>
      <c r="D462" s="52"/>
      <c r="E462" s="65">
        <v>8.5500000000000007</v>
      </c>
      <c r="F462" s="65">
        <v>14.9</v>
      </c>
      <c r="G462" s="65">
        <v>22.6</v>
      </c>
      <c r="H462" s="65">
        <v>3.95</v>
      </c>
      <c r="I462" s="65">
        <v>21.95</v>
      </c>
      <c r="J462" s="65">
        <v>17.95</v>
      </c>
      <c r="K462" s="65">
        <v>49.95</v>
      </c>
      <c r="L462" s="65">
        <v>67.900000000000006</v>
      </c>
      <c r="M462" s="65">
        <v>51.9</v>
      </c>
      <c r="N462" s="65">
        <v>16.899999999999999</v>
      </c>
      <c r="O462" s="65">
        <v>40.4</v>
      </c>
      <c r="P462" s="65">
        <v>65.3</v>
      </c>
      <c r="Q462" s="65">
        <v>10.199999999999999</v>
      </c>
      <c r="R462" s="65"/>
      <c r="S462" s="52"/>
      <c r="T462" s="65">
        <v>140.80000000000001</v>
      </c>
      <c r="U462" s="65">
        <v>6.1</v>
      </c>
      <c r="V462" s="65">
        <v>10.9</v>
      </c>
      <c r="W462" s="65">
        <v>41.4</v>
      </c>
      <c r="X462" s="65">
        <v>29.4</v>
      </c>
      <c r="Y462" s="65">
        <v>24.4</v>
      </c>
      <c r="Z462" s="52"/>
    </row>
    <row r="463" spans="1:26" x14ac:dyDescent="0.55000000000000004">
      <c r="A463" s="65" t="s">
        <v>1616</v>
      </c>
      <c r="B463" s="65" t="s">
        <v>1847</v>
      </c>
      <c r="C463" s="65" t="s">
        <v>1764</v>
      </c>
      <c r="D463" s="52"/>
      <c r="E463" s="65">
        <v>8.5500000000000007</v>
      </c>
      <c r="F463" s="65">
        <v>14.9</v>
      </c>
      <c r="G463" s="65">
        <v>22.6</v>
      </c>
      <c r="H463" s="65">
        <v>3.95</v>
      </c>
      <c r="I463" s="65">
        <v>21.95</v>
      </c>
      <c r="J463" s="65">
        <v>17.95</v>
      </c>
      <c r="K463" s="65">
        <v>49.95</v>
      </c>
      <c r="L463" s="65">
        <v>67.900000000000006</v>
      </c>
      <c r="M463" s="65">
        <v>51.9</v>
      </c>
      <c r="N463" s="65">
        <v>16.899999999999999</v>
      </c>
      <c r="O463" s="65">
        <v>40.4</v>
      </c>
      <c r="P463" s="65">
        <v>65.3</v>
      </c>
      <c r="Q463" s="65">
        <v>10.199999999999999</v>
      </c>
      <c r="R463" s="65"/>
      <c r="S463" s="52"/>
      <c r="T463" s="65">
        <v>140.80000000000001</v>
      </c>
      <c r="U463" s="65">
        <v>6.1</v>
      </c>
      <c r="V463" s="65">
        <v>10.9</v>
      </c>
      <c r="W463" s="65">
        <v>41.4</v>
      </c>
      <c r="X463" s="65">
        <v>29.4</v>
      </c>
      <c r="Y463" s="65">
        <v>24.4</v>
      </c>
      <c r="Z463" s="52"/>
    </row>
    <row r="464" spans="1:26" x14ac:dyDescent="0.55000000000000004">
      <c r="A464" s="65" t="s">
        <v>1616</v>
      </c>
      <c r="B464" s="65" t="s">
        <v>1847</v>
      </c>
      <c r="C464" s="65" t="s">
        <v>910</v>
      </c>
      <c r="D464" s="52">
        <v>518.85</v>
      </c>
      <c r="E464" s="65">
        <v>8.5500000000000007</v>
      </c>
      <c r="F464" s="65">
        <v>14.9</v>
      </c>
      <c r="G464" s="65">
        <v>22.6</v>
      </c>
      <c r="H464" s="65">
        <v>3.95</v>
      </c>
      <c r="I464" s="65">
        <v>21.95</v>
      </c>
      <c r="J464" s="65">
        <v>17.95</v>
      </c>
      <c r="K464" s="65">
        <v>49.95</v>
      </c>
      <c r="L464" s="65">
        <v>67.900000000000006</v>
      </c>
      <c r="M464" s="65">
        <v>51.9</v>
      </c>
      <c r="N464" s="65">
        <v>16.899999999999999</v>
      </c>
      <c r="O464" s="65">
        <v>40.4</v>
      </c>
      <c r="P464" s="65">
        <v>65.3</v>
      </c>
      <c r="Q464" s="65">
        <v>10.199999999999999</v>
      </c>
      <c r="R464" s="65"/>
      <c r="S464" s="52">
        <v>253</v>
      </c>
      <c r="T464" s="65">
        <v>140.80000000000001</v>
      </c>
      <c r="U464" s="65">
        <v>6.1</v>
      </c>
      <c r="V464" s="65">
        <v>10.9</v>
      </c>
      <c r="W464" s="65">
        <v>41.4</v>
      </c>
      <c r="X464" s="65">
        <v>29.4</v>
      </c>
      <c r="Y464" s="65">
        <v>24.4</v>
      </c>
      <c r="Z464" s="52">
        <v>771.85</v>
      </c>
    </row>
    <row r="465" spans="1:26" x14ac:dyDescent="0.55000000000000004">
      <c r="A465" s="65" t="s">
        <v>1616</v>
      </c>
      <c r="B465" s="65" t="s">
        <v>1847</v>
      </c>
      <c r="C465" s="65" t="s">
        <v>1765</v>
      </c>
      <c r="D465" s="52"/>
      <c r="E465" s="65">
        <v>8.5500000000000007</v>
      </c>
      <c r="F465" s="65">
        <v>14.9</v>
      </c>
      <c r="G465" s="65">
        <v>22.6</v>
      </c>
      <c r="H465" s="65">
        <v>3.95</v>
      </c>
      <c r="I465" s="65">
        <v>21.95</v>
      </c>
      <c r="J465" s="65">
        <v>17.95</v>
      </c>
      <c r="K465" s="65">
        <v>49.95</v>
      </c>
      <c r="L465" s="65">
        <v>67.900000000000006</v>
      </c>
      <c r="M465" s="65">
        <v>51.9</v>
      </c>
      <c r="N465" s="65">
        <v>16.899999999999999</v>
      </c>
      <c r="O465" s="65">
        <v>40.4</v>
      </c>
      <c r="P465" s="65">
        <v>65.3</v>
      </c>
      <c r="Q465" s="65">
        <v>10.199999999999999</v>
      </c>
      <c r="R465" s="65"/>
      <c r="S465" s="52"/>
      <c r="T465" s="65">
        <v>140.80000000000001</v>
      </c>
      <c r="U465" s="65">
        <v>6.1</v>
      </c>
      <c r="V465" s="65">
        <v>10.9</v>
      </c>
      <c r="W465" s="65">
        <v>41.4</v>
      </c>
      <c r="X465" s="65">
        <v>29.4</v>
      </c>
      <c r="Y465" s="65">
        <v>24.4</v>
      </c>
      <c r="Z465" s="52"/>
    </row>
    <row r="466" spans="1:26" x14ac:dyDescent="0.55000000000000004">
      <c r="A466" s="65" t="s">
        <v>1616</v>
      </c>
      <c r="B466" s="65" t="s">
        <v>1847</v>
      </c>
      <c r="C466" s="65" t="s">
        <v>911</v>
      </c>
      <c r="D466" s="52"/>
      <c r="E466" s="65">
        <v>8.5500000000000007</v>
      </c>
      <c r="F466" s="65">
        <v>14.9</v>
      </c>
      <c r="G466" s="65">
        <v>22.6</v>
      </c>
      <c r="H466" s="65">
        <v>3.95</v>
      </c>
      <c r="I466" s="65">
        <v>21.95</v>
      </c>
      <c r="J466" s="65">
        <v>17.95</v>
      </c>
      <c r="K466" s="65">
        <v>49.95</v>
      </c>
      <c r="L466" s="65">
        <v>67.900000000000006</v>
      </c>
      <c r="M466" s="65">
        <v>51.9</v>
      </c>
      <c r="N466" s="65">
        <v>16.899999999999999</v>
      </c>
      <c r="O466" s="65">
        <v>40.4</v>
      </c>
      <c r="P466" s="65">
        <v>65.3</v>
      </c>
      <c r="Q466" s="65">
        <v>10.199999999999999</v>
      </c>
      <c r="R466" s="65"/>
      <c r="S466" s="52"/>
      <c r="T466" s="65">
        <v>140.80000000000001</v>
      </c>
      <c r="U466" s="65">
        <v>6.1</v>
      </c>
      <c r="V466" s="65">
        <v>10.9</v>
      </c>
      <c r="W466" s="65">
        <v>41.4</v>
      </c>
      <c r="X466" s="65">
        <v>29.4</v>
      </c>
      <c r="Y466" s="65">
        <v>24.4</v>
      </c>
      <c r="Z466" s="52"/>
    </row>
    <row r="467" spans="1:26" x14ac:dyDescent="0.55000000000000004">
      <c r="A467" s="65" t="s">
        <v>1619</v>
      </c>
      <c r="B467" s="65" t="s">
        <v>1848</v>
      </c>
      <c r="C467" s="65" t="s">
        <v>909</v>
      </c>
      <c r="D467" s="52"/>
      <c r="E467" s="65">
        <v>11.58333333</v>
      </c>
      <c r="F467" s="65">
        <v>14.9</v>
      </c>
      <c r="G467" s="65">
        <v>22.6</v>
      </c>
      <c r="H467" s="65">
        <v>5.95</v>
      </c>
      <c r="I467" s="65">
        <v>24.95</v>
      </c>
      <c r="J467" s="65">
        <v>17.95</v>
      </c>
      <c r="K467" s="65">
        <v>49.95</v>
      </c>
      <c r="L467" s="65">
        <v>56.69</v>
      </c>
      <c r="M467" s="65">
        <v>51.9</v>
      </c>
      <c r="N467" s="65">
        <v>20.5</v>
      </c>
      <c r="O467" s="65">
        <v>45.9</v>
      </c>
      <c r="P467" s="65"/>
      <c r="Q467" s="65">
        <v>10.199999999999999</v>
      </c>
      <c r="R467" s="65"/>
      <c r="S467" s="52"/>
      <c r="T467" s="65">
        <v>140.80000000000001</v>
      </c>
      <c r="U467" s="65">
        <v>6.1</v>
      </c>
      <c r="V467" s="65">
        <v>14.5</v>
      </c>
      <c r="W467" s="65">
        <v>30</v>
      </c>
      <c r="X467" s="65">
        <v>18.100000000000001</v>
      </c>
      <c r="Y467" s="65">
        <v>21.3</v>
      </c>
      <c r="Z467" s="52"/>
    </row>
    <row r="468" spans="1:26" x14ac:dyDescent="0.55000000000000004">
      <c r="A468" s="65" t="s">
        <v>1619</v>
      </c>
      <c r="B468" s="65" t="s">
        <v>1848</v>
      </c>
      <c r="C468" s="65" t="s">
        <v>1764</v>
      </c>
      <c r="D468" s="52"/>
      <c r="E468" s="65">
        <v>11.58333333</v>
      </c>
      <c r="F468" s="65">
        <v>14.9</v>
      </c>
      <c r="G468" s="65">
        <v>22.6</v>
      </c>
      <c r="H468" s="65">
        <v>5.95</v>
      </c>
      <c r="I468" s="65">
        <v>24.95</v>
      </c>
      <c r="J468" s="65">
        <v>17.95</v>
      </c>
      <c r="K468" s="65">
        <v>49.95</v>
      </c>
      <c r="L468" s="65">
        <v>56.69</v>
      </c>
      <c r="M468" s="65">
        <v>51.9</v>
      </c>
      <c r="N468" s="65">
        <v>20.5</v>
      </c>
      <c r="O468" s="65">
        <v>45.9</v>
      </c>
      <c r="P468" s="65"/>
      <c r="Q468" s="65">
        <v>10.199999999999999</v>
      </c>
      <c r="R468" s="65"/>
      <c r="S468" s="52"/>
      <c r="T468" s="65">
        <v>140.80000000000001</v>
      </c>
      <c r="U468" s="65">
        <v>6.1</v>
      </c>
      <c r="V468" s="65">
        <v>14.5</v>
      </c>
      <c r="W468" s="65">
        <v>30</v>
      </c>
      <c r="X468" s="65">
        <v>18.100000000000001</v>
      </c>
      <c r="Y468" s="65">
        <v>21.3</v>
      </c>
      <c r="Z468" s="52"/>
    </row>
    <row r="469" spans="1:26" x14ac:dyDescent="0.55000000000000004">
      <c r="A469" s="65" t="s">
        <v>1619</v>
      </c>
      <c r="B469" s="65" t="s">
        <v>1848</v>
      </c>
      <c r="C469" s="65" t="s">
        <v>910</v>
      </c>
      <c r="D469" s="52">
        <v>550.67333329999997</v>
      </c>
      <c r="E469" s="65">
        <v>11.58333333</v>
      </c>
      <c r="F469" s="65">
        <v>14.9</v>
      </c>
      <c r="G469" s="65">
        <v>23.25</v>
      </c>
      <c r="H469" s="65">
        <v>5.95</v>
      </c>
      <c r="I469" s="65">
        <v>24.95</v>
      </c>
      <c r="J469" s="65">
        <v>17.95</v>
      </c>
      <c r="K469" s="65">
        <v>49.95</v>
      </c>
      <c r="L469" s="65">
        <v>72.239999999999995</v>
      </c>
      <c r="M469" s="65">
        <v>51.9</v>
      </c>
      <c r="N469" s="65">
        <v>20.5</v>
      </c>
      <c r="O469" s="65">
        <v>45.9</v>
      </c>
      <c r="P469" s="65"/>
      <c r="Q469" s="65">
        <v>10.199999999999999</v>
      </c>
      <c r="R469" s="65"/>
      <c r="S469" s="52">
        <v>288.60000000000002</v>
      </c>
      <c r="T469" s="65">
        <v>184.65</v>
      </c>
      <c r="U469" s="65">
        <v>12.5</v>
      </c>
      <c r="V469" s="65">
        <v>14.5</v>
      </c>
      <c r="W469" s="65">
        <v>35.700000000000003</v>
      </c>
      <c r="X469" s="65">
        <v>19.8</v>
      </c>
      <c r="Y469" s="65">
        <v>21.45</v>
      </c>
      <c r="Z469" s="52">
        <v>839.27333329999999</v>
      </c>
    </row>
    <row r="470" spans="1:26" x14ac:dyDescent="0.55000000000000004">
      <c r="A470" s="65" t="s">
        <v>1619</v>
      </c>
      <c r="B470" s="65" t="s">
        <v>1848</v>
      </c>
      <c r="C470" s="65" t="s">
        <v>1765</v>
      </c>
      <c r="D470" s="52"/>
      <c r="E470" s="65">
        <v>11.58333333</v>
      </c>
      <c r="F470" s="65">
        <v>14.9</v>
      </c>
      <c r="G470" s="65">
        <v>23.9</v>
      </c>
      <c r="H470" s="65">
        <v>5.95</v>
      </c>
      <c r="I470" s="65">
        <v>24.95</v>
      </c>
      <c r="J470" s="65">
        <v>17.95</v>
      </c>
      <c r="K470" s="65">
        <v>49.95</v>
      </c>
      <c r="L470" s="65">
        <v>87.79</v>
      </c>
      <c r="M470" s="65">
        <v>51.9</v>
      </c>
      <c r="N470" s="65">
        <v>20.5</v>
      </c>
      <c r="O470" s="65">
        <v>45.9</v>
      </c>
      <c r="P470" s="65"/>
      <c r="Q470" s="65">
        <v>10.199999999999999</v>
      </c>
      <c r="R470" s="65"/>
      <c r="S470" s="52"/>
      <c r="T470" s="65">
        <v>228.5</v>
      </c>
      <c r="U470" s="65">
        <v>18.899999999999999</v>
      </c>
      <c r="V470" s="65">
        <v>14.5</v>
      </c>
      <c r="W470" s="65">
        <v>41.4</v>
      </c>
      <c r="X470" s="65">
        <v>21.5</v>
      </c>
      <c r="Y470" s="65">
        <v>21.6</v>
      </c>
      <c r="Z470" s="52"/>
    </row>
    <row r="471" spans="1:26" x14ac:dyDescent="0.55000000000000004">
      <c r="A471" s="65" t="s">
        <v>1619</v>
      </c>
      <c r="B471" s="65" t="s">
        <v>1848</v>
      </c>
      <c r="C471" s="65" t="s">
        <v>911</v>
      </c>
      <c r="D471" s="52"/>
      <c r="E471" s="65">
        <v>11.58333333</v>
      </c>
      <c r="F471" s="65">
        <v>14.9</v>
      </c>
      <c r="G471" s="65">
        <v>23.9</v>
      </c>
      <c r="H471" s="65">
        <v>5.95</v>
      </c>
      <c r="I471" s="65">
        <v>24.95</v>
      </c>
      <c r="J471" s="65">
        <v>17.95</v>
      </c>
      <c r="K471" s="65">
        <v>49.95</v>
      </c>
      <c r="L471" s="65">
        <v>87.79</v>
      </c>
      <c r="M471" s="65">
        <v>51.9</v>
      </c>
      <c r="N471" s="65">
        <v>20.5</v>
      </c>
      <c r="O471" s="65">
        <v>45.9</v>
      </c>
      <c r="P471" s="65"/>
      <c r="Q471" s="65">
        <v>10.199999999999999</v>
      </c>
      <c r="R471" s="65"/>
      <c r="S471" s="52"/>
      <c r="T471" s="65">
        <v>228.5</v>
      </c>
      <c r="U471" s="65">
        <v>18.899999999999999</v>
      </c>
      <c r="V471" s="65">
        <v>14.5</v>
      </c>
      <c r="W471" s="65">
        <v>41.4</v>
      </c>
      <c r="X471" s="65">
        <v>21.5</v>
      </c>
      <c r="Y471" s="65">
        <v>21.6</v>
      </c>
      <c r="Z471" s="52"/>
    </row>
    <row r="472" spans="1:26" x14ac:dyDescent="0.55000000000000004">
      <c r="A472" s="65" t="s">
        <v>1621</v>
      </c>
      <c r="B472" s="65" t="s">
        <v>1849</v>
      </c>
      <c r="C472" s="65" t="s">
        <v>909</v>
      </c>
      <c r="D472" s="52"/>
      <c r="E472" s="65">
        <v>11.58333333</v>
      </c>
      <c r="F472" s="65">
        <v>14.9</v>
      </c>
      <c r="G472" s="65">
        <v>22.6</v>
      </c>
      <c r="H472" s="65">
        <v>5.95</v>
      </c>
      <c r="I472" s="65">
        <v>24.95</v>
      </c>
      <c r="J472" s="65">
        <v>17.95</v>
      </c>
      <c r="K472" s="65"/>
      <c r="L472" s="65">
        <v>67.900000000000006</v>
      </c>
      <c r="M472" s="65">
        <v>51.9</v>
      </c>
      <c r="N472" s="65">
        <v>20.5</v>
      </c>
      <c r="O472" s="65">
        <v>45.9</v>
      </c>
      <c r="P472" s="65"/>
      <c r="Q472" s="65">
        <v>10.199999999999999</v>
      </c>
      <c r="R472" s="65"/>
      <c r="S472" s="52"/>
      <c r="T472" s="65">
        <v>140.80000000000001</v>
      </c>
      <c r="U472" s="65">
        <v>6</v>
      </c>
      <c r="V472" s="65">
        <v>10.6</v>
      </c>
      <c r="W472" s="65">
        <v>29.4</v>
      </c>
      <c r="X472" s="65">
        <v>21.1</v>
      </c>
      <c r="Y472" s="65">
        <v>20.9</v>
      </c>
      <c r="Z472" s="52"/>
    </row>
    <row r="473" spans="1:26" x14ac:dyDescent="0.55000000000000004">
      <c r="A473" s="65" t="s">
        <v>1621</v>
      </c>
      <c r="B473" s="65" t="s">
        <v>1849</v>
      </c>
      <c r="C473" s="65" t="s">
        <v>1764</v>
      </c>
      <c r="D473" s="52"/>
      <c r="E473" s="65">
        <v>11.58333333</v>
      </c>
      <c r="F473" s="65">
        <v>14.9</v>
      </c>
      <c r="G473" s="65">
        <v>22.6</v>
      </c>
      <c r="H473" s="65">
        <v>5.95</v>
      </c>
      <c r="I473" s="65">
        <v>24.95</v>
      </c>
      <c r="J473" s="65">
        <v>17.95</v>
      </c>
      <c r="K473" s="65"/>
      <c r="L473" s="65">
        <v>67.900000000000006</v>
      </c>
      <c r="M473" s="65">
        <v>51.9</v>
      </c>
      <c r="N473" s="65">
        <v>20.5</v>
      </c>
      <c r="O473" s="65">
        <v>45.9</v>
      </c>
      <c r="P473" s="65"/>
      <c r="Q473" s="65">
        <v>10.199999999999999</v>
      </c>
      <c r="R473" s="65"/>
      <c r="S473" s="52"/>
      <c r="T473" s="65">
        <v>140.80000000000001</v>
      </c>
      <c r="U473" s="65">
        <v>6</v>
      </c>
      <c r="V473" s="65">
        <v>10.6</v>
      </c>
      <c r="W473" s="65">
        <v>29.4</v>
      </c>
      <c r="X473" s="65">
        <v>21.1</v>
      </c>
      <c r="Y473" s="65">
        <v>20.9</v>
      </c>
      <c r="Z473" s="52"/>
    </row>
    <row r="474" spans="1:26" x14ac:dyDescent="0.55000000000000004">
      <c r="A474" s="65" t="s">
        <v>1621</v>
      </c>
      <c r="B474" s="65" t="s">
        <v>1849</v>
      </c>
      <c r="C474" s="65" t="s">
        <v>910</v>
      </c>
      <c r="D474" s="52">
        <v>555.02833329999999</v>
      </c>
      <c r="E474" s="65">
        <v>11.58333333</v>
      </c>
      <c r="F474" s="65">
        <v>14.9</v>
      </c>
      <c r="G474" s="65">
        <v>23.25</v>
      </c>
      <c r="H474" s="65">
        <v>7.45</v>
      </c>
      <c r="I474" s="65">
        <v>24.95</v>
      </c>
      <c r="J474" s="65">
        <v>18.350000000000001</v>
      </c>
      <c r="K474" s="65"/>
      <c r="L474" s="65">
        <v>70.944999999999993</v>
      </c>
      <c r="M474" s="65">
        <v>55.65</v>
      </c>
      <c r="N474" s="65">
        <v>20.5</v>
      </c>
      <c r="O474" s="65">
        <v>45.9</v>
      </c>
      <c r="P474" s="65"/>
      <c r="Q474" s="65">
        <v>10.199999999999999</v>
      </c>
      <c r="R474" s="65"/>
      <c r="S474" s="52">
        <v>289</v>
      </c>
      <c r="T474" s="65">
        <v>184.65</v>
      </c>
      <c r="U474" s="65">
        <v>12.25</v>
      </c>
      <c r="V474" s="65">
        <v>12.4</v>
      </c>
      <c r="W474" s="65">
        <v>34.950000000000003</v>
      </c>
      <c r="X474" s="65">
        <v>21.1</v>
      </c>
      <c r="Y474" s="65">
        <v>23.65</v>
      </c>
      <c r="Z474" s="52">
        <v>844.02833329999999</v>
      </c>
    </row>
    <row r="475" spans="1:26" x14ac:dyDescent="0.55000000000000004">
      <c r="A475" s="65" t="s">
        <v>1621</v>
      </c>
      <c r="B475" s="65" t="s">
        <v>1849</v>
      </c>
      <c r="C475" s="65" t="s">
        <v>1765</v>
      </c>
      <c r="D475" s="52"/>
      <c r="E475" s="65">
        <v>11.58333333</v>
      </c>
      <c r="F475" s="65">
        <v>14.9</v>
      </c>
      <c r="G475" s="65">
        <v>23.9</v>
      </c>
      <c r="H475" s="65">
        <v>8.9499999999999993</v>
      </c>
      <c r="I475" s="65">
        <v>24.95</v>
      </c>
      <c r="J475" s="65">
        <v>18.75</v>
      </c>
      <c r="K475" s="65"/>
      <c r="L475" s="65">
        <v>73.989999999999995</v>
      </c>
      <c r="M475" s="65">
        <v>59.4</v>
      </c>
      <c r="N475" s="65">
        <v>20.5</v>
      </c>
      <c r="O475" s="65">
        <v>45.9</v>
      </c>
      <c r="P475" s="65"/>
      <c r="Q475" s="65">
        <v>10.199999999999999</v>
      </c>
      <c r="R475" s="65"/>
      <c r="S475" s="52"/>
      <c r="T475" s="65">
        <v>228.5</v>
      </c>
      <c r="U475" s="65">
        <v>18.5</v>
      </c>
      <c r="V475" s="65">
        <v>14.2</v>
      </c>
      <c r="W475" s="65">
        <v>40.5</v>
      </c>
      <c r="X475" s="65">
        <v>21.1</v>
      </c>
      <c r="Y475" s="65">
        <v>26.4</v>
      </c>
      <c r="Z475" s="52"/>
    </row>
    <row r="476" spans="1:26" x14ac:dyDescent="0.55000000000000004">
      <c r="A476" s="65" t="s">
        <v>1621</v>
      </c>
      <c r="B476" s="65" t="s">
        <v>1849</v>
      </c>
      <c r="C476" s="65" t="s">
        <v>911</v>
      </c>
      <c r="D476" s="52"/>
      <c r="E476" s="65">
        <v>11.58333333</v>
      </c>
      <c r="F476" s="65">
        <v>14.9</v>
      </c>
      <c r="G476" s="65">
        <v>23.9</v>
      </c>
      <c r="H476" s="65">
        <v>8.9499999999999993</v>
      </c>
      <c r="I476" s="65">
        <v>24.95</v>
      </c>
      <c r="J476" s="65">
        <v>18.75</v>
      </c>
      <c r="K476" s="65"/>
      <c r="L476" s="65">
        <v>73.989999999999995</v>
      </c>
      <c r="M476" s="65">
        <v>59.4</v>
      </c>
      <c r="N476" s="65">
        <v>20.5</v>
      </c>
      <c r="O476" s="65">
        <v>45.9</v>
      </c>
      <c r="P476" s="65"/>
      <c r="Q476" s="65">
        <v>10.199999999999999</v>
      </c>
      <c r="R476" s="65"/>
      <c r="S476" s="52"/>
      <c r="T476" s="65">
        <v>228.5</v>
      </c>
      <c r="U476" s="65">
        <v>18.5</v>
      </c>
      <c r="V476" s="65">
        <v>14.2</v>
      </c>
      <c r="W476" s="65">
        <v>40.5</v>
      </c>
      <c r="X476" s="65">
        <v>21.1</v>
      </c>
      <c r="Y476" s="65">
        <v>26.4</v>
      </c>
      <c r="Z476" s="52"/>
    </row>
    <row r="477" spans="1:26" x14ac:dyDescent="0.55000000000000004">
      <c r="A477" s="65" t="s">
        <v>1202</v>
      </c>
      <c r="B477" s="65" t="s">
        <v>1850</v>
      </c>
      <c r="C477" s="65" t="s">
        <v>909</v>
      </c>
      <c r="D477" s="52"/>
      <c r="E477" s="65">
        <v>15.07692308</v>
      </c>
      <c r="F477" s="65">
        <v>17.600000000000001</v>
      </c>
      <c r="G477" s="65">
        <v>25.2</v>
      </c>
      <c r="H477" s="65">
        <v>11.7</v>
      </c>
      <c r="I477" s="65">
        <v>24.6</v>
      </c>
      <c r="J477" s="65">
        <v>12</v>
      </c>
      <c r="K477" s="65">
        <v>36.4</v>
      </c>
      <c r="L477" s="65">
        <v>58.3</v>
      </c>
      <c r="M477" s="65">
        <v>52.4</v>
      </c>
      <c r="N477" s="65">
        <v>17.600000000000001</v>
      </c>
      <c r="O477" s="65">
        <v>42</v>
      </c>
      <c r="P477" s="65">
        <v>72</v>
      </c>
      <c r="Q477" s="65">
        <v>10.875</v>
      </c>
      <c r="R477" s="65"/>
      <c r="S477" s="52"/>
      <c r="T477" s="65"/>
      <c r="U477" s="65"/>
      <c r="V477" s="65"/>
      <c r="W477" s="65"/>
      <c r="X477" s="65"/>
      <c r="Y477" s="65"/>
      <c r="Z477" s="52"/>
    </row>
    <row r="478" spans="1:26" x14ac:dyDescent="0.55000000000000004">
      <c r="A478" s="65" t="s">
        <v>1202</v>
      </c>
      <c r="B478" s="65" t="s">
        <v>1850</v>
      </c>
      <c r="C478" s="65" t="s">
        <v>1764</v>
      </c>
      <c r="D478" s="52"/>
      <c r="E478" s="65">
        <v>15.15384615</v>
      </c>
      <c r="F478" s="65">
        <v>18.100000000000001</v>
      </c>
      <c r="G478" s="65">
        <v>26.95</v>
      </c>
      <c r="H478" s="65">
        <v>11.7</v>
      </c>
      <c r="I478" s="65">
        <v>24.6</v>
      </c>
      <c r="J478" s="65">
        <v>12</v>
      </c>
      <c r="K478" s="65">
        <v>36.4</v>
      </c>
      <c r="L478" s="65">
        <v>58.3</v>
      </c>
      <c r="M478" s="65">
        <v>52.45</v>
      </c>
      <c r="N478" s="65">
        <v>17.600000000000001</v>
      </c>
      <c r="O478" s="65">
        <v>42</v>
      </c>
      <c r="P478" s="65">
        <v>72</v>
      </c>
      <c r="Q478" s="65">
        <v>10.987500000000001</v>
      </c>
      <c r="R478" s="65"/>
      <c r="S478" s="52"/>
      <c r="T478" s="65"/>
      <c r="U478" s="65"/>
      <c r="V478" s="65"/>
      <c r="W478" s="65"/>
      <c r="X478" s="65"/>
      <c r="Y478" s="65"/>
      <c r="Z478" s="52"/>
    </row>
    <row r="479" spans="1:26" x14ac:dyDescent="0.55000000000000004">
      <c r="A479" s="65" t="s">
        <v>1202</v>
      </c>
      <c r="B479" s="65" t="s">
        <v>1850</v>
      </c>
      <c r="C479" s="65" t="s">
        <v>910</v>
      </c>
      <c r="D479" s="52">
        <v>539.18076919999999</v>
      </c>
      <c r="E479" s="65">
        <v>15.23076923</v>
      </c>
      <c r="F479" s="65">
        <v>18.600000000000001</v>
      </c>
      <c r="G479" s="65">
        <v>28.7</v>
      </c>
      <c r="H479" s="65">
        <v>11.85</v>
      </c>
      <c r="I479" s="65">
        <v>26.05</v>
      </c>
      <c r="J479" s="65">
        <v>15.8</v>
      </c>
      <c r="K479" s="65">
        <v>40.700000000000003</v>
      </c>
      <c r="L479" s="65">
        <v>58.3</v>
      </c>
      <c r="M479" s="65">
        <v>52.5</v>
      </c>
      <c r="N479" s="65">
        <v>19.95</v>
      </c>
      <c r="O479" s="65">
        <v>42</v>
      </c>
      <c r="P479" s="65">
        <v>72</v>
      </c>
      <c r="Q479" s="65">
        <v>11.1</v>
      </c>
      <c r="R479" s="65"/>
      <c r="S479" s="52">
        <v>250.6</v>
      </c>
      <c r="T479" s="65"/>
      <c r="U479" s="65"/>
      <c r="V479" s="65"/>
      <c r="W479" s="65"/>
      <c r="X479" s="65"/>
      <c r="Y479" s="65"/>
      <c r="Z479" s="52">
        <v>789.78076920000001</v>
      </c>
    </row>
    <row r="480" spans="1:26" x14ac:dyDescent="0.55000000000000004">
      <c r="A480" s="65" t="s">
        <v>1202</v>
      </c>
      <c r="B480" s="65" t="s">
        <v>1850</v>
      </c>
      <c r="C480" s="65" t="s">
        <v>1765</v>
      </c>
      <c r="D480" s="52"/>
      <c r="E480" s="65">
        <v>16.670940170000002</v>
      </c>
      <c r="F480" s="65">
        <v>18.8</v>
      </c>
      <c r="G480" s="65">
        <v>30.8</v>
      </c>
      <c r="H480" s="65">
        <v>12</v>
      </c>
      <c r="I480" s="65">
        <v>27.5</v>
      </c>
      <c r="J480" s="65">
        <v>19.600000000000001</v>
      </c>
      <c r="K480" s="65">
        <v>45</v>
      </c>
      <c r="L480" s="65">
        <v>58.3</v>
      </c>
      <c r="M480" s="65">
        <v>55.55</v>
      </c>
      <c r="N480" s="65">
        <v>22.3</v>
      </c>
      <c r="O480" s="65">
        <v>42</v>
      </c>
      <c r="P480" s="65">
        <v>72</v>
      </c>
      <c r="Q480" s="65">
        <v>12.525</v>
      </c>
      <c r="R480" s="65"/>
      <c r="S480" s="52"/>
      <c r="T480" s="65"/>
      <c r="U480" s="65"/>
      <c r="V480" s="65"/>
      <c r="W480" s="65"/>
      <c r="X480" s="65"/>
      <c r="Y480" s="65"/>
      <c r="Z480" s="52"/>
    </row>
    <row r="481" spans="1:26" x14ac:dyDescent="0.55000000000000004">
      <c r="A481" s="65" t="s">
        <v>1202</v>
      </c>
      <c r="B481" s="65" t="s">
        <v>1850</v>
      </c>
      <c r="C481" s="65" t="s">
        <v>911</v>
      </c>
      <c r="D481" s="52"/>
      <c r="E481" s="65">
        <v>18.11111111</v>
      </c>
      <c r="F481" s="65">
        <v>19</v>
      </c>
      <c r="G481" s="65">
        <v>32.9</v>
      </c>
      <c r="H481" s="65">
        <v>12</v>
      </c>
      <c r="I481" s="65">
        <v>27.5</v>
      </c>
      <c r="J481" s="65">
        <v>19.600000000000001</v>
      </c>
      <c r="K481" s="65">
        <v>45</v>
      </c>
      <c r="L481" s="65">
        <v>58.3</v>
      </c>
      <c r="M481" s="65">
        <v>58.6</v>
      </c>
      <c r="N481" s="65">
        <v>22.3</v>
      </c>
      <c r="O481" s="65">
        <v>42</v>
      </c>
      <c r="P481" s="65">
        <v>72</v>
      </c>
      <c r="Q481" s="65">
        <v>13.95</v>
      </c>
      <c r="R481" s="65"/>
      <c r="S481" s="52"/>
      <c r="T481" s="65"/>
      <c r="U481" s="65"/>
      <c r="V481" s="65"/>
      <c r="W481" s="65"/>
      <c r="X481" s="65"/>
      <c r="Y481" s="65"/>
      <c r="Z481" s="52"/>
    </row>
    <row r="482" spans="1:26" x14ac:dyDescent="0.55000000000000004">
      <c r="A482" s="65" t="s">
        <v>1623</v>
      </c>
      <c r="B482" s="65" t="s">
        <v>1851</v>
      </c>
      <c r="C482" s="65" t="s">
        <v>909</v>
      </c>
      <c r="D482" s="52"/>
      <c r="E482" s="65"/>
      <c r="F482" s="65">
        <v>14.9</v>
      </c>
      <c r="G482" s="65">
        <v>22.6</v>
      </c>
      <c r="H482" s="65">
        <v>5.95</v>
      </c>
      <c r="I482" s="65">
        <v>24.95</v>
      </c>
      <c r="J482" s="65">
        <v>17.95</v>
      </c>
      <c r="K482" s="65">
        <v>49.95</v>
      </c>
      <c r="L482" s="65">
        <v>56.69</v>
      </c>
      <c r="M482" s="65">
        <v>51.9</v>
      </c>
      <c r="N482" s="65">
        <v>20.5</v>
      </c>
      <c r="O482" s="65">
        <v>45.9</v>
      </c>
      <c r="P482" s="65"/>
      <c r="Q482" s="65">
        <v>10.199999999999999</v>
      </c>
      <c r="R482" s="65"/>
      <c r="S482" s="52"/>
      <c r="T482" s="65">
        <v>140.80000000000001</v>
      </c>
      <c r="U482" s="65">
        <v>6.9</v>
      </c>
      <c r="V482" s="65">
        <v>13.4</v>
      </c>
      <c r="W482" s="65">
        <v>30</v>
      </c>
      <c r="X482" s="65">
        <v>18.100000000000001</v>
      </c>
      <c r="Y482" s="65">
        <v>21.6</v>
      </c>
      <c r="Z482" s="52"/>
    </row>
    <row r="483" spans="1:26" x14ac:dyDescent="0.55000000000000004">
      <c r="A483" s="65" t="s">
        <v>1623</v>
      </c>
      <c r="B483" s="65" t="s">
        <v>1851</v>
      </c>
      <c r="C483" s="65" t="s">
        <v>1764</v>
      </c>
      <c r="D483" s="52"/>
      <c r="E483" s="65"/>
      <c r="F483" s="65">
        <v>14.9</v>
      </c>
      <c r="G483" s="65">
        <v>22.6</v>
      </c>
      <c r="H483" s="65">
        <v>5.95</v>
      </c>
      <c r="I483" s="65">
        <v>24.95</v>
      </c>
      <c r="J483" s="65">
        <v>17.95</v>
      </c>
      <c r="K483" s="65">
        <v>49.95</v>
      </c>
      <c r="L483" s="65">
        <v>56.69</v>
      </c>
      <c r="M483" s="65">
        <v>51.9</v>
      </c>
      <c r="N483" s="65">
        <v>20.5</v>
      </c>
      <c r="O483" s="65">
        <v>45.9</v>
      </c>
      <c r="P483" s="65"/>
      <c r="Q483" s="65">
        <v>10.199999999999999</v>
      </c>
      <c r="R483" s="65"/>
      <c r="S483" s="52"/>
      <c r="T483" s="65">
        <v>140.80000000000001</v>
      </c>
      <c r="U483" s="65">
        <v>6.9</v>
      </c>
      <c r="V483" s="65">
        <v>13.4</v>
      </c>
      <c r="W483" s="65">
        <v>30</v>
      </c>
      <c r="X483" s="65">
        <v>18.100000000000001</v>
      </c>
      <c r="Y483" s="65">
        <v>21.6</v>
      </c>
      <c r="Z483" s="52"/>
    </row>
    <row r="484" spans="1:26" x14ac:dyDescent="0.55000000000000004">
      <c r="A484" s="65" t="s">
        <v>1623</v>
      </c>
      <c r="B484" s="65" t="s">
        <v>1851</v>
      </c>
      <c r="C484" s="65" t="s">
        <v>910</v>
      </c>
      <c r="D484" s="52">
        <v>535.69000000000005</v>
      </c>
      <c r="E484" s="65"/>
      <c r="F484" s="65">
        <v>14.9</v>
      </c>
      <c r="G484" s="65">
        <v>22.6</v>
      </c>
      <c r="H484" s="65">
        <v>5.95</v>
      </c>
      <c r="I484" s="65">
        <v>24.95</v>
      </c>
      <c r="J484" s="65">
        <v>17.95</v>
      </c>
      <c r="K484" s="65">
        <v>49.95</v>
      </c>
      <c r="L484" s="65">
        <v>56.69</v>
      </c>
      <c r="M484" s="65">
        <v>51.9</v>
      </c>
      <c r="N484" s="65">
        <v>20.5</v>
      </c>
      <c r="O484" s="65">
        <v>45.9</v>
      </c>
      <c r="P484" s="65"/>
      <c r="Q484" s="65">
        <v>10.199999999999999</v>
      </c>
      <c r="R484" s="65"/>
      <c r="S484" s="52">
        <v>230.8</v>
      </c>
      <c r="T484" s="65">
        <v>140.80000000000001</v>
      </c>
      <c r="U484" s="65">
        <v>6.9</v>
      </c>
      <c r="V484" s="65">
        <v>13.4</v>
      </c>
      <c r="W484" s="65">
        <v>30</v>
      </c>
      <c r="X484" s="65">
        <v>18.100000000000001</v>
      </c>
      <c r="Y484" s="65">
        <v>21.6</v>
      </c>
      <c r="Z484" s="52">
        <v>766.49</v>
      </c>
    </row>
    <row r="485" spans="1:26" x14ac:dyDescent="0.55000000000000004">
      <c r="A485" s="65" t="s">
        <v>1623</v>
      </c>
      <c r="B485" s="65" t="s">
        <v>1851</v>
      </c>
      <c r="C485" s="65" t="s">
        <v>1765</v>
      </c>
      <c r="D485" s="52"/>
      <c r="E485" s="65"/>
      <c r="F485" s="65">
        <v>14.9</v>
      </c>
      <c r="G485" s="65">
        <v>22.6</v>
      </c>
      <c r="H485" s="65">
        <v>5.95</v>
      </c>
      <c r="I485" s="65">
        <v>24.95</v>
      </c>
      <c r="J485" s="65">
        <v>17.95</v>
      </c>
      <c r="K485" s="65">
        <v>49.95</v>
      </c>
      <c r="L485" s="65">
        <v>56.69</v>
      </c>
      <c r="M485" s="65">
        <v>51.9</v>
      </c>
      <c r="N485" s="65">
        <v>20.5</v>
      </c>
      <c r="O485" s="65">
        <v>45.9</v>
      </c>
      <c r="P485" s="65"/>
      <c r="Q485" s="65">
        <v>10.199999999999999</v>
      </c>
      <c r="R485" s="65"/>
      <c r="S485" s="52"/>
      <c r="T485" s="65">
        <v>140.80000000000001</v>
      </c>
      <c r="U485" s="65">
        <v>6.9</v>
      </c>
      <c r="V485" s="65">
        <v>13.4</v>
      </c>
      <c r="W485" s="65">
        <v>30</v>
      </c>
      <c r="X485" s="65">
        <v>18.100000000000001</v>
      </c>
      <c r="Y485" s="65">
        <v>21.6</v>
      </c>
      <c r="Z485" s="52"/>
    </row>
    <row r="486" spans="1:26" x14ac:dyDescent="0.55000000000000004">
      <c r="A486" s="65" t="s">
        <v>1623</v>
      </c>
      <c r="B486" s="65" t="s">
        <v>1851</v>
      </c>
      <c r="C486" s="65" t="s">
        <v>911</v>
      </c>
      <c r="D486" s="52"/>
      <c r="E486" s="65"/>
      <c r="F486" s="65">
        <v>14.9</v>
      </c>
      <c r="G486" s="65">
        <v>22.6</v>
      </c>
      <c r="H486" s="65">
        <v>5.95</v>
      </c>
      <c r="I486" s="65">
        <v>24.95</v>
      </c>
      <c r="J486" s="65">
        <v>17.95</v>
      </c>
      <c r="K486" s="65">
        <v>49.95</v>
      </c>
      <c r="L486" s="65">
        <v>56.69</v>
      </c>
      <c r="M486" s="65">
        <v>51.9</v>
      </c>
      <c r="N486" s="65">
        <v>20.5</v>
      </c>
      <c r="O486" s="65">
        <v>45.9</v>
      </c>
      <c r="P486" s="65"/>
      <c r="Q486" s="65">
        <v>10.199999999999999</v>
      </c>
      <c r="R486" s="65"/>
      <c r="S486" s="52"/>
      <c r="T486" s="65">
        <v>140.80000000000001</v>
      </c>
      <c r="U486" s="65">
        <v>6.9</v>
      </c>
      <c r="V486" s="65">
        <v>13.4</v>
      </c>
      <c r="W486" s="65">
        <v>30</v>
      </c>
      <c r="X486" s="65">
        <v>18.100000000000001</v>
      </c>
      <c r="Y486" s="65">
        <v>21.6</v>
      </c>
      <c r="Z486" s="52"/>
    </row>
    <row r="487" spans="1:26" x14ac:dyDescent="0.55000000000000004">
      <c r="A487" s="65" t="s">
        <v>1207</v>
      </c>
      <c r="B487" s="65" t="s">
        <v>1852</v>
      </c>
      <c r="C487" s="65" t="s">
        <v>909</v>
      </c>
      <c r="D487" s="52"/>
      <c r="E487" s="65">
        <v>14</v>
      </c>
      <c r="F487" s="65">
        <v>18.600000000000001</v>
      </c>
      <c r="G487" s="65">
        <v>28.6</v>
      </c>
      <c r="H487" s="65">
        <v>11.2</v>
      </c>
      <c r="I487" s="65">
        <v>22</v>
      </c>
      <c r="J487" s="65">
        <v>12</v>
      </c>
      <c r="K487" s="65">
        <v>27.4</v>
      </c>
      <c r="L487" s="65">
        <v>62.7</v>
      </c>
      <c r="M487" s="65">
        <v>53.4</v>
      </c>
      <c r="N487" s="65">
        <v>19.2</v>
      </c>
      <c r="O487" s="65">
        <v>65</v>
      </c>
      <c r="P487" s="65">
        <v>96.25</v>
      </c>
      <c r="Q487" s="65">
        <v>10.275</v>
      </c>
      <c r="R487" s="65"/>
      <c r="S487" s="52"/>
      <c r="T487" s="65">
        <v>173.1</v>
      </c>
      <c r="U487" s="65">
        <v>8.25</v>
      </c>
      <c r="V487" s="65"/>
      <c r="W487" s="65">
        <v>28.65</v>
      </c>
      <c r="X487" s="65"/>
      <c r="Y487" s="65">
        <v>27</v>
      </c>
      <c r="Z487" s="52"/>
    </row>
    <row r="488" spans="1:26" x14ac:dyDescent="0.55000000000000004">
      <c r="A488" s="65" t="s">
        <v>1207</v>
      </c>
      <c r="B488" s="65" t="s">
        <v>1852</v>
      </c>
      <c r="C488" s="65" t="s">
        <v>1764</v>
      </c>
      <c r="D488" s="52"/>
      <c r="E488" s="65">
        <v>14.19230769</v>
      </c>
      <c r="F488" s="65">
        <v>18.649999999999999</v>
      </c>
      <c r="G488" s="65">
        <v>30.5</v>
      </c>
      <c r="H488" s="65">
        <v>11.6</v>
      </c>
      <c r="I488" s="65">
        <v>24.9</v>
      </c>
      <c r="J488" s="65">
        <v>15.5</v>
      </c>
      <c r="K488" s="65">
        <v>28.15</v>
      </c>
      <c r="L488" s="65">
        <v>62.7</v>
      </c>
      <c r="M488" s="65">
        <v>54.9</v>
      </c>
      <c r="N488" s="65">
        <v>19.2</v>
      </c>
      <c r="O488" s="65">
        <v>65</v>
      </c>
      <c r="P488" s="65">
        <v>96.25</v>
      </c>
      <c r="Q488" s="65">
        <v>10.65</v>
      </c>
      <c r="R488" s="65"/>
      <c r="S488" s="52"/>
      <c r="T488" s="65">
        <v>173.1</v>
      </c>
      <c r="U488" s="65">
        <v>8.25</v>
      </c>
      <c r="V488" s="65"/>
      <c r="W488" s="65">
        <v>28.65</v>
      </c>
      <c r="X488" s="65"/>
      <c r="Y488" s="65">
        <v>27</v>
      </c>
      <c r="Z488" s="52"/>
    </row>
    <row r="489" spans="1:26" x14ac:dyDescent="0.55000000000000004">
      <c r="A489" s="65" t="s">
        <v>1207</v>
      </c>
      <c r="B489" s="65" t="s">
        <v>1852</v>
      </c>
      <c r="C489" s="65" t="s">
        <v>910</v>
      </c>
      <c r="D489" s="52">
        <v>596.52211539999996</v>
      </c>
      <c r="E489" s="65">
        <v>14.38461538</v>
      </c>
      <c r="F489" s="65">
        <v>18.7</v>
      </c>
      <c r="G489" s="65">
        <v>32.4</v>
      </c>
      <c r="H489" s="65">
        <v>12</v>
      </c>
      <c r="I489" s="65">
        <v>27.8</v>
      </c>
      <c r="J489" s="65">
        <v>19</v>
      </c>
      <c r="K489" s="65">
        <v>28.9</v>
      </c>
      <c r="L489" s="65">
        <v>67.8</v>
      </c>
      <c r="M489" s="65">
        <v>56.4</v>
      </c>
      <c r="N489" s="65">
        <v>19.399999999999999</v>
      </c>
      <c r="O489" s="65">
        <v>66.0625</v>
      </c>
      <c r="P489" s="65">
        <v>96.25</v>
      </c>
      <c r="Q489" s="65">
        <v>11.025</v>
      </c>
      <c r="R489" s="65"/>
      <c r="S489" s="52">
        <v>269.60000000000002</v>
      </c>
      <c r="T489" s="65">
        <v>173.1</v>
      </c>
      <c r="U489" s="65">
        <v>8.25</v>
      </c>
      <c r="V489" s="65"/>
      <c r="W489" s="65">
        <v>28.65</v>
      </c>
      <c r="X489" s="65"/>
      <c r="Y489" s="65">
        <v>27</v>
      </c>
      <c r="Z489" s="52">
        <v>866.12211539999998</v>
      </c>
    </row>
    <row r="490" spans="1:26" x14ac:dyDescent="0.55000000000000004">
      <c r="A490" s="65" t="s">
        <v>1207</v>
      </c>
      <c r="B490" s="65" t="s">
        <v>1852</v>
      </c>
      <c r="C490" s="65" t="s">
        <v>1765</v>
      </c>
      <c r="D490" s="52"/>
      <c r="E490" s="65">
        <v>14.46153846</v>
      </c>
      <c r="F490" s="65">
        <v>19.100000000000001</v>
      </c>
      <c r="G490" s="65">
        <v>37.35</v>
      </c>
      <c r="H490" s="65">
        <v>12.5</v>
      </c>
      <c r="I490" s="65">
        <v>31.4</v>
      </c>
      <c r="J490" s="65">
        <v>19.425000000000001</v>
      </c>
      <c r="K490" s="65">
        <v>30.65</v>
      </c>
      <c r="L490" s="65">
        <v>72.900000000000006</v>
      </c>
      <c r="M490" s="65">
        <v>56.55</v>
      </c>
      <c r="N490" s="65">
        <v>19.600000000000001</v>
      </c>
      <c r="O490" s="65">
        <v>67.125</v>
      </c>
      <c r="P490" s="65">
        <v>96.25</v>
      </c>
      <c r="Q490" s="65">
        <v>12.362500000000001</v>
      </c>
      <c r="R490" s="65"/>
      <c r="S490" s="52"/>
      <c r="T490" s="65">
        <v>173.1</v>
      </c>
      <c r="U490" s="65">
        <v>8.25</v>
      </c>
      <c r="V490" s="65"/>
      <c r="W490" s="65">
        <v>28.65</v>
      </c>
      <c r="X490" s="65"/>
      <c r="Y490" s="65">
        <v>27</v>
      </c>
      <c r="Z490" s="52"/>
    </row>
    <row r="491" spans="1:26" x14ac:dyDescent="0.55000000000000004">
      <c r="A491" s="65" t="s">
        <v>1207</v>
      </c>
      <c r="B491" s="65" t="s">
        <v>1852</v>
      </c>
      <c r="C491" s="65" t="s">
        <v>911</v>
      </c>
      <c r="D491" s="52"/>
      <c r="E491" s="65">
        <v>14.53846154</v>
      </c>
      <c r="F491" s="65">
        <v>19.5</v>
      </c>
      <c r="G491" s="65">
        <v>42.3</v>
      </c>
      <c r="H491" s="65">
        <v>13</v>
      </c>
      <c r="I491" s="65">
        <v>35</v>
      </c>
      <c r="J491" s="65">
        <v>19.850000000000001</v>
      </c>
      <c r="K491" s="65">
        <v>32.4</v>
      </c>
      <c r="L491" s="65">
        <v>72.900000000000006</v>
      </c>
      <c r="M491" s="65">
        <v>56.7</v>
      </c>
      <c r="N491" s="65">
        <v>19.600000000000001</v>
      </c>
      <c r="O491" s="65">
        <v>67.125</v>
      </c>
      <c r="P491" s="65">
        <v>96.25</v>
      </c>
      <c r="Q491" s="65">
        <v>13.7</v>
      </c>
      <c r="R491" s="65"/>
      <c r="S491" s="52"/>
      <c r="T491" s="65">
        <v>173.1</v>
      </c>
      <c r="U491" s="65">
        <v>8.25</v>
      </c>
      <c r="V491" s="65"/>
      <c r="W491" s="65">
        <v>28.65</v>
      </c>
      <c r="X491" s="65"/>
      <c r="Y491" s="65">
        <v>27</v>
      </c>
      <c r="Z491" s="52"/>
    </row>
    <row r="492" spans="1:26" x14ac:dyDescent="0.55000000000000004">
      <c r="A492" s="65" t="s">
        <v>1200</v>
      </c>
      <c r="B492" s="65" t="s">
        <v>929</v>
      </c>
      <c r="C492" s="65" t="s">
        <v>909</v>
      </c>
      <c r="D492" s="52"/>
      <c r="E492" s="65">
        <v>11.58333333</v>
      </c>
      <c r="F492" s="65">
        <v>14.9</v>
      </c>
      <c r="G492" s="65">
        <v>22.6</v>
      </c>
      <c r="H492" s="65">
        <v>5.95</v>
      </c>
      <c r="I492" s="65">
        <v>21.95</v>
      </c>
      <c r="J492" s="65">
        <v>17.95</v>
      </c>
      <c r="K492" s="65">
        <v>25.89</v>
      </c>
      <c r="L492" s="65">
        <v>67.900000000000006</v>
      </c>
      <c r="M492" s="65">
        <v>48.5</v>
      </c>
      <c r="N492" s="65">
        <v>17.600000000000001</v>
      </c>
      <c r="O492" s="65">
        <v>40.4</v>
      </c>
      <c r="P492" s="65">
        <v>63.7</v>
      </c>
      <c r="Q492" s="65">
        <v>10.199999999999999</v>
      </c>
      <c r="R492" s="65">
        <v>126.4</v>
      </c>
      <c r="S492" s="52"/>
      <c r="T492" s="65">
        <v>140.80000000000001</v>
      </c>
      <c r="U492" s="65">
        <v>5.5</v>
      </c>
      <c r="V492" s="65">
        <v>10.3</v>
      </c>
      <c r="W492" s="65">
        <v>19.5</v>
      </c>
      <c r="X492" s="65">
        <v>17.2</v>
      </c>
      <c r="Y492" s="65">
        <v>16</v>
      </c>
      <c r="Z492" s="52"/>
    </row>
    <row r="493" spans="1:26" x14ac:dyDescent="0.55000000000000004">
      <c r="A493" s="65" t="s">
        <v>1200</v>
      </c>
      <c r="B493" s="65" t="s">
        <v>929</v>
      </c>
      <c r="C493" s="65" t="s">
        <v>1764</v>
      </c>
      <c r="D493" s="52"/>
      <c r="E493" s="65">
        <v>14.241666670000001</v>
      </c>
      <c r="F493" s="65">
        <v>14.9</v>
      </c>
      <c r="G493" s="65">
        <v>23.9</v>
      </c>
      <c r="H493" s="65">
        <v>5.95</v>
      </c>
      <c r="I493" s="65">
        <v>24.95</v>
      </c>
      <c r="J493" s="65">
        <v>18.75</v>
      </c>
      <c r="K493" s="65">
        <v>31.895</v>
      </c>
      <c r="L493" s="65">
        <v>70.944999999999993</v>
      </c>
      <c r="M493" s="65">
        <v>51.9</v>
      </c>
      <c r="N493" s="65">
        <v>18.2</v>
      </c>
      <c r="O493" s="65">
        <v>40.4</v>
      </c>
      <c r="P493" s="65">
        <v>64.5</v>
      </c>
      <c r="Q493" s="65">
        <v>10.199999999999999</v>
      </c>
      <c r="R493" s="65">
        <v>126.4</v>
      </c>
      <c r="S493" s="52"/>
      <c r="T493" s="65">
        <v>140.80000000000001</v>
      </c>
      <c r="U493" s="65">
        <v>5.8</v>
      </c>
      <c r="V493" s="65">
        <v>10.5</v>
      </c>
      <c r="W493" s="65">
        <v>20</v>
      </c>
      <c r="X493" s="65">
        <v>17.2</v>
      </c>
      <c r="Y493" s="65">
        <v>20.3</v>
      </c>
      <c r="Z493" s="52"/>
    </row>
    <row r="494" spans="1:26" x14ac:dyDescent="0.55000000000000004">
      <c r="A494" s="65" t="s">
        <v>1200</v>
      </c>
      <c r="B494" s="65" t="s">
        <v>929</v>
      </c>
      <c r="C494" s="65" t="s">
        <v>910</v>
      </c>
      <c r="D494" s="52">
        <v>541.48</v>
      </c>
      <c r="E494" s="65">
        <v>16.899999999999999</v>
      </c>
      <c r="F494" s="65">
        <v>14.9</v>
      </c>
      <c r="G494" s="65">
        <v>23.9</v>
      </c>
      <c r="H494" s="65">
        <v>8.39</v>
      </c>
      <c r="I494" s="65">
        <v>24.95</v>
      </c>
      <c r="J494" s="65">
        <v>18.75</v>
      </c>
      <c r="K494" s="65">
        <v>37.9</v>
      </c>
      <c r="L494" s="65">
        <v>73.989999999999995</v>
      </c>
      <c r="M494" s="65">
        <v>51.9</v>
      </c>
      <c r="N494" s="65">
        <v>20.5</v>
      </c>
      <c r="O494" s="65">
        <v>45.9</v>
      </c>
      <c r="P494" s="65">
        <v>66.900000000000006</v>
      </c>
      <c r="Q494" s="65">
        <v>10.199999999999999</v>
      </c>
      <c r="R494" s="65">
        <v>126.4</v>
      </c>
      <c r="S494" s="52">
        <v>249.6</v>
      </c>
      <c r="T494" s="65">
        <v>161.05000000000001</v>
      </c>
      <c r="U494" s="65">
        <v>5.85</v>
      </c>
      <c r="V494" s="65">
        <v>13.7</v>
      </c>
      <c r="W494" s="65">
        <v>28.6</v>
      </c>
      <c r="X494" s="65">
        <v>17.2</v>
      </c>
      <c r="Y494" s="65">
        <v>23.2</v>
      </c>
      <c r="Z494" s="52">
        <v>791.08</v>
      </c>
    </row>
    <row r="495" spans="1:26" x14ac:dyDescent="0.55000000000000004">
      <c r="A495" s="65" t="s">
        <v>1200</v>
      </c>
      <c r="B495" s="65" t="s">
        <v>929</v>
      </c>
      <c r="C495" s="65" t="s">
        <v>1765</v>
      </c>
      <c r="D495" s="52"/>
      <c r="E495" s="65">
        <v>18.45</v>
      </c>
      <c r="F495" s="65">
        <v>14.9</v>
      </c>
      <c r="G495" s="65">
        <v>26.8</v>
      </c>
      <c r="H495" s="65">
        <v>8.9499999999999993</v>
      </c>
      <c r="I495" s="65">
        <v>24.95</v>
      </c>
      <c r="J495" s="65">
        <v>18.75</v>
      </c>
      <c r="K495" s="65">
        <v>43.924999999999997</v>
      </c>
      <c r="L495" s="65">
        <v>89.495000000000005</v>
      </c>
      <c r="M495" s="65">
        <v>51.9</v>
      </c>
      <c r="N495" s="65">
        <v>20.5</v>
      </c>
      <c r="O495" s="65">
        <v>46.125</v>
      </c>
      <c r="P495" s="65">
        <v>69.7</v>
      </c>
      <c r="Q495" s="65">
        <v>10.6</v>
      </c>
      <c r="R495" s="65">
        <v>126.4</v>
      </c>
      <c r="S495" s="52"/>
      <c r="T495" s="65">
        <v>228.5</v>
      </c>
      <c r="U495" s="65">
        <v>7.6</v>
      </c>
      <c r="V495" s="65">
        <v>15</v>
      </c>
      <c r="W495" s="65">
        <v>28.6</v>
      </c>
      <c r="X495" s="65">
        <v>24.9</v>
      </c>
      <c r="Y495" s="65">
        <v>23.5</v>
      </c>
      <c r="Z495" s="52"/>
    </row>
    <row r="496" spans="1:26" x14ac:dyDescent="0.55000000000000004">
      <c r="A496" s="65" t="s">
        <v>1200</v>
      </c>
      <c r="B496" s="65" t="s">
        <v>929</v>
      </c>
      <c r="C496" s="65" t="s">
        <v>911</v>
      </c>
      <c r="D496" s="52"/>
      <c r="E496" s="65">
        <v>20</v>
      </c>
      <c r="F496" s="65">
        <v>15</v>
      </c>
      <c r="G496" s="65">
        <v>28.8</v>
      </c>
      <c r="H496" s="65">
        <v>10.9</v>
      </c>
      <c r="I496" s="65">
        <v>32.9</v>
      </c>
      <c r="J496" s="65">
        <v>19.899999999999999</v>
      </c>
      <c r="K496" s="65">
        <v>49.95</v>
      </c>
      <c r="L496" s="65">
        <v>105</v>
      </c>
      <c r="M496" s="65">
        <v>51.9</v>
      </c>
      <c r="N496" s="65">
        <v>20.5</v>
      </c>
      <c r="O496" s="65">
        <v>50.7</v>
      </c>
      <c r="P496" s="65">
        <v>70.900000000000006</v>
      </c>
      <c r="Q496" s="65">
        <v>12.7</v>
      </c>
      <c r="R496" s="65">
        <v>126.4</v>
      </c>
      <c r="S496" s="52"/>
      <c r="T496" s="65">
        <v>245.9</v>
      </c>
      <c r="U496" s="65">
        <v>10.1</v>
      </c>
      <c r="V496" s="65">
        <v>42.2</v>
      </c>
      <c r="W496" s="65">
        <v>39.9</v>
      </c>
      <c r="X496" s="65">
        <v>26.9</v>
      </c>
      <c r="Y496" s="65">
        <v>26.1</v>
      </c>
      <c r="Z496" s="52"/>
    </row>
    <row r="497" spans="1:26" x14ac:dyDescent="0.55000000000000004">
      <c r="A497" s="65" t="s">
        <v>1206</v>
      </c>
      <c r="B497" s="65" t="s">
        <v>1853</v>
      </c>
      <c r="C497" s="65" t="s">
        <v>909</v>
      </c>
      <c r="D497" s="52"/>
      <c r="E497" s="65">
        <v>17.600000000000001</v>
      </c>
      <c r="F497" s="65">
        <v>17</v>
      </c>
      <c r="G497" s="65">
        <v>26</v>
      </c>
      <c r="H497" s="65">
        <v>9.6</v>
      </c>
      <c r="I497" s="65">
        <v>23.4</v>
      </c>
      <c r="J497" s="65">
        <v>15</v>
      </c>
      <c r="K497" s="65">
        <v>27</v>
      </c>
      <c r="L497" s="65">
        <v>72</v>
      </c>
      <c r="M497" s="65">
        <v>51</v>
      </c>
      <c r="N497" s="65">
        <v>17</v>
      </c>
      <c r="O497" s="65">
        <v>30</v>
      </c>
      <c r="P497" s="65">
        <v>56.2</v>
      </c>
      <c r="Q497" s="65">
        <v>9.3000000000000007</v>
      </c>
      <c r="R497" s="65"/>
      <c r="S497" s="52"/>
      <c r="T497" s="65"/>
      <c r="U497" s="65">
        <v>7</v>
      </c>
      <c r="V497" s="65">
        <v>15</v>
      </c>
      <c r="W497" s="65">
        <v>28.4</v>
      </c>
      <c r="X497" s="65"/>
      <c r="Y497" s="65">
        <v>28</v>
      </c>
      <c r="Z497" s="52"/>
    </row>
    <row r="498" spans="1:26" x14ac:dyDescent="0.55000000000000004">
      <c r="A498" s="65" t="s">
        <v>1206</v>
      </c>
      <c r="B498" s="65" t="s">
        <v>1853</v>
      </c>
      <c r="C498" s="65" t="s">
        <v>1764</v>
      </c>
      <c r="D498" s="52"/>
      <c r="E498" s="65">
        <v>17.600000000000001</v>
      </c>
      <c r="F498" s="65">
        <v>17</v>
      </c>
      <c r="G498" s="65">
        <v>27.3</v>
      </c>
      <c r="H498" s="65">
        <v>9.6</v>
      </c>
      <c r="I498" s="65">
        <v>23.4</v>
      </c>
      <c r="J498" s="65">
        <v>15</v>
      </c>
      <c r="K498" s="65">
        <v>27</v>
      </c>
      <c r="L498" s="65">
        <v>72</v>
      </c>
      <c r="M498" s="65">
        <v>51.5</v>
      </c>
      <c r="N498" s="65">
        <v>17</v>
      </c>
      <c r="O498" s="65">
        <v>30</v>
      </c>
      <c r="P498" s="65">
        <v>56.2</v>
      </c>
      <c r="Q498" s="65">
        <v>9.6</v>
      </c>
      <c r="R498" s="65"/>
      <c r="S498" s="52"/>
      <c r="T498" s="65"/>
      <c r="U498" s="65">
        <v>7</v>
      </c>
      <c r="V498" s="65">
        <v>15</v>
      </c>
      <c r="W498" s="65">
        <v>28.4</v>
      </c>
      <c r="X498" s="65"/>
      <c r="Y498" s="65">
        <v>28</v>
      </c>
      <c r="Z498" s="52"/>
    </row>
    <row r="499" spans="1:26" x14ac:dyDescent="0.55000000000000004">
      <c r="A499" s="65" t="s">
        <v>1206</v>
      </c>
      <c r="B499" s="65" t="s">
        <v>1853</v>
      </c>
      <c r="C499" s="65" t="s">
        <v>910</v>
      </c>
      <c r="D499" s="52">
        <v>532.18571429999997</v>
      </c>
      <c r="E499" s="65">
        <v>18.085714289999999</v>
      </c>
      <c r="F499" s="65">
        <v>17.5</v>
      </c>
      <c r="G499" s="65">
        <v>28.6</v>
      </c>
      <c r="H499" s="65">
        <v>10.8</v>
      </c>
      <c r="I499" s="65">
        <v>24.2</v>
      </c>
      <c r="J499" s="65">
        <v>17.5</v>
      </c>
      <c r="K499" s="65">
        <v>41</v>
      </c>
      <c r="L499" s="65">
        <v>72</v>
      </c>
      <c r="M499" s="65">
        <v>52</v>
      </c>
      <c r="N499" s="65">
        <v>18</v>
      </c>
      <c r="O499" s="65">
        <v>40</v>
      </c>
      <c r="P499" s="65">
        <v>56.2</v>
      </c>
      <c r="Q499" s="65">
        <v>9.9</v>
      </c>
      <c r="R499" s="65"/>
      <c r="S499" s="52">
        <v>258.95</v>
      </c>
      <c r="T499" s="65"/>
      <c r="U499" s="65">
        <v>7.8</v>
      </c>
      <c r="V499" s="65">
        <v>16.399999999999999</v>
      </c>
      <c r="W499" s="65">
        <v>28.4</v>
      </c>
      <c r="X499" s="65"/>
      <c r="Y499" s="65">
        <v>28.45</v>
      </c>
      <c r="Z499" s="52">
        <v>791.13571430000002</v>
      </c>
    </row>
    <row r="500" spans="1:26" x14ac:dyDescent="0.55000000000000004">
      <c r="A500" s="65" t="s">
        <v>1206</v>
      </c>
      <c r="B500" s="65" t="s">
        <v>1853</v>
      </c>
      <c r="C500" s="65" t="s">
        <v>1765</v>
      </c>
      <c r="D500" s="52"/>
      <c r="E500" s="65">
        <v>18.571428569999998</v>
      </c>
      <c r="F500" s="65">
        <v>18</v>
      </c>
      <c r="G500" s="65">
        <v>29.3</v>
      </c>
      <c r="H500" s="65">
        <v>12</v>
      </c>
      <c r="I500" s="65">
        <v>25</v>
      </c>
      <c r="J500" s="65">
        <v>20</v>
      </c>
      <c r="K500" s="65">
        <v>55</v>
      </c>
      <c r="L500" s="65">
        <v>72</v>
      </c>
      <c r="M500" s="65">
        <v>58.25</v>
      </c>
      <c r="N500" s="65">
        <v>19</v>
      </c>
      <c r="O500" s="65">
        <v>50</v>
      </c>
      <c r="P500" s="65">
        <v>56.2</v>
      </c>
      <c r="Q500" s="65">
        <v>11.2125</v>
      </c>
      <c r="R500" s="65"/>
      <c r="S500" s="52"/>
      <c r="T500" s="65"/>
      <c r="U500" s="65">
        <v>8.6</v>
      </c>
      <c r="V500" s="65">
        <v>17.8</v>
      </c>
      <c r="W500" s="65">
        <v>28.4</v>
      </c>
      <c r="X500" s="65"/>
      <c r="Y500" s="65">
        <v>28.9</v>
      </c>
      <c r="Z500" s="52"/>
    </row>
    <row r="501" spans="1:26" x14ac:dyDescent="0.55000000000000004">
      <c r="A501" s="65" t="s">
        <v>1206</v>
      </c>
      <c r="B501" s="65" t="s">
        <v>1853</v>
      </c>
      <c r="C501" s="65" t="s">
        <v>911</v>
      </c>
      <c r="D501" s="52"/>
      <c r="E501" s="65">
        <v>18.571428569999998</v>
      </c>
      <c r="F501" s="65">
        <v>18</v>
      </c>
      <c r="G501" s="65">
        <v>30</v>
      </c>
      <c r="H501" s="65">
        <v>12</v>
      </c>
      <c r="I501" s="65">
        <v>25</v>
      </c>
      <c r="J501" s="65">
        <v>20</v>
      </c>
      <c r="K501" s="65">
        <v>55</v>
      </c>
      <c r="L501" s="65">
        <v>72</v>
      </c>
      <c r="M501" s="65">
        <v>64.5</v>
      </c>
      <c r="N501" s="65">
        <v>19</v>
      </c>
      <c r="O501" s="65">
        <v>50</v>
      </c>
      <c r="P501" s="65">
        <v>56.2</v>
      </c>
      <c r="Q501" s="65">
        <v>12.525</v>
      </c>
      <c r="R501" s="65"/>
      <c r="S501" s="52"/>
      <c r="T501" s="65"/>
      <c r="U501" s="65">
        <v>8.6</v>
      </c>
      <c r="V501" s="65">
        <v>17.8</v>
      </c>
      <c r="W501" s="65">
        <v>28.4</v>
      </c>
      <c r="X501" s="65"/>
      <c r="Y501" s="65">
        <v>28.9</v>
      </c>
      <c r="Z501" s="52"/>
    </row>
    <row r="502" spans="1:26" x14ac:dyDescent="0.55000000000000004">
      <c r="A502" s="65" t="s">
        <v>1221</v>
      </c>
      <c r="B502" s="65" t="s">
        <v>1854</v>
      </c>
      <c r="C502" s="65" t="s">
        <v>909</v>
      </c>
      <c r="D502" s="52"/>
      <c r="E502" s="65">
        <v>11.58333333</v>
      </c>
      <c r="F502" s="65">
        <v>14.9</v>
      </c>
      <c r="G502" s="65">
        <v>22.6</v>
      </c>
      <c r="H502" s="65">
        <v>5.95</v>
      </c>
      <c r="I502" s="65">
        <v>21.95</v>
      </c>
      <c r="J502" s="65">
        <v>15.4</v>
      </c>
      <c r="K502" s="65">
        <v>25.89</v>
      </c>
      <c r="L502" s="65">
        <v>57</v>
      </c>
      <c r="M502" s="65">
        <v>51.9</v>
      </c>
      <c r="N502" s="65">
        <v>17.2</v>
      </c>
      <c r="O502" s="65">
        <v>41.647058819999998</v>
      </c>
      <c r="P502" s="65">
        <v>86.7</v>
      </c>
      <c r="Q502" s="65">
        <v>10.199999999999999</v>
      </c>
      <c r="R502" s="65"/>
      <c r="S502" s="52"/>
      <c r="T502" s="65">
        <v>140.80000000000001</v>
      </c>
      <c r="U502" s="65">
        <v>5.5</v>
      </c>
      <c r="V502" s="65">
        <v>9.4</v>
      </c>
      <c r="W502" s="65">
        <v>20</v>
      </c>
      <c r="X502" s="65">
        <v>18.7</v>
      </c>
      <c r="Y502" s="65">
        <v>16</v>
      </c>
      <c r="Z502" s="52"/>
    </row>
    <row r="503" spans="1:26" x14ac:dyDescent="0.55000000000000004">
      <c r="A503" s="65" t="s">
        <v>1221</v>
      </c>
      <c r="B503" s="65" t="s">
        <v>1854</v>
      </c>
      <c r="C503" s="65" t="s">
        <v>1764</v>
      </c>
      <c r="D503" s="52"/>
      <c r="E503" s="65">
        <v>15.141666669999999</v>
      </c>
      <c r="F503" s="65">
        <v>14.9</v>
      </c>
      <c r="G503" s="65">
        <v>23.5</v>
      </c>
      <c r="H503" s="65">
        <v>7.17</v>
      </c>
      <c r="I503" s="65">
        <v>22.675000000000001</v>
      </c>
      <c r="J503" s="65">
        <v>15.4</v>
      </c>
      <c r="K503" s="65">
        <v>25.89</v>
      </c>
      <c r="L503" s="65">
        <v>63.45</v>
      </c>
      <c r="M503" s="65">
        <v>54.45</v>
      </c>
      <c r="N503" s="65">
        <v>17.55</v>
      </c>
      <c r="O503" s="65">
        <v>43.773529410000002</v>
      </c>
      <c r="P503" s="65">
        <v>86.7</v>
      </c>
      <c r="Q503" s="65">
        <v>11.25</v>
      </c>
      <c r="R503" s="65"/>
      <c r="S503" s="52"/>
      <c r="T503" s="65">
        <v>149.9</v>
      </c>
      <c r="U503" s="65">
        <v>5.7</v>
      </c>
      <c r="V503" s="65">
        <v>10</v>
      </c>
      <c r="W503" s="65">
        <v>22.15</v>
      </c>
      <c r="X503" s="65">
        <v>19.899999999999999</v>
      </c>
      <c r="Y503" s="65">
        <v>19.75</v>
      </c>
      <c r="Z503" s="52"/>
    </row>
    <row r="504" spans="1:26" x14ac:dyDescent="0.55000000000000004">
      <c r="A504" s="65" t="s">
        <v>1221</v>
      </c>
      <c r="B504" s="65" t="s">
        <v>1854</v>
      </c>
      <c r="C504" s="65" t="s">
        <v>910</v>
      </c>
      <c r="D504" s="52">
        <v>559.43499999999995</v>
      </c>
      <c r="E504" s="65">
        <v>18.7</v>
      </c>
      <c r="F504" s="65">
        <v>14.9</v>
      </c>
      <c r="G504" s="65">
        <v>24.4</v>
      </c>
      <c r="H504" s="65">
        <v>8.39</v>
      </c>
      <c r="I504" s="65">
        <v>23.4</v>
      </c>
      <c r="J504" s="65">
        <v>17.074999999999999</v>
      </c>
      <c r="K504" s="65">
        <v>35.445</v>
      </c>
      <c r="L504" s="65">
        <v>69.900000000000006</v>
      </c>
      <c r="M504" s="65">
        <v>57</v>
      </c>
      <c r="N504" s="65">
        <v>17.899999999999999</v>
      </c>
      <c r="O504" s="65">
        <v>45.9</v>
      </c>
      <c r="P504" s="65">
        <v>87.724999999999994</v>
      </c>
      <c r="Q504" s="65">
        <v>12.3</v>
      </c>
      <c r="R504" s="65"/>
      <c r="S504" s="52">
        <v>248.5</v>
      </c>
      <c r="T504" s="65">
        <v>159</v>
      </c>
      <c r="U504" s="65">
        <v>6.3</v>
      </c>
      <c r="V504" s="65">
        <v>12.25</v>
      </c>
      <c r="W504" s="65">
        <v>24.3</v>
      </c>
      <c r="X504" s="65">
        <v>23</v>
      </c>
      <c r="Y504" s="65">
        <v>23.65</v>
      </c>
      <c r="Z504" s="52">
        <v>807.93499999999995</v>
      </c>
    </row>
    <row r="505" spans="1:26" x14ac:dyDescent="0.55000000000000004">
      <c r="A505" s="65" t="s">
        <v>1221</v>
      </c>
      <c r="B505" s="65" t="s">
        <v>1854</v>
      </c>
      <c r="C505" s="65" t="s">
        <v>1765</v>
      </c>
      <c r="D505" s="52"/>
      <c r="E505" s="65">
        <v>20.334848480000002</v>
      </c>
      <c r="F505" s="65">
        <v>16.7</v>
      </c>
      <c r="G505" s="65">
        <v>25.9</v>
      </c>
      <c r="H505" s="65">
        <v>10.795</v>
      </c>
      <c r="I505" s="65">
        <v>24.175000000000001</v>
      </c>
      <c r="J505" s="65">
        <v>18.75</v>
      </c>
      <c r="K505" s="65">
        <v>45</v>
      </c>
      <c r="L505" s="65">
        <v>94.394999999999996</v>
      </c>
      <c r="M505" s="65">
        <v>58.2</v>
      </c>
      <c r="N505" s="65">
        <v>19.2</v>
      </c>
      <c r="O505" s="65">
        <v>54.2</v>
      </c>
      <c r="P505" s="65">
        <v>88.75</v>
      </c>
      <c r="Q505" s="65">
        <v>18.3</v>
      </c>
      <c r="R505" s="65"/>
      <c r="S505" s="52"/>
      <c r="T505" s="65">
        <v>202.45</v>
      </c>
      <c r="U505" s="65">
        <v>12.6</v>
      </c>
      <c r="V505" s="65">
        <v>14.45</v>
      </c>
      <c r="W505" s="65">
        <v>26.85</v>
      </c>
      <c r="X505" s="65">
        <v>36.4</v>
      </c>
      <c r="Y505" s="65">
        <v>23.95</v>
      </c>
      <c r="Z505" s="52"/>
    </row>
    <row r="506" spans="1:26" x14ac:dyDescent="0.55000000000000004">
      <c r="A506" s="65" t="s">
        <v>1221</v>
      </c>
      <c r="B506" s="65" t="s">
        <v>1854</v>
      </c>
      <c r="C506" s="65" t="s">
        <v>911</v>
      </c>
      <c r="D506" s="52"/>
      <c r="E506" s="65">
        <v>21.969696970000001</v>
      </c>
      <c r="F506" s="65">
        <v>18.5</v>
      </c>
      <c r="G506" s="65">
        <v>27.4</v>
      </c>
      <c r="H506" s="65">
        <v>13.2</v>
      </c>
      <c r="I506" s="65">
        <v>24.95</v>
      </c>
      <c r="J506" s="65">
        <v>18.75</v>
      </c>
      <c r="K506" s="65">
        <v>45</v>
      </c>
      <c r="L506" s="65">
        <v>118.89</v>
      </c>
      <c r="M506" s="65">
        <v>59.4</v>
      </c>
      <c r="N506" s="65">
        <v>20.5</v>
      </c>
      <c r="O506" s="65">
        <v>62.5</v>
      </c>
      <c r="P506" s="65">
        <v>88.75</v>
      </c>
      <c r="Q506" s="65">
        <v>24.3</v>
      </c>
      <c r="R506" s="65"/>
      <c r="S506" s="52"/>
      <c r="T506" s="65">
        <v>245.9</v>
      </c>
      <c r="U506" s="65">
        <v>18.5</v>
      </c>
      <c r="V506" s="65">
        <v>15</v>
      </c>
      <c r="W506" s="65">
        <v>29.4</v>
      </c>
      <c r="X506" s="65">
        <v>47.9</v>
      </c>
      <c r="Y506" s="65">
        <v>24.1</v>
      </c>
      <c r="Z506" s="52"/>
    </row>
    <row r="507" spans="1:26" x14ac:dyDescent="0.55000000000000004">
      <c r="A507" s="65" t="s">
        <v>1625</v>
      </c>
      <c r="B507" s="65" t="s">
        <v>1855</v>
      </c>
      <c r="C507" s="65" t="s">
        <v>909</v>
      </c>
      <c r="D507" s="52"/>
      <c r="E507" s="65">
        <v>17.666666670000001</v>
      </c>
      <c r="F507" s="65">
        <v>14.9</v>
      </c>
      <c r="G507" s="65">
        <v>28.9</v>
      </c>
      <c r="H507" s="65">
        <v>8.9499999999999993</v>
      </c>
      <c r="I507" s="65"/>
      <c r="J507" s="65"/>
      <c r="K507" s="65">
        <v>49.95</v>
      </c>
      <c r="L507" s="65">
        <v>74.989999999999995</v>
      </c>
      <c r="M507" s="65">
        <v>59.4</v>
      </c>
      <c r="N507" s="65">
        <v>20.277777780000001</v>
      </c>
      <c r="O507" s="65">
        <v>32.9</v>
      </c>
      <c r="P507" s="65"/>
      <c r="Q507" s="65">
        <v>10.199999999999999</v>
      </c>
      <c r="R507" s="65"/>
      <c r="S507" s="52"/>
      <c r="T507" s="65">
        <v>140.80000000000001</v>
      </c>
      <c r="U507" s="65">
        <v>10.6</v>
      </c>
      <c r="V507" s="65">
        <v>10.9</v>
      </c>
      <c r="W507" s="65">
        <v>30</v>
      </c>
      <c r="X507" s="65">
        <v>18.899999999999999</v>
      </c>
      <c r="Y507" s="65">
        <v>24.4</v>
      </c>
      <c r="Z507" s="52"/>
    </row>
    <row r="508" spans="1:26" x14ac:dyDescent="0.55000000000000004">
      <c r="A508" s="65" t="s">
        <v>1625</v>
      </c>
      <c r="B508" s="65" t="s">
        <v>1855</v>
      </c>
      <c r="C508" s="65" t="s">
        <v>1764</v>
      </c>
      <c r="D508" s="52"/>
      <c r="E508" s="65">
        <v>17.666666670000001</v>
      </c>
      <c r="F508" s="65">
        <v>14.9</v>
      </c>
      <c r="G508" s="65">
        <v>28.9</v>
      </c>
      <c r="H508" s="65">
        <v>8.9499999999999993</v>
      </c>
      <c r="I508" s="65"/>
      <c r="J508" s="65"/>
      <c r="K508" s="65">
        <v>49.95</v>
      </c>
      <c r="L508" s="65">
        <v>74.989999999999995</v>
      </c>
      <c r="M508" s="65">
        <v>59.4</v>
      </c>
      <c r="N508" s="65">
        <v>20.277777780000001</v>
      </c>
      <c r="O508" s="65">
        <v>32.9</v>
      </c>
      <c r="P508" s="65"/>
      <c r="Q508" s="65">
        <v>10.199999999999999</v>
      </c>
      <c r="R508" s="65"/>
      <c r="S508" s="52"/>
      <c r="T508" s="65">
        <v>140.80000000000001</v>
      </c>
      <c r="U508" s="65">
        <v>10.6</v>
      </c>
      <c r="V508" s="65">
        <v>10.9</v>
      </c>
      <c r="W508" s="65">
        <v>30</v>
      </c>
      <c r="X508" s="65">
        <v>18.899999999999999</v>
      </c>
      <c r="Y508" s="65">
        <v>24.4</v>
      </c>
      <c r="Z508" s="52"/>
    </row>
    <row r="509" spans="1:26" x14ac:dyDescent="0.55000000000000004">
      <c r="A509" s="65" t="s">
        <v>1625</v>
      </c>
      <c r="B509" s="65" t="s">
        <v>1855</v>
      </c>
      <c r="C509" s="65" t="s">
        <v>910</v>
      </c>
      <c r="D509" s="52">
        <v>559.13444440000001</v>
      </c>
      <c r="E509" s="65">
        <v>17.666666670000001</v>
      </c>
      <c r="F509" s="65">
        <v>14.9</v>
      </c>
      <c r="G509" s="65">
        <v>28.9</v>
      </c>
      <c r="H509" s="65">
        <v>8.9499999999999993</v>
      </c>
      <c r="I509" s="65"/>
      <c r="J509" s="65"/>
      <c r="K509" s="65">
        <v>49.95</v>
      </c>
      <c r="L509" s="65">
        <v>74.989999999999995</v>
      </c>
      <c r="M509" s="65">
        <v>59.4</v>
      </c>
      <c r="N509" s="65">
        <v>20.277777780000001</v>
      </c>
      <c r="O509" s="65">
        <v>32.9</v>
      </c>
      <c r="P509" s="65"/>
      <c r="Q509" s="65">
        <v>10.199999999999999</v>
      </c>
      <c r="R509" s="65"/>
      <c r="S509" s="52">
        <v>235.6</v>
      </c>
      <c r="T509" s="65">
        <v>140.80000000000001</v>
      </c>
      <c r="U509" s="65">
        <v>10.6</v>
      </c>
      <c r="V509" s="65">
        <v>10.9</v>
      </c>
      <c r="W509" s="65">
        <v>30</v>
      </c>
      <c r="X509" s="65">
        <v>18.899999999999999</v>
      </c>
      <c r="Y509" s="65">
        <v>24.4</v>
      </c>
      <c r="Z509" s="52">
        <v>794.73444440000003</v>
      </c>
    </row>
    <row r="510" spans="1:26" x14ac:dyDescent="0.55000000000000004">
      <c r="A510" s="65" t="s">
        <v>1625</v>
      </c>
      <c r="B510" s="65" t="s">
        <v>1855</v>
      </c>
      <c r="C510" s="65" t="s">
        <v>1765</v>
      </c>
      <c r="D510" s="52"/>
      <c r="E510" s="65">
        <v>17.666666670000001</v>
      </c>
      <c r="F510" s="65">
        <v>14.9</v>
      </c>
      <c r="G510" s="65">
        <v>28.9</v>
      </c>
      <c r="H510" s="65">
        <v>8.9499999999999993</v>
      </c>
      <c r="I510" s="65"/>
      <c r="J510" s="65"/>
      <c r="K510" s="65">
        <v>49.95</v>
      </c>
      <c r="L510" s="65">
        <v>74.989999999999995</v>
      </c>
      <c r="M510" s="65">
        <v>59.4</v>
      </c>
      <c r="N510" s="65">
        <v>20.277777780000001</v>
      </c>
      <c r="O510" s="65">
        <v>32.9</v>
      </c>
      <c r="P510" s="65"/>
      <c r="Q510" s="65">
        <v>10.199999999999999</v>
      </c>
      <c r="R510" s="65"/>
      <c r="S510" s="52"/>
      <c r="T510" s="65">
        <v>140.80000000000001</v>
      </c>
      <c r="U510" s="65">
        <v>10.6</v>
      </c>
      <c r="V510" s="65">
        <v>10.9</v>
      </c>
      <c r="W510" s="65">
        <v>30</v>
      </c>
      <c r="X510" s="65">
        <v>18.899999999999999</v>
      </c>
      <c r="Y510" s="65">
        <v>24.4</v>
      </c>
      <c r="Z510" s="52"/>
    </row>
    <row r="511" spans="1:26" x14ac:dyDescent="0.55000000000000004">
      <c r="A511" s="65" t="s">
        <v>1625</v>
      </c>
      <c r="B511" s="65" t="s">
        <v>1855</v>
      </c>
      <c r="C511" s="65" t="s">
        <v>911</v>
      </c>
      <c r="D511" s="52"/>
      <c r="E511" s="65">
        <v>17.666666670000001</v>
      </c>
      <c r="F511" s="65">
        <v>14.9</v>
      </c>
      <c r="G511" s="65">
        <v>28.9</v>
      </c>
      <c r="H511" s="65">
        <v>8.9499999999999993</v>
      </c>
      <c r="I511" s="65"/>
      <c r="J511" s="65"/>
      <c r="K511" s="65">
        <v>49.95</v>
      </c>
      <c r="L511" s="65">
        <v>74.989999999999995</v>
      </c>
      <c r="M511" s="65">
        <v>59.4</v>
      </c>
      <c r="N511" s="65">
        <v>20.277777780000001</v>
      </c>
      <c r="O511" s="65">
        <v>32.9</v>
      </c>
      <c r="P511" s="65"/>
      <c r="Q511" s="65">
        <v>10.199999999999999</v>
      </c>
      <c r="R511" s="65"/>
      <c r="S511" s="52"/>
      <c r="T511" s="65">
        <v>140.80000000000001</v>
      </c>
      <c r="U511" s="65">
        <v>10.6</v>
      </c>
      <c r="V511" s="65">
        <v>10.9</v>
      </c>
      <c r="W511" s="65">
        <v>30</v>
      </c>
      <c r="X511" s="65">
        <v>18.899999999999999</v>
      </c>
      <c r="Y511" s="65">
        <v>24.4</v>
      </c>
      <c r="Z511" s="52"/>
    </row>
    <row r="512" spans="1:26" x14ac:dyDescent="0.55000000000000004">
      <c r="A512" s="65" t="s">
        <v>2627</v>
      </c>
      <c r="B512" s="65" t="s">
        <v>4257</v>
      </c>
      <c r="C512" s="65" t="s">
        <v>909</v>
      </c>
      <c r="D512" s="52"/>
      <c r="E512" s="65">
        <v>15</v>
      </c>
      <c r="F512" s="65">
        <v>17</v>
      </c>
      <c r="G512" s="65">
        <v>35</v>
      </c>
      <c r="H512" s="65">
        <v>10</v>
      </c>
      <c r="I512" s="65">
        <v>42</v>
      </c>
      <c r="J512" s="65">
        <v>28</v>
      </c>
      <c r="K512" s="65">
        <v>40</v>
      </c>
      <c r="L512" s="65">
        <v>55</v>
      </c>
      <c r="M512" s="65">
        <v>61</v>
      </c>
      <c r="N512" s="65">
        <v>24</v>
      </c>
      <c r="O512" s="65">
        <v>48</v>
      </c>
      <c r="P512" s="65">
        <v>78</v>
      </c>
      <c r="Q512" s="65">
        <v>15</v>
      </c>
      <c r="R512" s="65"/>
      <c r="S512" s="52"/>
      <c r="T512" s="65">
        <v>240</v>
      </c>
      <c r="U512" s="65">
        <v>7</v>
      </c>
      <c r="V512" s="65">
        <v>18</v>
      </c>
      <c r="W512" s="65">
        <v>25</v>
      </c>
      <c r="X512" s="65">
        <v>17</v>
      </c>
      <c r="Y512" s="65">
        <v>35</v>
      </c>
      <c r="Z512" s="52"/>
    </row>
    <row r="513" spans="1:26" x14ac:dyDescent="0.55000000000000004">
      <c r="A513" s="65" t="s">
        <v>2627</v>
      </c>
      <c r="B513" s="65" t="s">
        <v>4257</v>
      </c>
      <c r="C513" s="65" t="s">
        <v>1764</v>
      </c>
      <c r="D513" s="52"/>
      <c r="E513" s="65">
        <v>15</v>
      </c>
      <c r="F513" s="65">
        <v>17.5</v>
      </c>
      <c r="G513" s="65">
        <v>35</v>
      </c>
      <c r="H513" s="65">
        <v>10</v>
      </c>
      <c r="I513" s="65">
        <v>42.5</v>
      </c>
      <c r="J513" s="65">
        <v>29</v>
      </c>
      <c r="K513" s="65">
        <v>41</v>
      </c>
      <c r="L513" s="65">
        <v>55.5</v>
      </c>
      <c r="M513" s="65">
        <v>61.5</v>
      </c>
      <c r="N513" s="65">
        <v>24.5</v>
      </c>
      <c r="O513" s="65">
        <v>49</v>
      </c>
      <c r="P513" s="65">
        <v>81.5</v>
      </c>
      <c r="Q513" s="65">
        <v>15</v>
      </c>
      <c r="R513" s="65"/>
      <c r="S513" s="52"/>
      <c r="T513" s="65">
        <v>260</v>
      </c>
      <c r="U513" s="65">
        <v>7.5</v>
      </c>
      <c r="V513" s="65">
        <v>18.5</v>
      </c>
      <c r="W513" s="65">
        <v>25</v>
      </c>
      <c r="X513" s="65">
        <v>17.5</v>
      </c>
      <c r="Y513" s="65">
        <v>36.5</v>
      </c>
      <c r="Z513" s="52"/>
    </row>
    <row r="514" spans="1:26" x14ac:dyDescent="0.55000000000000004">
      <c r="A514" s="65" t="s">
        <v>2627</v>
      </c>
      <c r="B514" s="65" t="s">
        <v>4257</v>
      </c>
      <c r="C514" s="65" t="s">
        <v>910</v>
      </c>
      <c r="D514" s="52">
        <v>612.4</v>
      </c>
      <c r="E514" s="65">
        <v>15</v>
      </c>
      <c r="F514" s="65">
        <v>18</v>
      </c>
      <c r="G514" s="65">
        <v>35</v>
      </c>
      <c r="H514" s="65">
        <v>10</v>
      </c>
      <c r="I514" s="65">
        <v>43</v>
      </c>
      <c r="J514" s="65">
        <v>30</v>
      </c>
      <c r="K514" s="65">
        <v>42</v>
      </c>
      <c r="L514" s="65">
        <v>56</v>
      </c>
      <c r="M514" s="65">
        <v>62</v>
      </c>
      <c r="N514" s="65">
        <v>25</v>
      </c>
      <c r="O514" s="65">
        <v>50</v>
      </c>
      <c r="P514" s="65">
        <v>85</v>
      </c>
      <c r="Q514" s="65">
        <v>15</v>
      </c>
      <c r="R514" s="65"/>
      <c r="S514" s="52">
        <v>388</v>
      </c>
      <c r="T514" s="65">
        <v>280</v>
      </c>
      <c r="U514" s="65">
        <v>8</v>
      </c>
      <c r="V514" s="65">
        <v>19</v>
      </c>
      <c r="W514" s="65">
        <v>25</v>
      </c>
      <c r="X514" s="65">
        <v>18</v>
      </c>
      <c r="Y514" s="65">
        <v>38</v>
      </c>
      <c r="Z514" s="52">
        <v>1000.4</v>
      </c>
    </row>
    <row r="515" spans="1:26" x14ac:dyDescent="0.55000000000000004">
      <c r="A515" s="65" t="s">
        <v>2627</v>
      </c>
      <c r="B515" s="65" t="s">
        <v>4257</v>
      </c>
      <c r="C515" s="65" t="s">
        <v>1765</v>
      </c>
      <c r="D515" s="52"/>
      <c r="E515" s="65">
        <v>15</v>
      </c>
      <c r="F515" s="65">
        <v>19</v>
      </c>
      <c r="G515" s="65">
        <v>36.5</v>
      </c>
      <c r="H515" s="65">
        <v>11</v>
      </c>
      <c r="I515" s="65">
        <v>44</v>
      </c>
      <c r="J515" s="65">
        <v>31.5</v>
      </c>
      <c r="K515" s="65">
        <v>42</v>
      </c>
      <c r="L515" s="65">
        <v>58</v>
      </c>
      <c r="M515" s="65">
        <v>63.5</v>
      </c>
      <c r="N515" s="65">
        <v>25</v>
      </c>
      <c r="O515" s="65">
        <v>50</v>
      </c>
      <c r="P515" s="65">
        <v>87.5</v>
      </c>
      <c r="Q515" s="65">
        <v>15.75</v>
      </c>
      <c r="R515" s="65"/>
      <c r="S515" s="52"/>
      <c r="T515" s="65">
        <v>290</v>
      </c>
      <c r="U515" s="65">
        <v>8</v>
      </c>
      <c r="V515" s="65">
        <v>19.5</v>
      </c>
      <c r="W515" s="65">
        <v>25.5</v>
      </c>
      <c r="X515" s="65">
        <v>18.5</v>
      </c>
      <c r="Y515" s="65">
        <v>39</v>
      </c>
      <c r="Z515" s="52"/>
    </row>
    <row r="516" spans="1:26" x14ac:dyDescent="0.55000000000000004">
      <c r="A516" s="65" t="s">
        <v>2627</v>
      </c>
      <c r="B516" s="65" t="s">
        <v>4257</v>
      </c>
      <c r="C516" s="65" t="s">
        <v>911</v>
      </c>
      <c r="D516" s="52"/>
      <c r="E516" s="65">
        <v>15</v>
      </c>
      <c r="F516" s="65">
        <v>20</v>
      </c>
      <c r="G516" s="65">
        <v>38</v>
      </c>
      <c r="H516" s="65">
        <v>12</v>
      </c>
      <c r="I516" s="65">
        <v>45</v>
      </c>
      <c r="J516" s="65">
        <v>33</v>
      </c>
      <c r="K516" s="65">
        <v>42</v>
      </c>
      <c r="L516" s="65">
        <v>60</v>
      </c>
      <c r="M516" s="65">
        <v>65</v>
      </c>
      <c r="N516" s="65">
        <v>25</v>
      </c>
      <c r="O516" s="65">
        <v>50</v>
      </c>
      <c r="P516" s="65">
        <v>90</v>
      </c>
      <c r="Q516" s="65">
        <v>16.5</v>
      </c>
      <c r="R516" s="65"/>
      <c r="S516" s="52"/>
      <c r="T516" s="65">
        <v>300</v>
      </c>
      <c r="U516" s="65">
        <v>8</v>
      </c>
      <c r="V516" s="65">
        <v>20</v>
      </c>
      <c r="W516" s="65">
        <v>26</v>
      </c>
      <c r="X516" s="65">
        <v>19</v>
      </c>
      <c r="Y516" s="65">
        <v>40</v>
      </c>
      <c r="Z516" s="52"/>
    </row>
    <row r="517" spans="1:26" x14ac:dyDescent="0.55000000000000004">
      <c r="A517" s="65" t="s">
        <v>1628</v>
      </c>
      <c r="B517" s="65" t="s">
        <v>1856</v>
      </c>
      <c r="C517" s="65" t="s">
        <v>909</v>
      </c>
      <c r="D517" s="52"/>
      <c r="E517" s="65">
        <v>11.58333333</v>
      </c>
      <c r="F517" s="65">
        <v>14.9</v>
      </c>
      <c r="G517" s="65"/>
      <c r="H517" s="65">
        <v>8.9499999999999993</v>
      </c>
      <c r="I517" s="65"/>
      <c r="J517" s="65">
        <v>17.95</v>
      </c>
      <c r="K517" s="65"/>
      <c r="L517" s="65"/>
      <c r="M517" s="65">
        <v>60.06</v>
      </c>
      <c r="N517" s="65">
        <v>20.5</v>
      </c>
      <c r="O517" s="65">
        <v>45.9</v>
      </c>
      <c r="P517" s="65"/>
      <c r="Q517" s="65">
        <v>10.199999999999999</v>
      </c>
      <c r="R517" s="65"/>
      <c r="S517" s="52"/>
      <c r="T517" s="65">
        <v>140.80000000000001</v>
      </c>
      <c r="U517" s="65">
        <v>18.899999999999999</v>
      </c>
      <c r="V517" s="65">
        <v>10.9</v>
      </c>
      <c r="W517" s="65">
        <v>30</v>
      </c>
      <c r="X517" s="65"/>
      <c r="Y517" s="65">
        <v>24.4</v>
      </c>
      <c r="Z517" s="52"/>
    </row>
    <row r="518" spans="1:26" x14ac:dyDescent="0.55000000000000004">
      <c r="A518" s="65" t="s">
        <v>1628</v>
      </c>
      <c r="B518" s="65" t="s">
        <v>1856</v>
      </c>
      <c r="C518" s="65" t="s">
        <v>1764</v>
      </c>
      <c r="D518" s="52"/>
      <c r="E518" s="65">
        <v>11.58333333</v>
      </c>
      <c r="F518" s="65">
        <v>14.9</v>
      </c>
      <c r="G518" s="65"/>
      <c r="H518" s="65">
        <v>8.9499999999999993</v>
      </c>
      <c r="I518" s="65"/>
      <c r="J518" s="65">
        <v>17.95</v>
      </c>
      <c r="K518" s="65"/>
      <c r="L518" s="65"/>
      <c r="M518" s="65">
        <v>60.06</v>
      </c>
      <c r="N518" s="65">
        <v>20.5</v>
      </c>
      <c r="O518" s="65">
        <v>45.9</v>
      </c>
      <c r="P518" s="65"/>
      <c r="Q518" s="65">
        <v>10.199999999999999</v>
      </c>
      <c r="R518" s="65"/>
      <c r="S518" s="52"/>
      <c r="T518" s="65">
        <v>140.80000000000001</v>
      </c>
      <c r="U518" s="65">
        <v>18.899999999999999</v>
      </c>
      <c r="V518" s="65">
        <v>10.9</v>
      </c>
      <c r="W518" s="65">
        <v>30</v>
      </c>
      <c r="X518" s="65"/>
      <c r="Y518" s="65">
        <v>24.4</v>
      </c>
      <c r="Z518" s="52"/>
    </row>
    <row r="519" spans="1:26" x14ac:dyDescent="0.55000000000000004">
      <c r="A519" s="65" t="s">
        <v>1628</v>
      </c>
      <c r="B519" s="65" t="s">
        <v>1856</v>
      </c>
      <c r="C519" s="65" t="s">
        <v>910</v>
      </c>
      <c r="D519" s="52">
        <v>579.69333329999995</v>
      </c>
      <c r="E519" s="65">
        <v>11.58333333</v>
      </c>
      <c r="F519" s="65">
        <v>14.9</v>
      </c>
      <c r="G519" s="65"/>
      <c r="H519" s="65">
        <v>8.9499999999999993</v>
      </c>
      <c r="I519" s="65"/>
      <c r="J519" s="65">
        <v>17.95</v>
      </c>
      <c r="K519" s="65"/>
      <c r="L519" s="65"/>
      <c r="M519" s="65">
        <v>60.06</v>
      </c>
      <c r="N519" s="65">
        <v>20.5</v>
      </c>
      <c r="O519" s="65">
        <v>45.9</v>
      </c>
      <c r="P519" s="65"/>
      <c r="Q519" s="65">
        <v>10.199999999999999</v>
      </c>
      <c r="R519" s="65"/>
      <c r="S519" s="52">
        <v>243.1</v>
      </c>
      <c r="T519" s="65">
        <v>140.80000000000001</v>
      </c>
      <c r="U519" s="65">
        <v>18.899999999999999</v>
      </c>
      <c r="V519" s="65">
        <v>10.9</v>
      </c>
      <c r="W519" s="65">
        <v>30</v>
      </c>
      <c r="X519" s="65"/>
      <c r="Y519" s="65">
        <v>24.4</v>
      </c>
      <c r="Z519" s="52">
        <v>822.79333329999997</v>
      </c>
    </row>
    <row r="520" spans="1:26" x14ac:dyDescent="0.55000000000000004">
      <c r="A520" s="65" t="s">
        <v>1628</v>
      </c>
      <c r="B520" s="65" t="s">
        <v>1856</v>
      </c>
      <c r="C520" s="65" t="s">
        <v>1765</v>
      </c>
      <c r="D520" s="52"/>
      <c r="E520" s="65">
        <v>11.58333333</v>
      </c>
      <c r="F520" s="65">
        <v>14.9</v>
      </c>
      <c r="G520" s="65"/>
      <c r="H520" s="65">
        <v>8.9499999999999993</v>
      </c>
      <c r="I520" s="65"/>
      <c r="J520" s="65">
        <v>17.95</v>
      </c>
      <c r="K520" s="65"/>
      <c r="L520" s="65"/>
      <c r="M520" s="65">
        <v>60.06</v>
      </c>
      <c r="N520" s="65">
        <v>20.5</v>
      </c>
      <c r="O520" s="65">
        <v>45.9</v>
      </c>
      <c r="P520" s="65"/>
      <c r="Q520" s="65">
        <v>10.199999999999999</v>
      </c>
      <c r="R520" s="65"/>
      <c r="S520" s="52"/>
      <c r="T520" s="65">
        <v>140.80000000000001</v>
      </c>
      <c r="U520" s="65">
        <v>18.899999999999999</v>
      </c>
      <c r="V520" s="65">
        <v>10.9</v>
      </c>
      <c r="W520" s="65">
        <v>30</v>
      </c>
      <c r="X520" s="65"/>
      <c r="Y520" s="65">
        <v>24.4</v>
      </c>
      <c r="Z520" s="52"/>
    </row>
    <row r="521" spans="1:26" x14ac:dyDescent="0.55000000000000004">
      <c r="A521" s="65" t="s">
        <v>1628</v>
      </c>
      <c r="B521" s="65" t="s">
        <v>1856</v>
      </c>
      <c r="C521" s="65" t="s">
        <v>911</v>
      </c>
      <c r="D521" s="52"/>
      <c r="E521" s="65">
        <v>11.58333333</v>
      </c>
      <c r="F521" s="65">
        <v>14.9</v>
      </c>
      <c r="G521" s="65"/>
      <c r="H521" s="65">
        <v>8.9499999999999993</v>
      </c>
      <c r="I521" s="65"/>
      <c r="J521" s="65">
        <v>17.95</v>
      </c>
      <c r="K521" s="65"/>
      <c r="L521" s="65"/>
      <c r="M521" s="65">
        <v>60.06</v>
      </c>
      <c r="N521" s="65">
        <v>20.5</v>
      </c>
      <c r="O521" s="65">
        <v>45.9</v>
      </c>
      <c r="P521" s="65"/>
      <c r="Q521" s="65">
        <v>10.199999999999999</v>
      </c>
      <c r="R521" s="65"/>
      <c r="S521" s="52"/>
      <c r="T521" s="65">
        <v>140.80000000000001</v>
      </c>
      <c r="U521" s="65">
        <v>18.899999999999999</v>
      </c>
      <c r="V521" s="65">
        <v>10.9</v>
      </c>
      <c r="W521" s="65">
        <v>30</v>
      </c>
      <c r="X521" s="65"/>
      <c r="Y521" s="65">
        <v>24.4</v>
      </c>
      <c r="Z521" s="52"/>
    </row>
    <row r="522" spans="1:26" x14ac:dyDescent="0.55000000000000004">
      <c r="A522" s="65" t="s">
        <v>1630</v>
      </c>
      <c r="B522" s="65" t="s">
        <v>1857</v>
      </c>
      <c r="C522" s="65" t="s">
        <v>909</v>
      </c>
      <c r="D522" s="52"/>
      <c r="E522" s="65">
        <v>11.58333333</v>
      </c>
      <c r="F522" s="65">
        <v>14.9</v>
      </c>
      <c r="G522" s="65">
        <v>22.6</v>
      </c>
      <c r="H522" s="65">
        <v>5.95</v>
      </c>
      <c r="I522" s="65">
        <v>24.95</v>
      </c>
      <c r="J522" s="65">
        <v>18.75</v>
      </c>
      <c r="K522" s="65"/>
      <c r="L522" s="65">
        <v>67.900000000000006</v>
      </c>
      <c r="M522" s="65">
        <v>51.9</v>
      </c>
      <c r="N522" s="65">
        <v>20.5</v>
      </c>
      <c r="O522" s="65">
        <v>40.4</v>
      </c>
      <c r="P522" s="65">
        <v>86.7</v>
      </c>
      <c r="Q522" s="65">
        <v>10.199999999999999</v>
      </c>
      <c r="R522" s="65"/>
      <c r="S522" s="52"/>
      <c r="T522" s="65">
        <v>140.80000000000001</v>
      </c>
      <c r="U522" s="65">
        <v>6.1</v>
      </c>
      <c r="V522" s="65">
        <v>14.5</v>
      </c>
      <c r="W522" s="65">
        <v>30</v>
      </c>
      <c r="X522" s="65">
        <v>18.100000000000001</v>
      </c>
      <c r="Y522" s="65">
        <v>21.3</v>
      </c>
      <c r="Z522" s="52"/>
    </row>
    <row r="523" spans="1:26" x14ac:dyDescent="0.55000000000000004">
      <c r="A523" s="65" t="s">
        <v>1630</v>
      </c>
      <c r="B523" s="65" t="s">
        <v>1857</v>
      </c>
      <c r="C523" s="65" t="s">
        <v>1764</v>
      </c>
      <c r="D523" s="52"/>
      <c r="E523" s="65">
        <v>12.741666670000001</v>
      </c>
      <c r="F523" s="65">
        <v>14.9</v>
      </c>
      <c r="G523" s="65">
        <v>23.25</v>
      </c>
      <c r="H523" s="65">
        <v>7.67</v>
      </c>
      <c r="I523" s="65">
        <v>24.95</v>
      </c>
      <c r="J523" s="65">
        <v>18.75</v>
      </c>
      <c r="K523" s="65"/>
      <c r="L523" s="65">
        <v>67.900000000000006</v>
      </c>
      <c r="M523" s="65">
        <v>51.9</v>
      </c>
      <c r="N523" s="65">
        <v>20.5</v>
      </c>
      <c r="O523" s="65">
        <v>43.15</v>
      </c>
      <c r="P523" s="65">
        <v>86.7</v>
      </c>
      <c r="Q523" s="65">
        <v>10.199999999999999</v>
      </c>
      <c r="R523" s="65"/>
      <c r="S523" s="52"/>
      <c r="T523" s="65">
        <v>184.65</v>
      </c>
      <c r="U523" s="65">
        <v>6.1</v>
      </c>
      <c r="V523" s="65">
        <v>14.5</v>
      </c>
      <c r="W523" s="65">
        <v>35.700000000000003</v>
      </c>
      <c r="X523" s="65">
        <v>18.100000000000001</v>
      </c>
      <c r="Y523" s="65">
        <v>21.3</v>
      </c>
      <c r="Z523" s="52"/>
    </row>
    <row r="524" spans="1:26" x14ac:dyDescent="0.55000000000000004">
      <c r="A524" s="65" t="s">
        <v>1630</v>
      </c>
      <c r="B524" s="65" t="s">
        <v>1857</v>
      </c>
      <c r="C524" s="65" t="s">
        <v>910</v>
      </c>
      <c r="D524" s="52">
        <v>557.29</v>
      </c>
      <c r="E524" s="65">
        <v>13.9</v>
      </c>
      <c r="F524" s="65">
        <v>14.9</v>
      </c>
      <c r="G524" s="65">
        <v>23.9</v>
      </c>
      <c r="H524" s="65">
        <v>9.39</v>
      </c>
      <c r="I524" s="65">
        <v>24.95</v>
      </c>
      <c r="J524" s="65">
        <v>18.75</v>
      </c>
      <c r="K524" s="65"/>
      <c r="L524" s="65">
        <v>67.900000000000006</v>
      </c>
      <c r="M524" s="65">
        <v>51.9</v>
      </c>
      <c r="N524" s="65">
        <v>20.5</v>
      </c>
      <c r="O524" s="65">
        <v>45.9</v>
      </c>
      <c r="P524" s="65">
        <v>86.7</v>
      </c>
      <c r="Q524" s="65">
        <v>10.199999999999999</v>
      </c>
      <c r="R524" s="65"/>
      <c r="S524" s="52">
        <v>329.9</v>
      </c>
      <c r="T524" s="65">
        <v>228.5</v>
      </c>
      <c r="U524" s="65">
        <v>6.1</v>
      </c>
      <c r="V524" s="65">
        <v>14.5</v>
      </c>
      <c r="W524" s="65">
        <v>41.4</v>
      </c>
      <c r="X524" s="65">
        <v>18.100000000000001</v>
      </c>
      <c r="Y524" s="65">
        <v>21.3</v>
      </c>
      <c r="Z524" s="52">
        <v>887.19</v>
      </c>
    </row>
    <row r="525" spans="1:26" x14ac:dyDescent="0.55000000000000004">
      <c r="A525" s="65" t="s">
        <v>1630</v>
      </c>
      <c r="B525" s="65" t="s">
        <v>1857</v>
      </c>
      <c r="C525" s="65" t="s">
        <v>1765</v>
      </c>
      <c r="D525" s="52"/>
      <c r="E525" s="65">
        <v>13.9</v>
      </c>
      <c r="F525" s="65">
        <v>14.9</v>
      </c>
      <c r="G525" s="65">
        <v>23.9</v>
      </c>
      <c r="H525" s="65">
        <v>9.39</v>
      </c>
      <c r="I525" s="65">
        <v>24.95</v>
      </c>
      <c r="J525" s="65">
        <v>18.75</v>
      </c>
      <c r="K525" s="65"/>
      <c r="L525" s="65">
        <v>70.944999999999993</v>
      </c>
      <c r="M525" s="65">
        <v>55.65</v>
      </c>
      <c r="N525" s="65">
        <v>21.055555559999998</v>
      </c>
      <c r="O525" s="65">
        <v>47.7</v>
      </c>
      <c r="P525" s="65">
        <v>86.7</v>
      </c>
      <c r="Q525" s="65">
        <v>10.199999999999999</v>
      </c>
      <c r="R525" s="65"/>
      <c r="S525" s="52"/>
      <c r="T525" s="65">
        <v>228.5</v>
      </c>
      <c r="U525" s="65">
        <v>12.5</v>
      </c>
      <c r="V525" s="65">
        <v>14.5</v>
      </c>
      <c r="W525" s="65">
        <v>41.4</v>
      </c>
      <c r="X525" s="65">
        <v>18.5</v>
      </c>
      <c r="Y525" s="65">
        <v>24.45</v>
      </c>
      <c r="Z525" s="52"/>
    </row>
    <row r="526" spans="1:26" x14ac:dyDescent="0.55000000000000004">
      <c r="A526" s="65" t="s">
        <v>1630</v>
      </c>
      <c r="B526" s="65" t="s">
        <v>1857</v>
      </c>
      <c r="C526" s="65" t="s">
        <v>911</v>
      </c>
      <c r="D526" s="52"/>
      <c r="E526" s="65">
        <v>13.9</v>
      </c>
      <c r="F526" s="65">
        <v>14.9</v>
      </c>
      <c r="G526" s="65">
        <v>23.9</v>
      </c>
      <c r="H526" s="65">
        <v>9.39</v>
      </c>
      <c r="I526" s="65">
        <v>24.95</v>
      </c>
      <c r="J526" s="65">
        <v>18.75</v>
      </c>
      <c r="K526" s="65"/>
      <c r="L526" s="65">
        <v>73.989999999999995</v>
      </c>
      <c r="M526" s="65">
        <v>59.4</v>
      </c>
      <c r="N526" s="65">
        <v>21.61111111</v>
      </c>
      <c r="O526" s="65">
        <v>49.5</v>
      </c>
      <c r="P526" s="65">
        <v>86.7</v>
      </c>
      <c r="Q526" s="65">
        <v>10.199999999999999</v>
      </c>
      <c r="R526" s="65"/>
      <c r="S526" s="52"/>
      <c r="T526" s="65">
        <v>228.5</v>
      </c>
      <c r="U526" s="65">
        <v>18.899999999999999</v>
      </c>
      <c r="V526" s="65">
        <v>14.5</v>
      </c>
      <c r="W526" s="65">
        <v>41.4</v>
      </c>
      <c r="X526" s="65">
        <v>18.899999999999999</v>
      </c>
      <c r="Y526" s="65">
        <v>27.6</v>
      </c>
      <c r="Z526" s="52"/>
    </row>
    <row r="527" spans="1:26" x14ac:dyDescent="0.55000000000000004">
      <c r="A527" s="65" t="s">
        <v>1633</v>
      </c>
      <c r="B527" s="65" t="s">
        <v>1858</v>
      </c>
      <c r="C527" s="65" t="s">
        <v>909</v>
      </c>
      <c r="D527" s="52"/>
      <c r="E527" s="65">
        <v>12.1</v>
      </c>
      <c r="F527" s="65">
        <v>14.9</v>
      </c>
      <c r="G527" s="65">
        <v>22.6</v>
      </c>
      <c r="H527" s="65">
        <v>8.9499999999999993</v>
      </c>
      <c r="I527" s="65"/>
      <c r="J527" s="65">
        <v>17.95</v>
      </c>
      <c r="K527" s="65"/>
      <c r="L527" s="65">
        <v>67.900000000000006</v>
      </c>
      <c r="M527" s="65">
        <v>60.06</v>
      </c>
      <c r="N527" s="65">
        <v>20.5</v>
      </c>
      <c r="O527" s="65">
        <v>32.9</v>
      </c>
      <c r="P527" s="65"/>
      <c r="Q527" s="65">
        <v>10.199999999999999</v>
      </c>
      <c r="R527" s="65"/>
      <c r="S527" s="52"/>
      <c r="T527" s="65">
        <v>140.80000000000001</v>
      </c>
      <c r="U527" s="65">
        <v>6.7</v>
      </c>
      <c r="V527" s="65">
        <v>10.5</v>
      </c>
      <c r="W527" s="65">
        <v>29</v>
      </c>
      <c r="X527" s="65">
        <v>27.9</v>
      </c>
      <c r="Y527" s="65">
        <v>23.5</v>
      </c>
      <c r="Z527" s="52"/>
    </row>
    <row r="528" spans="1:26" x14ac:dyDescent="0.55000000000000004">
      <c r="A528" s="65" t="s">
        <v>1633</v>
      </c>
      <c r="B528" s="65" t="s">
        <v>1858</v>
      </c>
      <c r="C528" s="65" t="s">
        <v>1764</v>
      </c>
      <c r="D528" s="52"/>
      <c r="E528" s="65">
        <v>12.1</v>
      </c>
      <c r="F528" s="65">
        <v>14.9</v>
      </c>
      <c r="G528" s="65">
        <v>22.6</v>
      </c>
      <c r="H528" s="65">
        <v>8.9499999999999993</v>
      </c>
      <c r="I528" s="65"/>
      <c r="J528" s="65">
        <v>17.95</v>
      </c>
      <c r="K528" s="65"/>
      <c r="L528" s="65">
        <v>67.900000000000006</v>
      </c>
      <c r="M528" s="65">
        <v>60.06</v>
      </c>
      <c r="N528" s="65">
        <v>20.5</v>
      </c>
      <c r="O528" s="65">
        <v>32.9</v>
      </c>
      <c r="P528" s="65"/>
      <c r="Q528" s="65">
        <v>10.199999999999999</v>
      </c>
      <c r="R528" s="65"/>
      <c r="S528" s="52"/>
      <c r="T528" s="65">
        <v>140.80000000000001</v>
      </c>
      <c r="U528" s="65">
        <v>6.7</v>
      </c>
      <c r="V528" s="65">
        <v>10.5</v>
      </c>
      <c r="W528" s="65">
        <v>29</v>
      </c>
      <c r="X528" s="65">
        <v>27.9</v>
      </c>
      <c r="Y528" s="65">
        <v>23.5</v>
      </c>
      <c r="Z528" s="52"/>
    </row>
    <row r="529" spans="1:26" x14ac:dyDescent="0.55000000000000004">
      <c r="A529" s="65" t="s">
        <v>1633</v>
      </c>
      <c r="B529" s="65" t="s">
        <v>1858</v>
      </c>
      <c r="C529" s="65" t="s">
        <v>910</v>
      </c>
      <c r="D529" s="52">
        <v>509.80500000000001</v>
      </c>
      <c r="E529" s="65">
        <v>12.75</v>
      </c>
      <c r="F529" s="65">
        <v>14.9</v>
      </c>
      <c r="G529" s="65">
        <v>24.25</v>
      </c>
      <c r="H529" s="65">
        <v>9.17</v>
      </c>
      <c r="I529" s="65"/>
      <c r="J529" s="65">
        <v>18.350000000000001</v>
      </c>
      <c r="K529" s="65"/>
      <c r="L529" s="65">
        <v>67.900000000000006</v>
      </c>
      <c r="M529" s="65">
        <v>60.06</v>
      </c>
      <c r="N529" s="65">
        <v>20.5</v>
      </c>
      <c r="O529" s="65">
        <v>36.65</v>
      </c>
      <c r="P529" s="65"/>
      <c r="Q529" s="65">
        <v>10.199999999999999</v>
      </c>
      <c r="R529" s="65"/>
      <c r="S529" s="52">
        <v>285.89999999999998</v>
      </c>
      <c r="T529" s="65">
        <v>184.65</v>
      </c>
      <c r="U529" s="65">
        <v>8.4499999999999993</v>
      </c>
      <c r="V529" s="65">
        <v>12.2</v>
      </c>
      <c r="W529" s="65">
        <v>29</v>
      </c>
      <c r="X529" s="65">
        <v>28.1</v>
      </c>
      <c r="Y529" s="65">
        <v>23.5</v>
      </c>
      <c r="Z529" s="52">
        <v>795.70500000000004</v>
      </c>
    </row>
    <row r="530" spans="1:26" x14ac:dyDescent="0.55000000000000004">
      <c r="A530" s="65" t="s">
        <v>1633</v>
      </c>
      <c r="B530" s="65" t="s">
        <v>1858</v>
      </c>
      <c r="C530" s="65" t="s">
        <v>1765</v>
      </c>
      <c r="D530" s="52"/>
      <c r="E530" s="65">
        <v>13.4</v>
      </c>
      <c r="F530" s="65">
        <v>14.9</v>
      </c>
      <c r="G530" s="65">
        <v>25.9</v>
      </c>
      <c r="H530" s="65">
        <v>9.39</v>
      </c>
      <c r="I530" s="65"/>
      <c r="J530" s="65">
        <v>18.75</v>
      </c>
      <c r="K530" s="65"/>
      <c r="L530" s="65">
        <v>67.900000000000006</v>
      </c>
      <c r="M530" s="65">
        <v>60.06</v>
      </c>
      <c r="N530" s="65">
        <v>20.5</v>
      </c>
      <c r="O530" s="65">
        <v>40.4</v>
      </c>
      <c r="P530" s="65"/>
      <c r="Q530" s="65">
        <v>10.199999999999999</v>
      </c>
      <c r="R530" s="65"/>
      <c r="S530" s="52"/>
      <c r="T530" s="65">
        <v>228.5</v>
      </c>
      <c r="U530" s="65">
        <v>10.199999999999999</v>
      </c>
      <c r="V530" s="65">
        <v>13.9</v>
      </c>
      <c r="W530" s="65">
        <v>29</v>
      </c>
      <c r="X530" s="65">
        <v>28.3</v>
      </c>
      <c r="Y530" s="65">
        <v>23.5</v>
      </c>
      <c r="Z530" s="52"/>
    </row>
    <row r="531" spans="1:26" x14ac:dyDescent="0.55000000000000004">
      <c r="A531" s="65" t="s">
        <v>1633</v>
      </c>
      <c r="B531" s="65" t="s">
        <v>1858</v>
      </c>
      <c r="C531" s="65" t="s">
        <v>911</v>
      </c>
      <c r="D531" s="52"/>
      <c r="E531" s="65">
        <v>13.4</v>
      </c>
      <c r="F531" s="65">
        <v>14.9</v>
      </c>
      <c r="G531" s="65">
        <v>25.9</v>
      </c>
      <c r="H531" s="65">
        <v>9.39</v>
      </c>
      <c r="I531" s="65"/>
      <c r="J531" s="65">
        <v>18.75</v>
      </c>
      <c r="K531" s="65"/>
      <c r="L531" s="65">
        <v>67.900000000000006</v>
      </c>
      <c r="M531" s="65">
        <v>60.06</v>
      </c>
      <c r="N531" s="65">
        <v>20.5</v>
      </c>
      <c r="O531" s="65">
        <v>40.4</v>
      </c>
      <c r="P531" s="65"/>
      <c r="Q531" s="65">
        <v>10.199999999999999</v>
      </c>
      <c r="R531" s="65"/>
      <c r="S531" s="52"/>
      <c r="T531" s="65">
        <v>228.5</v>
      </c>
      <c r="U531" s="65">
        <v>10.199999999999999</v>
      </c>
      <c r="V531" s="65">
        <v>13.9</v>
      </c>
      <c r="W531" s="65">
        <v>29</v>
      </c>
      <c r="X531" s="65">
        <v>28.3</v>
      </c>
      <c r="Y531" s="65">
        <v>23.5</v>
      </c>
      <c r="Z531" s="52"/>
    </row>
    <row r="532" spans="1:26" x14ac:dyDescent="0.55000000000000004">
      <c r="A532" s="65" t="s">
        <v>1636</v>
      </c>
      <c r="B532" s="65" t="s">
        <v>1859</v>
      </c>
      <c r="C532" s="65" t="s">
        <v>909</v>
      </c>
      <c r="D532" s="52"/>
      <c r="E532" s="65">
        <v>10.6</v>
      </c>
      <c r="F532" s="65">
        <v>14.9</v>
      </c>
      <c r="G532" s="65"/>
      <c r="H532" s="65">
        <v>5.95</v>
      </c>
      <c r="I532" s="65"/>
      <c r="J532" s="65">
        <v>17.95</v>
      </c>
      <c r="K532" s="65"/>
      <c r="L532" s="65">
        <v>83.99</v>
      </c>
      <c r="M532" s="65">
        <v>60.06</v>
      </c>
      <c r="N532" s="65">
        <v>20.5</v>
      </c>
      <c r="O532" s="65">
        <v>40.4</v>
      </c>
      <c r="P532" s="65"/>
      <c r="Q532" s="65">
        <v>10.199999999999999</v>
      </c>
      <c r="R532" s="65"/>
      <c r="S532" s="52"/>
      <c r="T532" s="65">
        <v>140.80000000000001</v>
      </c>
      <c r="U532" s="65">
        <v>18.899999999999999</v>
      </c>
      <c r="V532" s="65"/>
      <c r="W532" s="65">
        <v>41.4</v>
      </c>
      <c r="X532" s="65">
        <v>29.4</v>
      </c>
      <c r="Y532" s="65">
        <v>21.3</v>
      </c>
      <c r="Z532" s="52"/>
    </row>
    <row r="533" spans="1:26" x14ac:dyDescent="0.55000000000000004">
      <c r="A533" s="65" t="s">
        <v>1636</v>
      </c>
      <c r="B533" s="65" t="s">
        <v>1859</v>
      </c>
      <c r="C533" s="65" t="s">
        <v>1764</v>
      </c>
      <c r="D533" s="52"/>
      <c r="E533" s="65">
        <v>10.6</v>
      </c>
      <c r="F533" s="65">
        <v>14.9</v>
      </c>
      <c r="G533" s="65"/>
      <c r="H533" s="65">
        <v>5.95</v>
      </c>
      <c r="I533" s="65"/>
      <c r="J533" s="65">
        <v>17.95</v>
      </c>
      <c r="K533" s="65"/>
      <c r="L533" s="65">
        <v>83.99</v>
      </c>
      <c r="M533" s="65">
        <v>60.06</v>
      </c>
      <c r="N533" s="65">
        <v>20.5</v>
      </c>
      <c r="O533" s="65">
        <v>40.4</v>
      </c>
      <c r="P533" s="65"/>
      <c r="Q533" s="65">
        <v>10.199999999999999</v>
      </c>
      <c r="R533" s="65"/>
      <c r="S533" s="52"/>
      <c r="T533" s="65">
        <v>140.80000000000001</v>
      </c>
      <c r="U533" s="65">
        <v>18.899999999999999</v>
      </c>
      <c r="V533" s="65"/>
      <c r="W533" s="65">
        <v>41.4</v>
      </c>
      <c r="X533" s="65">
        <v>29.4</v>
      </c>
      <c r="Y533" s="65">
        <v>21.3</v>
      </c>
      <c r="Z533" s="52"/>
    </row>
    <row r="534" spans="1:26" x14ac:dyDescent="0.55000000000000004">
      <c r="A534" s="65" t="s">
        <v>1636</v>
      </c>
      <c r="B534" s="65" t="s">
        <v>1859</v>
      </c>
      <c r="C534" s="65" t="s">
        <v>910</v>
      </c>
      <c r="D534" s="52">
        <v>540.42499999999995</v>
      </c>
      <c r="E534" s="65">
        <v>10.6</v>
      </c>
      <c r="F534" s="65">
        <v>14.9</v>
      </c>
      <c r="G534" s="65"/>
      <c r="H534" s="65">
        <v>5.95</v>
      </c>
      <c r="I534" s="65"/>
      <c r="J534" s="65">
        <v>17.95</v>
      </c>
      <c r="K534" s="65"/>
      <c r="L534" s="65">
        <v>83.99</v>
      </c>
      <c r="M534" s="65">
        <v>60.06</v>
      </c>
      <c r="N534" s="65">
        <v>20.5</v>
      </c>
      <c r="O534" s="65">
        <v>40.4</v>
      </c>
      <c r="P534" s="65"/>
      <c r="Q534" s="65">
        <v>10.199999999999999</v>
      </c>
      <c r="R534" s="65"/>
      <c r="S534" s="52">
        <v>262.39999999999998</v>
      </c>
      <c r="T534" s="65">
        <v>140.80000000000001</v>
      </c>
      <c r="U534" s="65">
        <v>18.899999999999999</v>
      </c>
      <c r="V534" s="65"/>
      <c r="W534" s="65">
        <v>41.4</v>
      </c>
      <c r="X534" s="65">
        <v>29.4</v>
      </c>
      <c r="Y534" s="65">
        <v>21.3</v>
      </c>
      <c r="Z534" s="52">
        <v>802.82500000000005</v>
      </c>
    </row>
    <row r="535" spans="1:26" x14ac:dyDescent="0.55000000000000004">
      <c r="A535" s="65" t="s">
        <v>1636</v>
      </c>
      <c r="B535" s="65" t="s">
        <v>1859</v>
      </c>
      <c r="C535" s="65" t="s">
        <v>1765</v>
      </c>
      <c r="D535" s="52"/>
      <c r="E535" s="65">
        <v>10.6</v>
      </c>
      <c r="F535" s="65">
        <v>14.9</v>
      </c>
      <c r="G535" s="65"/>
      <c r="H535" s="65">
        <v>5.95</v>
      </c>
      <c r="I535" s="65"/>
      <c r="J535" s="65">
        <v>17.95</v>
      </c>
      <c r="K535" s="65"/>
      <c r="L535" s="65">
        <v>83.99</v>
      </c>
      <c r="M535" s="65">
        <v>60.06</v>
      </c>
      <c r="N535" s="65">
        <v>20.5</v>
      </c>
      <c r="O535" s="65">
        <v>40.4</v>
      </c>
      <c r="P535" s="65"/>
      <c r="Q535" s="65">
        <v>10.199999999999999</v>
      </c>
      <c r="R535" s="65"/>
      <c r="S535" s="52"/>
      <c r="T535" s="65">
        <v>140.80000000000001</v>
      </c>
      <c r="U535" s="65">
        <v>18.899999999999999</v>
      </c>
      <c r="V535" s="65"/>
      <c r="W535" s="65">
        <v>41.4</v>
      </c>
      <c r="X535" s="65">
        <v>29.4</v>
      </c>
      <c r="Y535" s="65">
        <v>21.3</v>
      </c>
      <c r="Z535" s="52"/>
    </row>
    <row r="536" spans="1:26" x14ac:dyDescent="0.55000000000000004">
      <c r="A536" s="65" t="s">
        <v>1636</v>
      </c>
      <c r="B536" s="65" t="s">
        <v>1859</v>
      </c>
      <c r="C536" s="65" t="s">
        <v>911</v>
      </c>
      <c r="D536" s="52"/>
      <c r="E536" s="65">
        <v>10.6</v>
      </c>
      <c r="F536" s="65">
        <v>14.9</v>
      </c>
      <c r="G536" s="65"/>
      <c r="H536" s="65">
        <v>5.95</v>
      </c>
      <c r="I536" s="65"/>
      <c r="J536" s="65">
        <v>17.95</v>
      </c>
      <c r="K536" s="65"/>
      <c r="L536" s="65">
        <v>83.99</v>
      </c>
      <c r="M536" s="65">
        <v>60.06</v>
      </c>
      <c r="N536" s="65">
        <v>20.5</v>
      </c>
      <c r="O536" s="65">
        <v>40.4</v>
      </c>
      <c r="P536" s="65"/>
      <c r="Q536" s="65">
        <v>10.199999999999999</v>
      </c>
      <c r="R536" s="65"/>
      <c r="S536" s="52"/>
      <c r="T536" s="65">
        <v>140.80000000000001</v>
      </c>
      <c r="U536" s="65">
        <v>18.899999999999999</v>
      </c>
      <c r="V536" s="65"/>
      <c r="W536" s="65">
        <v>41.4</v>
      </c>
      <c r="X536" s="65">
        <v>29.4</v>
      </c>
      <c r="Y536" s="65">
        <v>21.3</v>
      </c>
      <c r="Z536" s="52"/>
    </row>
    <row r="537" spans="1:26" x14ac:dyDescent="0.55000000000000004">
      <c r="A537" s="65" t="s">
        <v>1638</v>
      </c>
      <c r="B537" s="65" t="s">
        <v>1860</v>
      </c>
      <c r="C537" s="65" t="s">
        <v>909</v>
      </c>
      <c r="D537" s="52"/>
      <c r="E537" s="65">
        <v>10.6</v>
      </c>
      <c r="F537" s="65">
        <v>14.9</v>
      </c>
      <c r="G537" s="65">
        <v>22.6</v>
      </c>
      <c r="H537" s="65">
        <v>8.9499999999999993</v>
      </c>
      <c r="I537" s="65"/>
      <c r="J537" s="65">
        <v>17.95</v>
      </c>
      <c r="K537" s="65">
        <v>49.95</v>
      </c>
      <c r="L537" s="65">
        <v>83.99</v>
      </c>
      <c r="M537" s="65">
        <v>60.06</v>
      </c>
      <c r="N537" s="65">
        <v>20.5</v>
      </c>
      <c r="O537" s="65">
        <v>40.4</v>
      </c>
      <c r="P537" s="65"/>
      <c r="Q537" s="65">
        <v>10.199999999999999</v>
      </c>
      <c r="R537" s="65"/>
      <c r="S537" s="52"/>
      <c r="T537" s="65">
        <v>140.80000000000001</v>
      </c>
      <c r="U537" s="65">
        <v>10.3</v>
      </c>
      <c r="V537" s="65">
        <v>10.6</v>
      </c>
      <c r="W537" s="65">
        <v>29.4</v>
      </c>
      <c r="X537" s="65">
        <v>25.2</v>
      </c>
      <c r="Y537" s="65">
        <v>23.8</v>
      </c>
      <c r="Z537" s="52"/>
    </row>
    <row r="538" spans="1:26" x14ac:dyDescent="0.55000000000000004">
      <c r="A538" s="65" t="s">
        <v>1638</v>
      </c>
      <c r="B538" s="65" t="s">
        <v>1860</v>
      </c>
      <c r="C538" s="65" t="s">
        <v>1764</v>
      </c>
      <c r="D538" s="52"/>
      <c r="E538" s="65">
        <v>10.6</v>
      </c>
      <c r="F538" s="65">
        <v>14.9</v>
      </c>
      <c r="G538" s="65">
        <v>22.6</v>
      </c>
      <c r="H538" s="65">
        <v>8.9499999999999993</v>
      </c>
      <c r="I538" s="65"/>
      <c r="J538" s="65">
        <v>17.95</v>
      </c>
      <c r="K538" s="65">
        <v>49.95</v>
      </c>
      <c r="L538" s="65">
        <v>83.99</v>
      </c>
      <c r="M538" s="65">
        <v>60.06</v>
      </c>
      <c r="N538" s="65">
        <v>20.5</v>
      </c>
      <c r="O538" s="65">
        <v>40.4</v>
      </c>
      <c r="P538" s="65"/>
      <c r="Q538" s="65">
        <v>10.199999999999999</v>
      </c>
      <c r="R538" s="65"/>
      <c r="S538" s="52"/>
      <c r="T538" s="65">
        <v>140.80000000000001</v>
      </c>
      <c r="U538" s="65">
        <v>10.3</v>
      </c>
      <c r="V538" s="65">
        <v>10.6</v>
      </c>
      <c r="W538" s="65">
        <v>29.4</v>
      </c>
      <c r="X538" s="65">
        <v>25.2</v>
      </c>
      <c r="Y538" s="65">
        <v>23.8</v>
      </c>
      <c r="Z538" s="52"/>
    </row>
    <row r="539" spans="1:26" x14ac:dyDescent="0.55000000000000004">
      <c r="A539" s="65" t="s">
        <v>1638</v>
      </c>
      <c r="B539" s="65" t="s">
        <v>1860</v>
      </c>
      <c r="C539" s="65" t="s">
        <v>910</v>
      </c>
      <c r="D539" s="52">
        <v>543.42499999999995</v>
      </c>
      <c r="E539" s="65">
        <v>10.6</v>
      </c>
      <c r="F539" s="65">
        <v>14.9</v>
      </c>
      <c r="G539" s="65">
        <v>22.6</v>
      </c>
      <c r="H539" s="65">
        <v>8.9499999999999993</v>
      </c>
      <c r="I539" s="65"/>
      <c r="J539" s="65">
        <v>17.95</v>
      </c>
      <c r="K539" s="65">
        <v>49.95</v>
      </c>
      <c r="L539" s="65">
        <v>83.99</v>
      </c>
      <c r="M539" s="65">
        <v>60.06</v>
      </c>
      <c r="N539" s="65">
        <v>20.5</v>
      </c>
      <c r="O539" s="65">
        <v>40.4</v>
      </c>
      <c r="P539" s="65"/>
      <c r="Q539" s="65">
        <v>10.199999999999999</v>
      </c>
      <c r="R539" s="65"/>
      <c r="S539" s="52">
        <v>240.1</v>
      </c>
      <c r="T539" s="65">
        <v>140.80000000000001</v>
      </c>
      <c r="U539" s="65">
        <v>10.3</v>
      </c>
      <c r="V539" s="65">
        <v>10.6</v>
      </c>
      <c r="W539" s="65">
        <v>29.4</v>
      </c>
      <c r="X539" s="65">
        <v>25.2</v>
      </c>
      <c r="Y539" s="65">
        <v>23.8</v>
      </c>
      <c r="Z539" s="52">
        <v>783.52499999999998</v>
      </c>
    </row>
    <row r="540" spans="1:26" x14ac:dyDescent="0.55000000000000004">
      <c r="A540" s="65" t="s">
        <v>1638</v>
      </c>
      <c r="B540" s="65" t="s">
        <v>1860</v>
      </c>
      <c r="C540" s="65" t="s">
        <v>1765</v>
      </c>
      <c r="D540" s="52"/>
      <c r="E540" s="65">
        <v>10.6</v>
      </c>
      <c r="F540" s="65">
        <v>14.9</v>
      </c>
      <c r="G540" s="65">
        <v>22.6</v>
      </c>
      <c r="H540" s="65">
        <v>8.9499999999999993</v>
      </c>
      <c r="I540" s="65"/>
      <c r="J540" s="65">
        <v>17.95</v>
      </c>
      <c r="K540" s="65">
        <v>49.95</v>
      </c>
      <c r="L540" s="65">
        <v>83.99</v>
      </c>
      <c r="M540" s="65">
        <v>60.06</v>
      </c>
      <c r="N540" s="65">
        <v>20.5</v>
      </c>
      <c r="O540" s="65">
        <v>40.4</v>
      </c>
      <c r="P540" s="65"/>
      <c r="Q540" s="65">
        <v>10.199999999999999</v>
      </c>
      <c r="R540" s="65"/>
      <c r="S540" s="52"/>
      <c r="T540" s="65">
        <v>140.80000000000001</v>
      </c>
      <c r="U540" s="65">
        <v>10.3</v>
      </c>
      <c r="V540" s="65">
        <v>10.6</v>
      </c>
      <c r="W540" s="65">
        <v>29.4</v>
      </c>
      <c r="X540" s="65">
        <v>25.2</v>
      </c>
      <c r="Y540" s="65">
        <v>23.8</v>
      </c>
      <c r="Z540" s="52"/>
    </row>
    <row r="541" spans="1:26" x14ac:dyDescent="0.55000000000000004">
      <c r="A541" s="65" t="s">
        <v>1638</v>
      </c>
      <c r="B541" s="65" t="s">
        <v>1860</v>
      </c>
      <c r="C541" s="65" t="s">
        <v>911</v>
      </c>
      <c r="D541" s="52"/>
      <c r="E541" s="65">
        <v>10.6</v>
      </c>
      <c r="F541" s="65">
        <v>14.9</v>
      </c>
      <c r="G541" s="65">
        <v>22.6</v>
      </c>
      <c r="H541" s="65">
        <v>8.9499999999999993</v>
      </c>
      <c r="I541" s="65"/>
      <c r="J541" s="65">
        <v>17.95</v>
      </c>
      <c r="K541" s="65">
        <v>49.95</v>
      </c>
      <c r="L541" s="65">
        <v>83.99</v>
      </c>
      <c r="M541" s="65">
        <v>60.06</v>
      </c>
      <c r="N541" s="65">
        <v>20.5</v>
      </c>
      <c r="O541" s="65">
        <v>40.4</v>
      </c>
      <c r="P541" s="65"/>
      <c r="Q541" s="65">
        <v>10.199999999999999</v>
      </c>
      <c r="R541" s="65"/>
      <c r="S541" s="52"/>
      <c r="T541" s="65">
        <v>140.80000000000001</v>
      </c>
      <c r="U541" s="65">
        <v>10.3</v>
      </c>
      <c r="V541" s="65">
        <v>10.6</v>
      </c>
      <c r="W541" s="65">
        <v>29.4</v>
      </c>
      <c r="X541" s="65">
        <v>25.2</v>
      </c>
      <c r="Y541" s="65">
        <v>23.8</v>
      </c>
      <c r="Z541" s="52"/>
    </row>
    <row r="542" spans="1:26" x14ac:dyDescent="0.55000000000000004">
      <c r="A542" s="65" t="s">
        <v>1641</v>
      </c>
      <c r="B542" s="65" t="s">
        <v>1861</v>
      </c>
      <c r="C542" s="65" t="s">
        <v>909</v>
      </c>
      <c r="D542" s="52"/>
      <c r="E542" s="65">
        <v>10.6</v>
      </c>
      <c r="F542" s="65">
        <v>14.9</v>
      </c>
      <c r="G542" s="65">
        <v>22.6</v>
      </c>
      <c r="H542" s="65">
        <v>8.9499999999999993</v>
      </c>
      <c r="I542" s="65">
        <v>24.95</v>
      </c>
      <c r="J542" s="65">
        <v>17.95</v>
      </c>
      <c r="K542" s="65">
        <v>49.95</v>
      </c>
      <c r="L542" s="65">
        <v>56.69</v>
      </c>
      <c r="M542" s="65">
        <v>60.06</v>
      </c>
      <c r="N542" s="65">
        <v>20.5</v>
      </c>
      <c r="O542" s="65">
        <v>40.4</v>
      </c>
      <c r="P542" s="65"/>
      <c r="Q542" s="65">
        <v>10.199999999999999</v>
      </c>
      <c r="R542" s="65"/>
      <c r="S542" s="52"/>
      <c r="T542" s="65">
        <v>228.5</v>
      </c>
      <c r="U542" s="65">
        <v>6.9</v>
      </c>
      <c r="V542" s="65">
        <v>14.5</v>
      </c>
      <c r="W542" s="65">
        <v>30</v>
      </c>
      <c r="X542" s="65">
        <v>29.4</v>
      </c>
      <c r="Y542" s="65">
        <v>24.4</v>
      </c>
      <c r="Z542" s="52"/>
    </row>
    <row r="543" spans="1:26" x14ac:dyDescent="0.55000000000000004">
      <c r="A543" s="65" t="s">
        <v>1641</v>
      </c>
      <c r="B543" s="65" t="s">
        <v>1861</v>
      </c>
      <c r="C543" s="65" t="s">
        <v>1764</v>
      </c>
      <c r="D543" s="52"/>
      <c r="E543" s="65">
        <v>10.6</v>
      </c>
      <c r="F543" s="65">
        <v>14.9</v>
      </c>
      <c r="G543" s="65">
        <v>22.6</v>
      </c>
      <c r="H543" s="65">
        <v>8.9499999999999993</v>
      </c>
      <c r="I543" s="65">
        <v>24.95</v>
      </c>
      <c r="J543" s="65">
        <v>17.95</v>
      </c>
      <c r="K543" s="65">
        <v>49.95</v>
      </c>
      <c r="L543" s="65">
        <v>56.69</v>
      </c>
      <c r="M543" s="65">
        <v>60.06</v>
      </c>
      <c r="N543" s="65">
        <v>20.5</v>
      </c>
      <c r="O543" s="65">
        <v>40.4</v>
      </c>
      <c r="P543" s="65"/>
      <c r="Q543" s="65">
        <v>10.199999999999999</v>
      </c>
      <c r="R543" s="65"/>
      <c r="S543" s="52"/>
      <c r="T543" s="65">
        <v>228.5</v>
      </c>
      <c r="U543" s="65">
        <v>6.9</v>
      </c>
      <c r="V543" s="65">
        <v>14.5</v>
      </c>
      <c r="W543" s="65">
        <v>30</v>
      </c>
      <c r="X543" s="65">
        <v>29.4</v>
      </c>
      <c r="Y543" s="65">
        <v>24.4</v>
      </c>
      <c r="Z543" s="52"/>
    </row>
    <row r="544" spans="1:26" x14ac:dyDescent="0.55000000000000004">
      <c r="A544" s="65" t="s">
        <v>1641</v>
      </c>
      <c r="B544" s="65" t="s">
        <v>1861</v>
      </c>
      <c r="C544" s="65" t="s">
        <v>910</v>
      </c>
      <c r="D544" s="52">
        <v>516.125</v>
      </c>
      <c r="E544" s="65">
        <v>10.6</v>
      </c>
      <c r="F544" s="65">
        <v>14.9</v>
      </c>
      <c r="G544" s="65">
        <v>22.6</v>
      </c>
      <c r="H544" s="65">
        <v>8.9499999999999993</v>
      </c>
      <c r="I544" s="65">
        <v>24.95</v>
      </c>
      <c r="J544" s="65">
        <v>17.95</v>
      </c>
      <c r="K544" s="65">
        <v>49.95</v>
      </c>
      <c r="L544" s="65">
        <v>56.69</v>
      </c>
      <c r="M544" s="65">
        <v>60.06</v>
      </c>
      <c r="N544" s="65">
        <v>20.5</v>
      </c>
      <c r="O544" s="65">
        <v>40.4</v>
      </c>
      <c r="P544" s="65"/>
      <c r="Q544" s="65">
        <v>10.199999999999999</v>
      </c>
      <c r="R544" s="65"/>
      <c r="S544" s="52">
        <v>333.7</v>
      </c>
      <c r="T544" s="65">
        <v>228.5</v>
      </c>
      <c r="U544" s="65">
        <v>6.9</v>
      </c>
      <c r="V544" s="65">
        <v>14.5</v>
      </c>
      <c r="W544" s="65">
        <v>30</v>
      </c>
      <c r="X544" s="65">
        <v>29.4</v>
      </c>
      <c r="Y544" s="65">
        <v>24.4</v>
      </c>
      <c r="Z544" s="52">
        <v>849.82500000000005</v>
      </c>
    </row>
    <row r="545" spans="1:26" x14ac:dyDescent="0.55000000000000004">
      <c r="A545" s="65" t="s">
        <v>1641</v>
      </c>
      <c r="B545" s="65" t="s">
        <v>1861</v>
      </c>
      <c r="C545" s="65" t="s">
        <v>1765</v>
      </c>
      <c r="D545" s="52"/>
      <c r="E545" s="65">
        <v>10.6</v>
      </c>
      <c r="F545" s="65">
        <v>14.9</v>
      </c>
      <c r="G545" s="65">
        <v>22.6</v>
      </c>
      <c r="H545" s="65">
        <v>8.9499999999999993</v>
      </c>
      <c r="I545" s="65">
        <v>24.95</v>
      </c>
      <c r="J545" s="65">
        <v>17.95</v>
      </c>
      <c r="K545" s="65">
        <v>49.95</v>
      </c>
      <c r="L545" s="65">
        <v>56.69</v>
      </c>
      <c r="M545" s="65">
        <v>60.06</v>
      </c>
      <c r="N545" s="65">
        <v>20.5</v>
      </c>
      <c r="O545" s="65">
        <v>40.4</v>
      </c>
      <c r="P545" s="65"/>
      <c r="Q545" s="65">
        <v>10.199999999999999</v>
      </c>
      <c r="R545" s="65"/>
      <c r="S545" s="52"/>
      <c r="T545" s="65">
        <v>228.5</v>
      </c>
      <c r="U545" s="65">
        <v>6.9</v>
      </c>
      <c r="V545" s="65">
        <v>14.5</v>
      </c>
      <c r="W545" s="65">
        <v>30</v>
      </c>
      <c r="X545" s="65">
        <v>29.4</v>
      </c>
      <c r="Y545" s="65">
        <v>24.4</v>
      </c>
      <c r="Z545" s="52"/>
    </row>
    <row r="546" spans="1:26" x14ac:dyDescent="0.55000000000000004">
      <c r="A546" s="65" t="s">
        <v>1641</v>
      </c>
      <c r="B546" s="65" t="s">
        <v>1861</v>
      </c>
      <c r="C546" s="65" t="s">
        <v>911</v>
      </c>
      <c r="D546" s="52"/>
      <c r="E546" s="65">
        <v>10.6</v>
      </c>
      <c r="F546" s="65">
        <v>14.9</v>
      </c>
      <c r="G546" s="65">
        <v>22.6</v>
      </c>
      <c r="H546" s="65">
        <v>8.9499999999999993</v>
      </c>
      <c r="I546" s="65">
        <v>24.95</v>
      </c>
      <c r="J546" s="65">
        <v>17.95</v>
      </c>
      <c r="K546" s="65">
        <v>49.95</v>
      </c>
      <c r="L546" s="65">
        <v>56.69</v>
      </c>
      <c r="M546" s="65">
        <v>60.06</v>
      </c>
      <c r="N546" s="65">
        <v>20.5</v>
      </c>
      <c r="O546" s="65">
        <v>40.4</v>
      </c>
      <c r="P546" s="65"/>
      <c r="Q546" s="65">
        <v>10.199999999999999</v>
      </c>
      <c r="R546" s="65"/>
      <c r="S546" s="52"/>
      <c r="T546" s="65">
        <v>228.5</v>
      </c>
      <c r="U546" s="65">
        <v>6.9</v>
      </c>
      <c r="V546" s="65">
        <v>14.5</v>
      </c>
      <c r="W546" s="65">
        <v>30</v>
      </c>
      <c r="X546" s="65">
        <v>29.4</v>
      </c>
      <c r="Y546" s="65">
        <v>24.4</v>
      </c>
      <c r="Z546" s="52"/>
    </row>
    <row r="547" spans="1:26" x14ac:dyDescent="0.55000000000000004">
      <c r="A547" s="65" t="s">
        <v>1324</v>
      </c>
      <c r="B547" s="65" t="s">
        <v>1862</v>
      </c>
      <c r="C547" s="65" t="s">
        <v>909</v>
      </c>
      <c r="D547" s="52"/>
      <c r="E547" s="65">
        <v>12.58333333</v>
      </c>
      <c r="F547" s="65">
        <v>14.9</v>
      </c>
      <c r="G547" s="65">
        <v>29.8</v>
      </c>
      <c r="H547" s="65">
        <v>8.39</v>
      </c>
      <c r="I547" s="65">
        <v>21.95</v>
      </c>
      <c r="J547" s="65">
        <v>18.75</v>
      </c>
      <c r="K547" s="65">
        <v>25.89</v>
      </c>
      <c r="L547" s="65">
        <v>55.5</v>
      </c>
      <c r="M547" s="65">
        <v>52.9</v>
      </c>
      <c r="N547" s="65">
        <v>15</v>
      </c>
      <c r="O547" s="65">
        <v>32</v>
      </c>
      <c r="P547" s="65">
        <v>87.125</v>
      </c>
      <c r="Q547" s="65">
        <v>8.625</v>
      </c>
      <c r="R547" s="65">
        <v>99</v>
      </c>
      <c r="S547" s="52"/>
      <c r="T547" s="65">
        <v>245.9</v>
      </c>
      <c r="U547" s="65">
        <v>7.6</v>
      </c>
      <c r="V547" s="65">
        <v>13.4</v>
      </c>
      <c r="W547" s="65">
        <v>29</v>
      </c>
      <c r="X547" s="65">
        <v>24.9</v>
      </c>
      <c r="Y547" s="65">
        <v>23.5</v>
      </c>
      <c r="Z547" s="52"/>
    </row>
    <row r="548" spans="1:26" x14ac:dyDescent="0.55000000000000004">
      <c r="A548" s="65" t="s">
        <v>1324</v>
      </c>
      <c r="B548" s="65" t="s">
        <v>1862</v>
      </c>
      <c r="C548" s="65" t="s">
        <v>1764</v>
      </c>
      <c r="D548" s="52"/>
      <c r="E548" s="65">
        <v>12.91666667</v>
      </c>
      <c r="F548" s="65">
        <v>16.2</v>
      </c>
      <c r="G548" s="65">
        <v>30.9</v>
      </c>
      <c r="H548" s="65">
        <v>9.1950000000000003</v>
      </c>
      <c r="I548" s="65">
        <v>23.925000000000001</v>
      </c>
      <c r="J548" s="65">
        <v>18.75</v>
      </c>
      <c r="K548" s="65">
        <v>26.844999999999999</v>
      </c>
      <c r="L548" s="65">
        <v>55.5</v>
      </c>
      <c r="M548" s="65">
        <v>61.1</v>
      </c>
      <c r="N548" s="65">
        <v>15.2</v>
      </c>
      <c r="O548" s="65">
        <v>41.35</v>
      </c>
      <c r="P548" s="65">
        <v>87.125</v>
      </c>
      <c r="Q548" s="65">
        <v>9.9625000000000004</v>
      </c>
      <c r="R548" s="65">
        <v>99</v>
      </c>
      <c r="S548" s="52"/>
      <c r="T548" s="65">
        <v>245.9</v>
      </c>
      <c r="U548" s="65">
        <v>7.6</v>
      </c>
      <c r="V548" s="65">
        <v>13.4</v>
      </c>
      <c r="W548" s="65">
        <v>29</v>
      </c>
      <c r="X548" s="65">
        <v>24.9</v>
      </c>
      <c r="Y548" s="65">
        <v>23.5</v>
      </c>
      <c r="Z548" s="52"/>
    </row>
    <row r="549" spans="1:26" x14ac:dyDescent="0.55000000000000004">
      <c r="A549" s="65" t="s">
        <v>1324</v>
      </c>
      <c r="B549" s="65" t="s">
        <v>1862</v>
      </c>
      <c r="C549" s="65" t="s">
        <v>910</v>
      </c>
      <c r="D549" s="52">
        <v>537.52499999999998</v>
      </c>
      <c r="E549" s="65">
        <v>13.25</v>
      </c>
      <c r="F549" s="65">
        <v>17.5</v>
      </c>
      <c r="G549" s="65">
        <v>32</v>
      </c>
      <c r="H549" s="65">
        <v>10</v>
      </c>
      <c r="I549" s="65">
        <v>25.9</v>
      </c>
      <c r="J549" s="65">
        <v>18.75</v>
      </c>
      <c r="K549" s="65">
        <v>27.8</v>
      </c>
      <c r="L549" s="65">
        <v>59.5</v>
      </c>
      <c r="M549" s="65">
        <v>69.3</v>
      </c>
      <c r="N549" s="65">
        <v>15.4</v>
      </c>
      <c r="O549" s="65">
        <v>50.7</v>
      </c>
      <c r="P549" s="65">
        <v>87.125</v>
      </c>
      <c r="Q549" s="65">
        <v>11.3</v>
      </c>
      <c r="R549" s="65">
        <v>99</v>
      </c>
      <c r="S549" s="52">
        <v>418.85</v>
      </c>
      <c r="T549" s="65">
        <v>287.2</v>
      </c>
      <c r="U549" s="65">
        <v>12.55</v>
      </c>
      <c r="V549" s="65">
        <v>16.149999999999999</v>
      </c>
      <c r="W549" s="65">
        <v>34.950000000000003</v>
      </c>
      <c r="X549" s="65">
        <v>39</v>
      </c>
      <c r="Y549" s="65">
        <v>29</v>
      </c>
      <c r="Z549" s="52">
        <v>956.375</v>
      </c>
    </row>
    <row r="550" spans="1:26" x14ac:dyDescent="0.55000000000000004">
      <c r="A550" s="65" t="s">
        <v>1324</v>
      </c>
      <c r="B550" s="65" t="s">
        <v>1862</v>
      </c>
      <c r="C550" s="65" t="s">
        <v>1765</v>
      </c>
      <c r="D550" s="52"/>
      <c r="E550" s="65">
        <v>14.625</v>
      </c>
      <c r="F550" s="65">
        <v>18.7</v>
      </c>
      <c r="G550" s="65">
        <v>34.4</v>
      </c>
      <c r="H550" s="65">
        <v>10.45</v>
      </c>
      <c r="I550" s="65">
        <v>28.9</v>
      </c>
      <c r="J550" s="65">
        <v>19.375</v>
      </c>
      <c r="K550" s="65">
        <v>31.35</v>
      </c>
      <c r="L550" s="65">
        <v>63.5</v>
      </c>
      <c r="M550" s="65">
        <v>71.25</v>
      </c>
      <c r="N550" s="65">
        <v>17.3</v>
      </c>
      <c r="O550" s="65">
        <v>53.162500000000001</v>
      </c>
      <c r="P550" s="65">
        <v>87.125</v>
      </c>
      <c r="Q550" s="65">
        <v>12.85</v>
      </c>
      <c r="R550" s="65">
        <v>99</v>
      </c>
      <c r="S550" s="52"/>
      <c r="T550" s="65">
        <v>328.5</v>
      </c>
      <c r="U550" s="65">
        <v>17.5</v>
      </c>
      <c r="V550" s="65">
        <v>18.899999999999999</v>
      </c>
      <c r="W550" s="65">
        <v>40.9</v>
      </c>
      <c r="X550" s="65">
        <v>53.1</v>
      </c>
      <c r="Y550" s="65">
        <v>34.5</v>
      </c>
      <c r="Z550" s="52"/>
    </row>
    <row r="551" spans="1:26" x14ac:dyDescent="0.55000000000000004">
      <c r="A551" s="65" t="s">
        <v>1324</v>
      </c>
      <c r="B551" s="65" t="s">
        <v>1862</v>
      </c>
      <c r="C551" s="65" t="s">
        <v>911</v>
      </c>
      <c r="D551" s="52"/>
      <c r="E551" s="65">
        <v>16</v>
      </c>
      <c r="F551" s="65">
        <v>19.899999999999999</v>
      </c>
      <c r="G551" s="65">
        <v>36.799999999999997</v>
      </c>
      <c r="H551" s="65">
        <v>10.9</v>
      </c>
      <c r="I551" s="65">
        <v>31.9</v>
      </c>
      <c r="J551" s="65">
        <v>20</v>
      </c>
      <c r="K551" s="65">
        <v>34.9</v>
      </c>
      <c r="L551" s="65">
        <v>63.5</v>
      </c>
      <c r="M551" s="65">
        <v>73.2</v>
      </c>
      <c r="N551" s="65">
        <v>19.2</v>
      </c>
      <c r="O551" s="65">
        <v>55.625</v>
      </c>
      <c r="P551" s="65">
        <v>87.125</v>
      </c>
      <c r="Q551" s="65">
        <v>14.4</v>
      </c>
      <c r="R551" s="65">
        <v>99</v>
      </c>
      <c r="S551" s="52"/>
      <c r="T551" s="65">
        <v>328.5</v>
      </c>
      <c r="U551" s="65">
        <v>17.5</v>
      </c>
      <c r="V551" s="65">
        <v>18.899999999999999</v>
      </c>
      <c r="W551" s="65">
        <v>40.9</v>
      </c>
      <c r="X551" s="65">
        <v>53.1</v>
      </c>
      <c r="Y551" s="65">
        <v>34.5</v>
      </c>
      <c r="Z551" s="52"/>
    </row>
    <row r="552" spans="1:26" x14ac:dyDescent="0.55000000000000004">
      <c r="A552" s="65" t="s">
        <v>1643</v>
      </c>
      <c r="B552" s="65" t="s">
        <v>1863</v>
      </c>
      <c r="C552" s="65" t="s">
        <v>909</v>
      </c>
      <c r="D552" s="52"/>
      <c r="E552" s="65">
        <v>13.4</v>
      </c>
      <c r="F552" s="65">
        <v>14.9</v>
      </c>
      <c r="G552" s="65">
        <v>25.9</v>
      </c>
      <c r="H552" s="65">
        <v>5.95</v>
      </c>
      <c r="I552" s="65"/>
      <c r="J552" s="65">
        <v>17.95</v>
      </c>
      <c r="K552" s="65"/>
      <c r="L552" s="65">
        <v>67.900000000000006</v>
      </c>
      <c r="M552" s="65">
        <v>60.06</v>
      </c>
      <c r="N552" s="65">
        <v>20.5</v>
      </c>
      <c r="O552" s="65">
        <v>45.9</v>
      </c>
      <c r="P552" s="65"/>
      <c r="Q552" s="65">
        <v>10.199999999999999</v>
      </c>
      <c r="R552" s="65"/>
      <c r="S552" s="52"/>
      <c r="T552" s="65">
        <v>140.80000000000001</v>
      </c>
      <c r="U552" s="65">
        <v>18.2</v>
      </c>
      <c r="V552" s="65">
        <v>10.5</v>
      </c>
      <c r="W552" s="65">
        <v>39.9</v>
      </c>
      <c r="X552" s="65">
        <v>20.8</v>
      </c>
      <c r="Y552" s="65">
        <v>20.9</v>
      </c>
      <c r="Z552" s="52"/>
    </row>
    <row r="553" spans="1:26" x14ac:dyDescent="0.55000000000000004">
      <c r="A553" s="65" t="s">
        <v>1643</v>
      </c>
      <c r="B553" s="65" t="s">
        <v>1863</v>
      </c>
      <c r="C553" s="65" t="s">
        <v>1764</v>
      </c>
      <c r="D553" s="52"/>
      <c r="E553" s="65">
        <v>13.4</v>
      </c>
      <c r="F553" s="65">
        <v>14.9</v>
      </c>
      <c r="G553" s="65">
        <v>25.9</v>
      </c>
      <c r="H553" s="65">
        <v>5.95</v>
      </c>
      <c r="I553" s="65"/>
      <c r="J553" s="65">
        <v>17.95</v>
      </c>
      <c r="K553" s="65"/>
      <c r="L553" s="65">
        <v>67.900000000000006</v>
      </c>
      <c r="M553" s="65">
        <v>60.06</v>
      </c>
      <c r="N553" s="65">
        <v>20.5</v>
      </c>
      <c r="O553" s="65">
        <v>45.9</v>
      </c>
      <c r="P553" s="65"/>
      <c r="Q553" s="65">
        <v>10.199999999999999</v>
      </c>
      <c r="R553" s="65"/>
      <c r="S553" s="52"/>
      <c r="T553" s="65">
        <v>140.80000000000001</v>
      </c>
      <c r="U553" s="65">
        <v>18.2</v>
      </c>
      <c r="V553" s="65">
        <v>10.5</v>
      </c>
      <c r="W553" s="65">
        <v>39.9</v>
      </c>
      <c r="X553" s="65">
        <v>20.8</v>
      </c>
      <c r="Y553" s="65">
        <v>20.9</v>
      </c>
      <c r="Z553" s="52"/>
    </row>
    <row r="554" spans="1:26" x14ac:dyDescent="0.55000000000000004">
      <c r="A554" s="65" t="s">
        <v>1643</v>
      </c>
      <c r="B554" s="65" t="s">
        <v>1863</v>
      </c>
      <c r="C554" s="65" t="s">
        <v>910</v>
      </c>
      <c r="D554" s="52">
        <v>515.93499999999995</v>
      </c>
      <c r="E554" s="65">
        <v>13.4</v>
      </c>
      <c r="F554" s="65">
        <v>14.9</v>
      </c>
      <c r="G554" s="65">
        <v>25.9</v>
      </c>
      <c r="H554" s="65">
        <v>5.95</v>
      </c>
      <c r="I554" s="65"/>
      <c r="J554" s="65">
        <v>17.95</v>
      </c>
      <c r="K554" s="65"/>
      <c r="L554" s="65">
        <v>67.900000000000006</v>
      </c>
      <c r="M554" s="65">
        <v>60.06</v>
      </c>
      <c r="N554" s="65">
        <v>20.5</v>
      </c>
      <c r="O554" s="65">
        <v>45.9</v>
      </c>
      <c r="P554" s="65"/>
      <c r="Q554" s="65">
        <v>10.199999999999999</v>
      </c>
      <c r="R554" s="65"/>
      <c r="S554" s="52">
        <v>251.1</v>
      </c>
      <c r="T554" s="65">
        <v>140.80000000000001</v>
      </c>
      <c r="U554" s="65">
        <v>18.2</v>
      </c>
      <c r="V554" s="65">
        <v>10.5</v>
      </c>
      <c r="W554" s="65">
        <v>39.9</v>
      </c>
      <c r="X554" s="65">
        <v>20.8</v>
      </c>
      <c r="Y554" s="65">
        <v>20.9</v>
      </c>
      <c r="Z554" s="52">
        <v>767.03499999999997</v>
      </c>
    </row>
    <row r="555" spans="1:26" x14ac:dyDescent="0.55000000000000004">
      <c r="A555" s="65" t="s">
        <v>1643</v>
      </c>
      <c r="B555" s="65" t="s">
        <v>1863</v>
      </c>
      <c r="C555" s="65" t="s">
        <v>1765</v>
      </c>
      <c r="D555" s="52"/>
      <c r="E555" s="65">
        <v>13.4</v>
      </c>
      <c r="F555" s="65">
        <v>14.9</v>
      </c>
      <c r="G555" s="65">
        <v>25.9</v>
      </c>
      <c r="H555" s="65">
        <v>5.95</v>
      </c>
      <c r="I555" s="65"/>
      <c r="J555" s="65">
        <v>17.95</v>
      </c>
      <c r="K555" s="65"/>
      <c r="L555" s="65">
        <v>67.900000000000006</v>
      </c>
      <c r="M555" s="65">
        <v>60.06</v>
      </c>
      <c r="N555" s="65">
        <v>20.5</v>
      </c>
      <c r="O555" s="65">
        <v>45.9</v>
      </c>
      <c r="P555" s="65"/>
      <c r="Q555" s="65">
        <v>10.199999999999999</v>
      </c>
      <c r="R555" s="65"/>
      <c r="S555" s="52"/>
      <c r="T555" s="65">
        <v>140.80000000000001</v>
      </c>
      <c r="U555" s="65">
        <v>18.2</v>
      </c>
      <c r="V555" s="65">
        <v>10.5</v>
      </c>
      <c r="W555" s="65">
        <v>39.9</v>
      </c>
      <c r="X555" s="65">
        <v>20.8</v>
      </c>
      <c r="Y555" s="65">
        <v>20.9</v>
      </c>
      <c r="Z555" s="52"/>
    </row>
    <row r="556" spans="1:26" x14ac:dyDescent="0.55000000000000004">
      <c r="A556" s="65" t="s">
        <v>1643</v>
      </c>
      <c r="B556" s="65" t="s">
        <v>1863</v>
      </c>
      <c r="C556" s="65" t="s">
        <v>911</v>
      </c>
      <c r="D556" s="52"/>
      <c r="E556" s="65">
        <v>13.4</v>
      </c>
      <c r="F556" s="65">
        <v>14.9</v>
      </c>
      <c r="G556" s="65">
        <v>25.9</v>
      </c>
      <c r="H556" s="65">
        <v>5.95</v>
      </c>
      <c r="I556" s="65"/>
      <c r="J556" s="65">
        <v>17.95</v>
      </c>
      <c r="K556" s="65"/>
      <c r="L556" s="65">
        <v>67.900000000000006</v>
      </c>
      <c r="M556" s="65">
        <v>60.06</v>
      </c>
      <c r="N556" s="65">
        <v>20.5</v>
      </c>
      <c r="O556" s="65">
        <v>45.9</v>
      </c>
      <c r="P556" s="65"/>
      <c r="Q556" s="65">
        <v>10.199999999999999</v>
      </c>
      <c r="R556" s="65"/>
      <c r="S556" s="52"/>
      <c r="T556" s="65">
        <v>140.80000000000001</v>
      </c>
      <c r="U556" s="65">
        <v>18.2</v>
      </c>
      <c r="V556" s="65">
        <v>10.5</v>
      </c>
      <c r="W556" s="65">
        <v>39.9</v>
      </c>
      <c r="X556" s="65">
        <v>20.8</v>
      </c>
      <c r="Y556" s="65">
        <v>20.9</v>
      </c>
      <c r="Z556" s="52"/>
    </row>
    <row r="557" spans="1:26" x14ac:dyDescent="0.55000000000000004">
      <c r="A557" s="65" t="s">
        <v>1645</v>
      </c>
      <c r="B557" s="65" t="s">
        <v>1864</v>
      </c>
      <c r="C557" s="65" t="s">
        <v>909</v>
      </c>
      <c r="D557" s="52"/>
      <c r="E557" s="65">
        <v>12.1</v>
      </c>
      <c r="F557" s="65">
        <v>14.9</v>
      </c>
      <c r="G557" s="65">
        <v>22.6</v>
      </c>
      <c r="H557" s="65">
        <v>8.9499999999999993</v>
      </c>
      <c r="I557" s="65">
        <v>24.95</v>
      </c>
      <c r="J557" s="65">
        <v>17.95</v>
      </c>
      <c r="K557" s="65">
        <v>25.89</v>
      </c>
      <c r="L557" s="65">
        <v>67.900000000000006</v>
      </c>
      <c r="M557" s="65">
        <v>60.06</v>
      </c>
      <c r="N557" s="65">
        <v>20.5</v>
      </c>
      <c r="O557" s="65">
        <v>45.9</v>
      </c>
      <c r="P557" s="65"/>
      <c r="Q557" s="65">
        <v>10.199999999999999</v>
      </c>
      <c r="R557" s="65"/>
      <c r="S557" s="52"/>
      <c r="T557" s="65">
        <v>140.80000000000001</v>
      </c>
      <c r="U557" s="65">
        <v>18.2</v>
      </c>
      <c r="V557" s="65">
        <v>12.9</v>
      </c>
      <c r="W557" s="65">
        <v>29</v>
      </c>
      <c r="X557" s="65">
        <v>20.8</v>
      </c>
      <c r="Y557" s="65">
        <v>23.5</v>
      </c>
      <c r="Z557" s="52"/>
    </row>
    <row r="558" spans="1:26" x14ac:dyDescent="0.55000000000000004">
      <c r="A558" s="65" t="s">
        <v>1645</v>
      </c>
      <c r="B558" s="65" t="s">
        <v>1864</v>
      </c>
      <c r="C558" s="65" t="s">
        <v>1764</v>
      </c>
      <c r="D558" s="52"/>
      <c r="E558" s="65">
        <v>12.1</v>
      </c>
      <c r="F558" s="65">
        <v>14.9</v>
      </c>
      <c r="G558" s="65">
        <v>22.6</v>
      </c>
      <c r="H558" s="65">
        <v>8.9499999999999993</v>
      </c>
      <c r="I558" s="65">
        <v>24.95</v>
      </c>
      <c r="J558" s="65">
        <v>17.95</v>
      </c>
      <c r="K558" s="65">
        <v>25.89</v>
      </c>
      <c r="L558" s="65">
        <v>67.900000000000006</v>
      </c>
      <c r="M558" s="65">
        <v>60.06</v>
      </c>
      <c r="N558" s="65">
        <v>20.5</v>
      </c>
      <c r="O558" s="65">
        <v>45.9</v>
      </c>
      <c r="P558" s="65"/>
      <c r="Q558" s="65">
        <v>10.199999999999999</v>
      </c>
      <c r="R558" s="65"/>
      <c r="S558" s="52"/>
      <c r="T558" s="65">
        <v>140.80000000000001</v>
      </c>
      <c r="U558" s="65">
        <v>18.2</v>
      </c>
      <c r="V558" s="65">
        <v>12.9</v>
      </c>
      <c r="W558" s="65">
        <v>29</v>
      </c>
      <c r="X558" s="65">
        <v>20.8</v>
      </c>
      <c r="Y558" s="65">
        <v>23.5</v>
      </c>
      <c r="Z558" s="52"/>
    </row>
    <row r="559" spans="1:26" x14ac:dyDescent="0.55000000000000004">
      <c r="A559" s="65" t="s">
        <v>1645</v>
      </c>
      <c r="B559" s="65" t="s">
        <v>1864</v>
      </c>
      <c r="C559" s="65" t="s">
        <v>910</v>
      </c>
      <c r="D559" s="52">
        <v>510.27499999999998</v>
      </c>
      <c r="E559" s="65">
        <v>12.1</v>
      </c>
      <c r="F559" s="65">
        <v>14.9</v>
      </c>
      <c r="G559" s="65">
        <v>22.6</v>
      </c>
      <c r="H559" s="65">
        <v>8.9499999999999993</v>
      </c>
      <c r="I559" s="65">
        <v>24.95</v>
      </c>
      <c r="J559" s="65">
        <v>17.95</v>
      </c>
      <c r="K559" s="65">
        <v>25.89</v>
      </c>
      <c r="L559" s="65">
        <v>67.900000000000006</v>
      </c>
      <c r="M559" s="65">
        <v>60.06</v>
      </c>
      <c r="N559" s="65">
        <v>20.5</v>
      </c>
      <c r="O559" s="65">
        <v>45.9</v>
      </c>
      <c r="P559" s="65"/>
      <c r="Q559" s="65">
        <v>10.199999999999999</v>
      </c>
      <c r="R559" s="65"/>
      <c r="S559" s="52">
        <v>245.2</v>
      </c>
      <c r="T559" s="65">
        <v>140.80000000000001</v>
      </c>
      <c r="U559" s="65">
        <v>18.2</v>
      </c>
      <c r="V559" s="65">
        <v>12.9</v>
      </c>
      <c r="W559" s="65">
        <v>29</v>
      </c>
      <c r="X559" s="65">
        <v>20.8</v>
      </c>
      <c r="Y559" s="65">
        <v>23.5</v>
      </c>
      <c r="Z559" s="52">
        <v>755.47500000000002</v>
      </c>
    </row>
    <row r="560" spans="1:26" x14ac:dyDescent="0.55000000000000004">
      <c r="A560" s="65" t="s">
        <v>1645</v>
      </c>
      <c r="B560" s="65" t="s">
        <v>1864</v>
      </c>
      <c r="C560" s="65" t="s">
        <v>1765</v>
      </c>
      <c r="D560" s="52"/>
      <c r="E560" s="65">
        <v>12.1</v>
      </c>
      <c r="F560" s="65">
        <v>14.9</v>
      </c>
      <c r="G560" s="65">
        <v>22.6</v>
      </c>
      <c r="H560" s="65">
        <v>8.9499999999999993</v>
      </c>
      <c r="I560" s="65">
        <v>24.95</v>
      </c>
      <c r="J560" s="65">
        <v>17.95</v>
      </c>
      <c r="K560" s="65">
        <v>25.89</v>
      </c>
      <c r="L560" s="65">
        <v>67.900000000000006</v>
      </c>
      <c r="M560" s="65">
        <v>60.06</v>
      </c>
      <c r="N560" s="65">
        <v>20.5</v>
      </c>
      <c r="O560" s="65">
        <v>45.9</v>
      </c>
      <c r="P560" s="65"/>
      <c r="Q560" s="65">
        <v>10.199999999999999</v>
      </c>
      <c r="R560" s="65"/>
      <c r="S560" s="52"/>
      <c r="T560" s="65">
        <v>140.80000000000001</v>
      </c>
      <c r="U560" s="65">
        <v>18.2</v>
      </c>
      <c r="V560" s="65">
        <v>12.9</v>
      </c>
      <c r="W560" s="65">
        <v>29</v>
      </c>
      <c r="X560" s="65">
        <v>20.8</v>
      </c>
      <c r="Y560" s="65">
        <v>23.5</v>
      </c>
      <c r="Z560" s="52"/>
    </row>
    <row r="561" spans="1:26" x14ac:dyDescent="0.55000000000000004">
      <c r="A561" s="65" t="s">
        <v>1645</v>
      </c>
      <c r="B561" s="65" t="s">
        <v>1864</v>
      </c>
      <c r="C561" s="65" t="s">
        <v>911</v>
      </c>
      <c r="D561" s="52"/>
      <c r="E561" s="65">
        <v>12.1</v>
      </c>
      <c r="F561" s="65">
        <v>14.9</v>
      </c>
      <c r="G561" s="65">
        <v>22.6</v>
      </c>
      <c r="H561" s="65">
        <v>8.9499999999999993</v>
      </c>
      <c r="I561" s="65">
        <v>24.95</v>
      </c>
      <c r="J561" s="65">
        <v>17.95</v>
      </c>
      <c r="K561" s="65">
        <v>25.89</v>
      </c>
      <c r="L561" s="65">
        <v>67.900000000000006</v>
      </c>
      <c r="M561" s="65">
        <v>60.06</v>
      </c>
      <c r="N561" s="65">
        <v>20.5</v>
      </c>
      <c r="O561" s="65">
        <v>45.9</v>
      </c>
      <c r="P561" s="65"/>
      <c r="Q561" s="65">
        <v>10.199999999999999</v>
      </c>
      <c r="R561" s="65"/>
      <c r="S561" s="52"/>
      <c r="T561" s="65">
        <v>140.80000000000001</v>
      </c>
      <c r="U561" s="65">
        <v>18.2</v>
      </c>
      <c r="V561" s="65">
        <v>12.9</v>
      </c>
      <c r="W561" s="65">
        <v>29</v>
      </c>
      <c r="X561" s="65">
        <v>20.8</v>
      </c>
      <c r="Y561" s="65">
        <v>23.5</v>
      </c>
      <c r="Z561" s="52"/>
    </row>
    <row r="562" spans="1:26" x14ac:dyDescent="0.55000000000000004">
      <c r="A562" s="65" t="s">
        <v>1179</v>
      </c>
      <c r="B562" s="65" t="s">
        <v>1865</v>
      </c>
      <c r="C562" s="65" t="s">
        <v>909</v>
      </c>
      <c r="D562" s="52"/>
      <c r="E562" s="65">
        <v>12.58333333</v>
      </c>
      <c r="F562" s="65">
        <v>15.9</v>
      </c>
      <c r="G562" s="65">
        <v>28.9</v>
      </c>
      <c r="H562" s="65">
        <v>9.9</v>
      </c>
      <c r="I562" s="65">
        <v>21.5</v>
      </c>
      <c r="J562" s="65">
        <v>15.5</v>
      </c>
      <c r="K562" s="65">
        <v>29.9</v>
      </c>
      <c r="L562" s="65">
        <v>55.5</v>
      </c>
      <c r="M562" s="65">
        <v>62</v>
      </c>
      <c r="N562" s="65">
        <v>17.2</v>
      </c>
      <c r="O562" s="65">
        <v>52</v>
      </c>
      <c r="P562" s="65">
        <v>65</v>
      </c>
      <c r="Q562" s="65">
        <v>11.625</v>
      </c>
      <c r="R562" s="65">
        <v>99</v>
      </c>
      <c r="S562" s="52"/>
      <c r="T562" s="65">
        <v>328.5</v>
      </c>
      <c r="U562" s="65">
        <v>8.25</v>
      </c>
      <c r="V562" s="65">
        <v>13</v>
      </c>
      <c r="W562" s="65">
        <v>29</v>
      </c>
      <c r="X562" s="65">
        <v>24.9</v>
      </c>
      <c r="Y562" s="65">
        <v>20.6</v>
      </c>
      <c r="Z562" s="52"/>
    </row>
    <row r="563" spans="1:26" x14ac:dyDescent="0.55000000000000004">
      <c r="A563" s="65" t="s">
        <v>1179</v>
      </c>
      <c r="B563" s="65" t="s">
        <v>1865</v>
      </c>
      <c r="C563" s="65" t="s">
        <v>1764</v>
      </c>
      <c r="D563" s="52"/>
      <c r="E563" s="65">
        <v>12.58333333</v>
      </c>
      <c r="F563" s="65">
        <v>15.9</v>
      </c>
      <c r="G563" s="65">
        <v>28.9</v>
      </c>
      <c r="H563" s="65">
        <v>9.9</v>
      </c>
      <c r="I563" s="65">
        <v>21.5</v>
      </c>
      <c r="J563" s="65">
        <v>15.5</v>
      </c>
      <c r="K563" s="65">
        <v>29.9</v>
      </c>
      <c r="L563" s="65">
        <v>55.5</v>
      </c>
      <c r="M563" s="65">
        <v>62</v>
      </c>
      <c r="N563" s="65">
        <v>17.2</v>
      </c>
      <c r="O563" s="65">
        <v>52</v>
      </c>
      <c r="P563" s="65">
        <v>65</v>
      </c>
      <c r="Q563" s="65">
        <v>11.625</v>
      </c>
      <c r="R563" s="65">
        <v>99</v>
      </c>
      <c r="S563" s="52"/>
      <c r="T563" s="65">
        <v>328.5</v>
      </c>
      <c r="U563" s="65">
        <v>8.25</v>
      </c>
      <c r="V563" s="65">
        <v>13</v>
      </c>
      <c r="W563" s="65">
        <v>29</v>
      </c>
      <c r="X563" s="65">
        <v>24.9</v>
      </c>
      <c r="Y563" s="65">
        <v>20.6</v>
      </c>
      <c r="Z563" s="52"/>
    </row>
    <row r="564" spans="1:26" x14ac:dyDescent="0.55000000000000004">
      <c r="A564" s="65" t="s">
        <v>1179</v>
      </c>
      <c r="B564" s="65" t="s">
        <v>1865</v>
      </c>
      <c r="C564" s="65" t="s">
        <v>910</v>
      </c>
      <c r="D564" s="52">
        <v>530.0625</v>
      </c>
      <c r="E564" s="65">
        <v>13.875</v>
      </c>
      <c r="F564" s="65">
        <v>17.399999999999999</v>
      </c>
      <c r="G564" s="65">
        <v>30.7</v>
      </c>
      <c r="H564" s="65">
        <v>10.95</v>
      </c>
      <c r="I564" s="65">
        <v>23.35</v>
      </c>
      <c r="J564" s="65">
        <v>17.5</v>
      </c>
      <c r="K564" s="65">
        <v>29.95</v>
      </c>
      <c r="L564" s="65">
        <v>64</v>
      </c>
      <c r="M564" s="65">
        <v>63.95</v>
      </c>
      <c r="N564" s="65">
        <v>17.600000000000001</v>
      </c>
      <c r="O564" s="65">
        <v>53.8125</v>
      </c>
      <c r="P564" s="65">
        <v>76.0625</v>
      </c>
      <c r="Q564" s="65">
        <v>11.9125</v>
      </c>
      <c r="R564" s="65">
        <v>99</v>
      </c>
      <c r="S564" s="52">
        <v>446.95</v>
      </c>
      <c r="T564" s="65">
        <v>328.5</v>
      </c>
      <c r="U564" s="65">
        <v>8.25</v>
      </c>
      <c r="V564" s="65">
        <v>13</v>
      </c>
      <c r="W564" s="65">
        <v>30.65</v>
      </c>
      <c r="X564" s="65">
        <v>39</v>
      </c>
      <c r="Y564" s="65">
        <v>27.55</v>
      </c>
      <c r="Z564" s="52">
        <v>977.01250000000005</v>
      </c>
    </row>
    <row r="565" spans="1:26" x14ac:dyDescent="0.55000000000000004">
      <c r="A565" s="65" t="s">
        <v>1179</v>
      </c>
      <c r="B565" s="65" t="s">
        <v>1865</v>
      </c>
      <c r="C565" s="65" t="s">
        <v>1765</v>
      </c>
      <c r="D565" s="52"/>
      <c r="E565" s="65">
        <v>15.16666667</v>
      </c>
      <c r="F565" s="65">
        <v>18.899999999999999</v>
      </c>
      <c r="G565" s="65">
        <v>32.5</v>
      </c>
      <c r="H565" s="65">
        <v>12</v>
      </c>
      <c r="I565" s="65">
        <v>25.2</v>
      </c>
      <c r="J565" s="65">
        <v>19.5</v>
      </c>
      <c r="K565" s="65">
        <v>30</v>
      </c>
      <c r="L565" s="65">
        <v>72.5</v>
      </c>
      <c r="M565" s="65">
        <v>65.900000000000006</v>
      </c>
      <c r="N565" s="65">
        <v>18</v>
      </c>
      <c r="O565" s="65">
        <v>55.625</v>
      </c>
      <c r="P565" s="65">
        <v>87.125</v>
      </c>
      <c r="Q565" s="65">
        <v>12.2</v>
      </c>
      <c r="R565" s="65">
        <v>99</v>
      </c>
      <c r="S565" s="52"/>
      <c r="T565" s="65">
        <v>328.5</v>
      </c>
      <c r="U565" s="65">
        <v>8.25</v>
      </c>
      <c r="V565" s="65">
        <v>13</v>
      </c>
      <c r="W565" s="65">
        <v>32.299999999999997</v>
      </c>
      <c r="X565" s="65">
        <v>53.1</v>
      </c>
      <c r="Y565" s="65">
        <v>34.5</v>
      </c>
      <c r="Z565" s="52"/>
    </row>
    <row r="566" spans="1:26" x14ac:dyDescent="0.55000000000000004">
      <c r="A566" s="65" t="s">
        <v>1179</v>
      </c>
      <c r="B566" s="65" t="s">
        <v>1865</v>
      </c>
      <c r="C566" s="65" t="s">
        <v>911</v>
      </c>
      <c r="D566" s="52"/>
      <c r="E566" s="65">
        <v>15.16666667</v>
      </c>
      <c r="F566" s="65">
        <v>18.899999999999999</v>
      </c>
      <c r="G566" s="65">
        <v>32.5</v>
      </c>
      <c r="H566" s="65">
        <v>12</v>
      </c>
      <c r="I566" s="65">
        <v>25.2</v>
      </c>
      <c r="J566" s="65">
        <v>19.5</v>
      </c>
      <c r="K566" s="65">
        <v>30</v>
      </c>
      <c r="L566" s="65">
        <v>72.5</v>
      </c>
      <c r="M566" s="65">
        <v>65.900000000000006</v>
      </c>
      <c r="N566" s="65">
        <v>18</v>
      </c>
      <c r="O566" s="65">
        <v>55.625</v>
      </c>
      <c r="P566" s="65">
        <v>87.125</v>
      </c>
      <c r="Q566" s="65">
        <v>12.2</v>
      </c>
      <c r="R566" s="65">
        <v>99</v>
      </c>
      <c r="S566" s="52"/>
      <c r="T566" s="65">
        <v>328.5</v>
      </c>
      <c r="U566" s="65">
        <v>8.25</v>
      </c>
      <c r="V566" s="65">
        <v>13</v>
      </c>
      <c r="W566" s="65">
        <v>32.299999999999997</v>
      </c>
      <c r="X566" s="65">
        <v>53.1</v>
      </c>
      <c r="Y566" s="65">
        <v>34.5</v>
      </c>
      <c r="Z566" s="52"/>
    </row>
    <row r="567" spans="1:26" x14ac:dyDescent="0.55000000000000004">
      <c r="A567" s="65" t="s">
        <v>1173</v>
      </c>
      <c r="B567" s="65" t="s">
        <v>1866</v>
      </c>
      <c r="C567" s="65" t="s">
        <v>909</v>
      </c>
      <c r="D567" s="52"/>
      <c r="E567" s="65">
        <v>20</v>
      </c>
      <c r="F567" s="65">
        <v>15.3</v>
      </c>
      <c r="G567" s="65">
        <v>35</v>
      </c>
      <c r="H567" s="65">
        <v>12</v>
      </c>
      <c r="I567" s="65">
        <v>25</v>
      </c>
      <c r="J567" s="65">
        <v>17.5</v>
      </c>
      <c r="K567" s="65">
        <v>15</v>
      </c>
      <c r="L567" s="65">
        <v>62.3</v>
      </c>
      <c r="M567" s="65">
        <v>55</v>
      </c>
      <c r="N567" s="65">
        <v>19.2</v>
      </c>
      <c r="O567" s="65">
        <v>35.6</v>
      </c>
      <c r="P567" s="65">
        <v>75.599999999999994</v>
      </c>
      <c r="Q567" s="65">
        <v>12.15</v>
      </c>
      <c r="R567" s="65"/>
      <c r="S567" s="52"/>
      <c r="T567" s="65">
        <v>159</v>
      </c>
      <c r="U567" s="65">
        <v>5.5</v>
      </c>
      <c r="V567" s="65">
        <v>15</v>
      </c>
      <c r="W567" s="65">
        <v>20</v>
      </c>
      <c r="X567" s="65">
        <v>22.9</v>
      </c>
      <c r="Y567" s="65">
        <v>16</v>
      </c>
      <c r="Z567" s="52"/>
    </row>
    <row r="568" spans="1:26" x14ac:dyDescent="0.55000000000000004">
      <c r="A568" s="65" t="s">
        <v>1173</v>
      </c>
      <c r="B568" s="65" t="s">
        <v>1866</v>
      </c>
      <c r="C568" s="65" t="s">
        <v>1764</v>
      </c>
      <c r="D568" s="52"/>
      <c r="E568" s="65">
        <v>20</v>
      </c>
      <c r="F568" s="65">
        <v>15.3</v>
      </c>
      <c r="G568" s="65">
        <v>35</v>
      </c>
      <c r="H568" s="65">
        <v>12</v>
      </c>
      <c r="I568" s="65">
        <v>25</v>
      </c>
      <c r="J568" s="65">
        <v>17.5</v>
      </c>
      <c r="K568" s="65">
        <v>15</v>
      </c>
      <c r="L568" s="65">
        <v>62.3</v>
      </c>
      <c r="M568" s="65">
        <v>55</v>
      </c>
      <c r="N568" s="65">
        <v>19.2</v>
      </c>
      <c r="O568" s="65">
        <v>35.6</v>
      </c>
      <c r="P568" s="65">
        <v>75.599999999999994</v>
      </c>
      <c r="Q568" s="65">
        <v>12.15</v>
      </c>
      <c r="R568" s="65"/>
      <c r="S568" s="52"/>
      <c r="T568" s="65">
        <v>159</v>
      </c>
      <c r="U568" s="65">
        <v>5.5</v>
      </c>
      <c r="V568" s="65">
        <v>15</v>
      </c>
      <c r="W568" s="65">
        <v>20</v>
      </c>
      <c r="X568" s="65">
        <v>22.9</v>
      </c>
      <c r="Y568" s="65">
        <v>16</v>
      </c>
      <c r="Z568" s="52"/>
    </row>
    <row r="569" spans="1:26" x14ac:dyDescent="0.55000000000000004">
      <c r="A569" s="65" t="s">
        <v>1173</v>
      </c>
      <c r="B569" s="65" t="s">
        <v>1866</v>
      </c>
      <c r="C569" s="65" t="s">
        <v>910</v>
      </c>
      <c r="D569" s="52">
        <v>519.58611110000004</v>
      </c>
      <c r="E569" s="65">
        <v>20.11111111</v>
      </c>
      <c r="F569" s="65">
        <v>15.65</v>
      </c>
      <c r="G569" s="65">
        <v>36.1</v>
      </c>
      <c r="H569" s="65">
        <v>13.5</v>
      </c>
      <c r="I569" s="65">
        <v>25.2</v>
      </c>
      <c r="J569" s="65">
        <v>17.649999999999999</v>
      </c>
      <c r="K569" s="65">
        <v>24.25</v>
      </c>
      <c r="L569" s="65">
        <v>62.9</v>
      </c>
      <c r="M569" s="65">
        <v>55.9</v>
      </c>
      <c r="N569" s="65">
        <v>19.45</v>
      </c>
      <c r="O569" s="65">
        <v>39.200000000000003</v>
      </c>
      <c r="P569" s="65">
        <v>75.599999999999994</v>
      </c>
      <c r="Q569" s="65">
        <v>15.074999999999999</v>
      </c>
      <c r="R569" s="65"/>
      <c r="S569" s="52">
        <v>350.9</v>
      </c>
      <c r="T569" s="65">
        <v>254.5</v>
      </c>
      <c r="U569" s="65">
        <v>6.9</v>
      </c>
      <c r="V569" s="65">
        <v>15.3</v>
      </c>
      <c r="W569" s="65">
        <v>21.2</v>
      </c>
      <c r="X569" s="65">
        <v>28.15</v>
      </c>
      <c r="Y569" s="65">
        <v>24.85</v>
      </c>
      <c r="Z569" s="52">
        <v>870.48611110000002</v>
      </c>
    </row>
    <row r="570" spans="1:26" x14ac:dyDescent="0.55000000000000004">
      <c r="A570" s="65" t="s">
        <v>1173</v>
      </c>
      <c r="B570" s="65" t="s">
        <v>1866</v>
      </c>
      <c r="C570" s="65" t="s">
        <v>1765</v>
      </c>
      <c r="D570" s="52"/>
      <c r="E570" s="65">
        <v>20.222222219999999</v>
      </c>
      <c r="F570" s="65">
        <v>16</v>
      </c>
      <c r="G570" s="65">
        <v>37.200000000000003</v>
      </c>
      <c r="H570" s="65">
        <v>15</v>
      </c>
      <c r="I570" s="65">
        <v>25.4</v>
      </c>
      <c r="J570" s="65">
        <v>17.8</v>
      </c>
      <c r="K570" s="65">
        <v>33.5</v>
      </c>
      <c r="L570" s="65">
        <v>63.5</v>
      </c>
      <c r="M570" s="65">
        <v>56.8</v>
      </c>
      <c r="N570" s="65">
        <v>19.7</v>
      </c>
      <c r="O570" s="65">
        <v>42.8</v>
      </c>
      <c r="P570" s="65">
        <v>75.599999999999994</v>
      </c>
      <c r="Q570" s="65">
        <v>18</v>
      </c>
      <c r="R570" s="65"/>
      <c r="S570" s="52"/>
      <c r="T570" s="65">
        <v>350</v>
      </c>
      <c r="U570" s="65">
        <v>8.3000000000000007</v>
      </c>
      <c r="V570" s="65">
        <v>15.6</v>
      </c>
      <c r="W570" s="65">
        <v>22.4</v>
      </c>
      <c r="X570" s="65">
        <v>33.4</v>
      </c>
      <c r="Y570" s="65">
        <v>33.700000000000003</v>
      </c>
      <c r="Z570" s="52"/>
    </row>
    <row r="571" spans="1:26" x14ac:dyDescent="0.55000000000000004">
      <c r="A571" s="65" t="s">
        <v>1173</v>
      </c>
      <c r="B571" s="65" t="s">
        <v>1866</v>
      </c>
      <c r="C571" s="65" t="s">
        <v>911</v>
      </c>
      <c r="D571" s="52"/>
      <c r="E571" s="65">
        <v>20.222222219999999</v>
      </c>
      <c r="F571" s="65">
        <v>16</v>
      </c>
      <c r="G571" s="65">
        <v>37.200000000000003</v>
      </c>
      <c r="H571" s="65">
        <v>15</v>
      </c>
      <c r="I571" s="65">
        <v>25.4</v>
      </c>
      <c r="J571" s="65">
        <v>17.8</v>
      </c>
      <c r="K571" s="65">
        <v>33.5</v>
      </c>
      <c r="L571" s="65">
        <v>63.5</v>
      </c>
      <c r="M571" s="65">
        <v>56.8</v>
      </c>
      <c r="N571" s="65">
        <v>19.7</v>
      </c>
      <c r="O571" s="65">
        <v>42.8</v>
      </c>
      <c r="P571" s="65">
        <v>75.599999999999994</v>
      </c>
      <c r="Q571" s="65">
        <v>18</v>
      </c>
      <c r="R571" s="65"/>
      <c r="S571" s="52"/>
      <c r="T571" s="65">
        <v>350</v>
      </c>
      <c r="U571" s="65">
        <v>8.3000000000000007</v>
      </c>
      <c r="V571" s="65">
        <v>15.6</v>
      </c>
      <c r="W571" s="65">
        <v>22.4</v>
      </c>
      <c r="X571" s="65">
        <v>33.4</v>
      </c>
      <c r="Y571" s="65">
        <v>33.700000000000003</v>
      </c>
      <c r="Z571" s="52"/>
    </row>
    <row r="572" spans="1:26" x14ac:dyDescent="0.55000000000000004">
      <c r="A572" s="65" t="s">
        <v>1224</v>
      </c>
      <c r="B572" s="65" t="s">
        <v>1867</v>
      </c>
      <c r="C572" s="65" t="s">
        <v>909</v>
      </c>
      <c r="D572" s="52"/>
      <c r="E572" s="65">
        <v>12.53333333</v>
      </c>
      <c r="F572" s="65">
        <v>14.9</v>
      </c>
      <c r="G572" s="65">
        <v>24.4</v>
      </c>
      <c r="H572" s="65">
        <v>8.39</v>
      </c>
      <c r="I572" s="65">
        <v>21.95</v>
      </c>
      <c r="J572" s="65">
        <v>17.899999999999999</v>
      </c>
      <c r="K572" s="65">
        <v>9.9</v>
      </c>
      <c r="L572" s="65">
        <v>105</v>
      </c>
      <c r="M572" s="65">
        <v>48.5</v>
      </c>
      <c r="N572" s="65">
        <v>15.4</v>
      </c>
      <c r="O572" s="65">
        <v>36.9</v>
      </c>
      <c r="P572" s="65">
        <v>69.8</v>
      </c>
      <c r="Q572" s="65">
        <v>10.6</v>
      </c>
      <c r="R572" s="65">
        <v>80</v>
      </c>
      <c r="S572" s="52"/>
      <c r="T572" s="65">
        <v>163.1</v>
      </c>
      <c r="U572" s="65">
        <v>5.9</v>
      </c>
      <c r="V572" s="65">
        <v>10.5</v>
      </c>
      <c r="W572" s="65">
        <v>19.5</v>
      </c>
      <c r="X572" s="65">
        <v>24.9</v>
      </c>
      <c r="Y572" s="65">
        <v>23.5</v>
      </c>
      <c r="Z572" s="52"/>
    </row>
    <row r="573" spans="1:26" x14ac:dyDescent="0.55000000000000004">
      <c r="A573" s="65" t="s">
        <v>1224</v>
      </c>
      <c r="B573" s="65" t="s">
        <v>1867</v>
      </c>
      <c r="C573" s="65" t="s">
        <v>1764</v>
      </c>
      <c r="D573" s="52"/>
      <c r="E573" s="65">
        <v>14.16666667</v>
      </c>
      <c r="F573" s="65">
        <v>14.95</v>
      </c>
      <c r="G573" s="65">
        <v>26.45</v>
      </c>
      <c r="H573" s="65">
        <v>9.1449999999999996</v>
      </c>
      <c r="I573" s="65">
        <v>22.925000000000001</v>
      </c>
      <c r="J573" s="65">
        <v>18.324999999999999</v>
      </c>
      <c r="K573" s="65">
        <v>17.895</v>
      </c>
      <c r="L573" s="65">
        <v>105</v>
      </c>
      <c r="M573" s="65">
        <v>49.2</v>
      </c>
      <c r="N573" s="65">
        <v>16.425000000000001</v>
      </c>
      <c r="O573" s="65">
        <v>43.8</v>
      </c>
      <c r="P573" s="65">
        <v>69.8</v>
      </c>
      <c r="Q573" s="65">
        <v>10.9</v>
      </c>
      <c r="R573" s="65">
        <v>80</v>
      </c>
      <c r="S573" s="52"/>
      <c r="T573" s="65">
        <v>163.1</v>
      </c>
      <c r="U573" s="65">
        <v>5.9</v>
      </c>
      <c r="V573" s="65">
        <v>10.5</v>
      </c>
      <c r="W573" s="65">
        <v>24.25</v>
      </c>
      <c r="X573" s="65">
        <v>24.9</v>
      </c>
      <c r="Y573" s="65">
        <v>24.8</v>
      </c>
      <c r="Z573" s="52"/>
    </row>
    <row r="574" spans="1:26" x14ac:dyDescent="0.55000000000000004">
      <c r="A574" s="65" t="s">
        <v>1224</v>
      </c>
      <c r="B574" s="65" t="s">
        <v>1867</v>
      </c>
      <c r="C574" s="65" t="s">
        <v>910</v>
      </c>
      <c r="D574" s="52">
        <v>550.02750000000003</v>
      </c>
      <c r="E574" s="65">
        <v>15.8</v>
      </c>
      <c r="F574" s="65">
        <v>15</v>
      </c>
      <c r="G574" s="65">
        <v>28.5</v>
      </c>
      <c r="H574" s="65">
        <v>9.9</v>
      </c>
      <c r="I574" s="65">
        <v>23.9</v>
      </c>
      <c r="J574" s="65">
        <v>18.75</v>
      </c>
      <c r="K574" s="65">
        <v>25.89</v>
      </c>
      <c r="L574" s="65">
        <v>105</v>
      </c>
      <c r="M574" s="65">
        <v>49.9</v>
      </c>
      <c r="N574" s="65">
        <v>17.45</v>
      </c>
      <c r="O574" s="65">
        <v>50.7</v>
      </c>
      <c r="P574" s="65">
        <v>74.587500000000006</v>
      </c>
      <c r="Q574" s="65">
        <v>11.2</v>
      </c>
      <c r="R574" s="65">
        <v>103.45</v>
      </c>
      <c r="S574" s="52">
        <v>261.85000000000002</v>
      </c>
      <c r="T574" s="65">
        <v>163.1</v>
      </c>
      <c r="U574" s="65">
        <v>6.75</v>
      </c>
      <c r="V574" s="65">
        <v>11</v>
      </c>
      <c r="W574" s="65">
        <v>29</v>
      </c>
      <c r="X574" s="65">
        <v>25.9</v>
      </c>
      <c r="Y574" s="65">
        <v>26.1</v>
      </c>
      <c r="Z574" s="52">
        <v>811.87750000000005</v>
      </c>
    </row>
    <row r="575" spans="1:26" x14ac:dyDescent="0.55000000000000004">
      <c r="A575" s="65" t="s">
        <v>1224</v>
      </c>
      <c r="B575" s="65" t="s">
        <v>1867</v>
      </c>
      <c r="C575" s="65" t="s">
        <v>1765</v>
      </c>
      <c r="D575" s="52"/>
      <c r="E575" s="65">
        <v>17.788888889999999</v>
      </c>
      <c r="F575" s="65">
        <v>22.65</v>
      </c>
      <c r="G575" s="65">
        <v>28.65</v>
      </c>
      <c r="H575" s="65">
        <v>10.4</v>
      </c>
      <c r="I575" s="65">
        <v>28.4</v>
      </c>
      <c r="J575" s="65">
        <v>19.324999999999999</v>
      </c>
      <c r="K575" s="65">
        <v>31.895</v>
      </c>
      <c r="L575" s="65">
        <v>105</v>
      </c>
      <c r="M575" s="65">
        <v>51.4</v>
      </c>
      <c r="N575" s="65">
        <v>17.824999999999999</v>
      </c>
      <c r="O575" s="65">
        <v>54.037500000000001</v>
      </c>
      <c r="P575" s="65">
        <v>79.375</v>
      </c>
      <c r="Q575" s="65">
        <v>14.074999999999999</v>
      </c>
      <c r="R575" s="65">
        <v>126.9</v>
      </c>
      <c r="S575" s="52"/>
      <c r="T575" s="65">
        <v>163.1</v>
      </c>
      <c r="U575" s="65">
        <v>7.6</v>
      </c>
      <c r="V575" s="65">
        <v>11.5</v>
      </c>
      <c r="W575" s="65">
        <v>29.45</v>
      </c>
      <c r="X575" s="65">
        <v>26.9</v>
      </c>
      <c r="Y575" s="65">
        <v>30</v>
      </c>
      <c r="Z575" s="52"/>
    </row>
    <row r="576" spans="1:26" x14ac:dyDescent="0.55000000000000004">
      <c r="A576" s="65" t="s">
        <v>1224</v>
      </c>
      <c r="B576" s="65" t="s">
        <v>1867</v>
      </c>
      <c r="C576" s="65" t="s">
        <v>911</v>
      </c>
      <c r="D576" s="52"/>
      <c r="E576" s="65">
        <v>19.777777780000001</v>
      </c>
      <c r="F576" s="65">
        <v>30.3</v>
      </c>
      <c r="G576" s="65">
        <v>28.8</v>
      </c>
      <c r="H576" s="65">
        <v>10.9</v>
      </c>
      <c r="I576" s="65">
        <v>32.9</v>
      </c>
      <c r="J576" s="65">
        <v>19.899999999999999</v>
      </c>
      <c r="K576" s="65">
        <v>37.9</v>
      </c>
      <c r="L576" s="65">
        <v>105</v>
      </c>
      <c r="M576" s="65">
        <v>52.9</v>
      </c>
      <c r="N576" s="65">
        <v>18.2</v>
      </c>
      <c r="O576" s="65">
        <v>57.375</v>
      </c>
      <c r="P576" s="65">
        <v>79.375</v>
      </c>
      <c r="Q576" s="65">
        <v>16.95</v>
      </c>
      <c r="R576" s="65">
        <v>126.9</v>
      </c>
      <c r="S576" s="52"/>
      <c r="T576" s="65">
        <v>163.1</v>
      </c>
      <c r="U576" s="65">
        <v>7.6</v>
      </c>
      <c r="V576" s="65">
        <v>11.5</v>
      </c>
      <c r="W576" s="65">
        <v>29.9</v>
      </c>
      <c r="X576" s="65">
        <v>26.9</v>
      </c>
      <c r="Y576" s="65">
        <v>33.9</v>
      </c>
      <c r="Z576" s="52"/>
    </row>
    <row r="577" spans="1:26" x14ac:dyDescent="0.55000000000000004">
      <c r="A577" s="65" t="s">
        <v>1193</v>
      </c>
      <c r="B577" s="65" t="s">
        <v>931</v>
      </c>
      <c r="C577" s="65" t="s">
        <v>909</v>
      </c>
      <c r="D577" s="52"/>
      <c r="E577" s="65">
        <v>12.11111111</v>
      </c>
      <c r="F577" s="65">
        <v>14.9</v>
      </c>
      <c r="G577" s="65">
        <v>22.6</v>
      </c>
      <c r="H577" s="65">
        <v>5.95</v>
      </c>
      <c r="I577" s="65">
        <v>20.9</v>
      </c>
      <c r="J577" s="65">
        <v>16.5</v>
      </c>
      <c r="K577" s="65">
        <v>25.89</v>
      </c>
      <c r="L577" s="65">
        <v>65.5</v>
      </c>
      <c r="M577" s="65">
        <v>51.9</v>
      </c>
      <c r="N577" s="65">
        <v>15.4</v>
      </c>
      <c r="O577" s="65">
        <v>35.4</v>
      </c>
      <c r="P577" s="65">
        <v>65.3</v>
      </c>
      <c r="Q577" s="65">
        <v>10.199999999999999</v>
      </c>
      <c r="R577" s="65">
        <v>63</v>
      </c>
      <c r="S577" s="52"/>
      <c r="T577" s="65">
        <v>140.80000000000001</v>
      </c>
      <c r="U577" s="65">
        <v>6.4</v>
      </c>
      <c r="V577" s="65">
        <v>10.5</v>
      </c>
      <c r="W577" s="65">
        <v>22.9</v>
      </c>
      <c r="X577" s="65">
        <v>24.9</v>
      </c>
      <c r="Y577" s="65">
        <v>20.100000000000001</v>
      </c>
      <c r="Z577" s="52"/>
    </row>
    <row r="578" spans="1:26" x14ac:dyDescent="0.55000000000000004">
      <c r="A578" s="65" t="s">
        <v>1193</v>
      </c>
      <c r="B578" s="65" t="s">
        <v>931</v>
      </c>
      <c r="C578" s="65" t="s">
        <v>1764</v>
      </c>
      <c r="D578" s="52"/>
      <c r="E578" s="65">
        <v>12.66666667</v>
      </c>
      <c r="F578" s="65">
        <v>14.9</v>
      </c>
      <c r="G578" s="65">
        <v>23.9</v>
      </c>
      <c r="H578" s="65">
        <v>5.95</v>
      </c>
      <c r="I578" s="65">
        <v>21.95</v>
      </c>
      <c r="J578" s="65">
        <v>17.95</v>
      </c>
      <c r="K578" s="65">
        <v>38</v>
      </c>
      <c r="L578" s="65">
        <v>67.900000000000006</v>
      </c>
      <c r="M578" s="65">
        <v>52.99</v>
      </c>
      <c r="N578" s="65">
        <v>18</v>
      </c>
      <c r="O578" s="65">
        <v>39</v>
      </c>
      <c r="P578" s="65">
        <v>67.650000000000006</v>
      </c>
      <c r="Q578" s="65">
        <v>10.199999999999999</v>
      </c>
      <c r="R578" s="65">
        <v>63</v>
      </c>
      <c r="S578" s="52"/>
      <c r="T578" s="65">
        <v>140.80000000000001</v>
      </c>
      <c r="U578" s="65">
        <v>6.4</v>
      </c>
      <c r="V578" s="65">
        <v>13.4</v>
      </c>
      <c r="W578" s="65">
        <v>27.9</v>
      </c>
      <c r="X578" s="65">
        <v>26.9</v>
      </c>
      <c r="Y578" s="65">
        <v>22.6</v>
      </c>
      <c r="Z578" s="52"/>
    </row>
    <row r="579" spans="1:26" x14ac:dyDescent="0.55000000000000004">
      <c r="A579" s="65" t="s">
        <v>1193</v>
      </c>
      <c r="B579" s="65" t="s">
        <v>931</v>
      </c>
      <c r="C579" s="65" t="s">
        <v>910</v>
      </c>
      <c r="D579" s="52">
        <v>520.77388889999997</v>
      </c>
      <c r="E579" s="65">
        <v>13.4</v>
      </c>
      <c r="F579" s="65">
        <v>14.9</v>
      </c>
      <c r="G579" s="65">
        <v>26.95</v>
      </c>
      <c r="H579" s="65">
        <v>8.67</v>
      </c>
      <c r="I579" s="65">
        <v>24.95</v>
      </c>
      <c r="J579" s="65">
        <v>17.96</v>
      </c>
      <c r="K579" s="65">
        <v>49.95</v>
      </c>
      <c r="L579" s="65">
        <v>68.900000000000006</v>
      </c>
      <c r="M579" s="65">
        <v>60.06</v>
      </c>
      <c r="N579" s="65">
        <v>20.38888889</v>
      </c>
      <c r="O579" s="65">
        <v>40.4</v>
      </c>
      <c r="P579" s="65">
        <v>70</v>
      </c>
      <c r="Q579" s="65">
        <v>10.744999999999999</v>
      </c>
      <c r="R579" s="65">
        <v>93.5</v>
      </c>
      <c r="S579" s="52">
        <v>250.15</v>
      </c>
      <c r="T579" s="65">
        <v>151.94999999999999</v>
      </c>
      <c r="U579" s="65">
        <v>6.55</v>
      </c>
      <c r="V579" s="65">
        <v>13.4</v>
      </c>
      <c r="W579" s="65">
        <v>27.9</v>
      </c>
      <c r="X579" s="65">
        <v>27.3</v>
      </c>
      <c r="Y579" s="65">
        <v>23.05</v>
      </c>
      <c r="Z579" s="52">
        <v>770.92388889999995</v>
      </c>
    </row>
    <row r="580" spans="1:26" x14ac:dyDescent="0.55000000000000004">
      <c r="A580" s="65" t="s">
        <v>1193</v>
      </c>
      <c r="B580" s="65" t="s">
        <v>931</v>
      </c>
      <c r="C580" s="65" t="s">
        <v>1765</v>
      </c>
      <c r="D580" s="52"/>
      <c r="E580" s="65">
        <v>15.069230770000001</v>
      </c>
      <c r="F580" s="65">
        <v>14.9</v>
      </c>
      <c r="G580" s="65">
        <v>29.5</v>
      </c>
      <c r="H580" s="65">
        <v>11</v>
      </c>
      <c r="I580" s="65">
        <v>24.95</v>
      </c>
      <c r="J580" s="65">
        <v>18.75</v>
      </c>
      <c r="K580" s="65">
        <v>50</v>
      </c>
      <c r="L580" s="65">
        <v>73.989999999999995</v>
      </c>
      <c r="M580" s="65">
        <v>60.06</v>
      </c>
      <c r="N580" s="65">
        <v>23.49</v>
      </c>
      <c r="O580" s="65">
        <v>44.49</v>
      </c>
      <c r="P580" s="65">
        <v>71.995000000000005</v>
      </c>
      <c r="Q580" s="65">
        <v>11.85</v>
      </c>
      <c r="R580" s="65">
        <v>124</v>
      </c>
      <c r="S580" s="52"/>
      <c r="T580" s="65">
        <v>245.9</v>
      </c>
      <c r="U580" s="65">
        <v>7.9</v>
      </c>
      <c r="V580" s="65">
        <v>15.5</v>
      </c>
      <c r="W580" s="65">
        <v>29</v>
      </c>
      <c r="X580" s="65">
        <v>27.3</v>
      </c>
      <c r="Y580" s="65">
        <v>27.9</v>
      </c>
      <c r="Z580" s="52"/>
    </row>
    <row r="581" spans="1:26" x14ac:dyDescent="0.55000000000000004">
      <c r="A581" s="65" t="s">
        <v>1193</v>
      </c>
      <c r="B581" s="65" t="s">
        <v>931</v>
      </c>
      <c r="C581" s="65" t="s">
        <v>911</v>
      </c>
      <c r="D581" s="52"/>
      <c r="E581" s="65">
        <v>18</v>
      </c>
      <c r="F581" s="65">
        <v>15</v>
      </c>
      <c r="G581" s="65">
        <v>29.69</v>
      </c>
      <c r="H581" s="65">
        <v>27</v>
      </c>
      <c r="I581" s="65">
        <v>30</v>
      </c>
      <c r="J581" s="65">
        <v>19</v>
      </c>
      <c r="K581" s="65">
        <v>54.89</v>
      </c>
      <c r="L581" s="65">
        <v>105</v>
      </c>
      <c r="M581" s="65">
        <v>67</v>
      </c>
      <c r="N581" s="65">
        <v>36.5</v>
      </c>
      <c r="O581" s="65">
        <v>45.9</v>
      </c>
      <c r="P581" s="65">
        <v>73.989999999999995</v>
      </c>
      <c r="Q581" s="65">
        <v>18</v>
      </c>
      <c r="R581" s="65">
        <v>124</v>
      </c>
      <c r="S581" s="52"/>
      <c r="T581" s="65">
        <v>319</v>
      </c>
      <c r="U581" s="65">
        <v>16.190000000000001</v>
      </c>
      <c r="V581" s="65">
        <v>15.99</v>
      </c>
      <c r="W581" s="65">
        <v>38.5</v>
      </c>
      <c r="X581" s="65">
        <v>72.489999999999995</v>
      </c>
      <c r="Y581" s="65">
        <v>33.19</v>
      </c>
      <c r="Z581" s="52"/>
    </row>
    <row r="582" spans="1:26" x14ac:dyDescent="0.55000000000000004">
      <c r="A582" s="65" t="s">
        <v>1096</v>
      </c>
      <c r="B582" s="65" t="s">
        <v>1868</v>
      </c>
      <c r="C582" s="65" t="s">
        <v>909</v>
      </c>
      <c r="D582" s="52"/>
      <c r="E582" s="65">
        <v>12.1</v>
      </c>
      <c r="F582" s="65">
        <v>14.9</v>
      </c>
      <c r="G582" s="65">
        <v>22.6</v>
      </c>
      <c r="H582" s="65">
        <v>8.39</v>
      </c>
      <c r="I582" s="65">
        <v>20.9</v>
      </c>
      <c r="J582" s="65">
        <v>12.79</v>
      </c>
      <c r="K582" s="65">
        <v>25.89</v>
      </c>
      <c r="L582" s="65">
        <v>55.5</v>
      </c>
      <c r="M582" s="65">
        <v>57.49</v>
      </c>
      <c r="N582" s="65">
        <v>17.899999999999999</v>
      </c>
      <c r="O582" s="65">
        <v>40.4</v>
      </c>
      <c r="P582" s="65">
        <v>86.7</v>
      </c>
      <c r="Q582" s="65">
        <v>10.199999999999999</v>
      </c>
      <c r="R582" s="65">
        <v>80</v>
      </c>
      <c r="S582" s="52"/>
      <c r="T582" s="65">
        <v>140.80000000000001</v>
      </c>
      <c r="U582" s="65">
        <v>6.7</v>
      </c>
      <c r="V582" s="65">
        <v>13.9</v>
      </c>
      <c r="W582" s="65">
        <v>29</v>
      </c>
      <c r="X582" s="65">
        <v>24.9</v>
      </c>
      <c r="Y582" s="65">
        <v>23.5</v>
      </c>
      <c r="Z582" s="52"/>
    </row>
    <row r="583" spans="1:26" x14ac:dyDescent="0.55000000000000004">
      <c r="A583" s="65" t="s">
        <v>1096</v>
      </c>
      <c r="B583" s="65" t="s">
        <v>1868</v>
      </c>
      <c r="C583" s="65" t="s">
        <v>1764</v>
      </c>
      <c r="D583" s="52"/>
      <c r="E583" s="65">
        <v>13.95</v>
      </c>
      <c r="F583" s="65">
        <v>14.9</v>
      </c>
      <c r="G583" s="65">
        <v>25.7</v>
      </c>
      <c r="H583" s="65">
        <v>8.67</v>
      </c>
      <c r="I583" s="65">
        <v>21.2</v>
      </c>
      <c r="J583" s="65">
        <v>14.145</v>
      </c>
      <c r="K583" s="65">
        <v>27.895</v>
      </c>
      <c r="L583" s="65">
        <v>60.5</v>
      </c>
      <c r="M583" s="65">
        <v>58.774999999999999</v>
      </c>
      <c r="N583" s="65">
        <v>18.899999999999999</v>
      </c>
      <c r="O583" s="65">
        <v>41.023529410000002</v>
      </c>
      <c r="P583" s="65">
        <v>88.662499999999994</v>
      </c>
      <c r="Q583" s="65">
        <v>10.9125</v>
      </c>
      <c r="R583" s="65">
        <v>85.495000000000005</v>
      </c>
      <c r="S583" s="52"/>
      <c r="T583" s="65">
        <v>185.35</v>
      </c>
      <c r="U583" s="65">
        <v>8.4499999999999993</v>
      </c>
      <c r="V583" s="65">
        <v>13.9</v>
      </c>
      <c r="W583" s="65">
        <v>29</v>
      </c>
      <c r="X583" s="65">
        <v>39</v>
      </c>
      <c r="Y583" s="65">
        <v>25.2</v>
      </c>
      <c r="Z583" s="52"/>
    </row>
    <row r="584" spans="1:26" x14ac:dyDescent="0.55000000000000004">
      <c r="A584" s="65" t="s">
        <v>1096</v>
      </c>
      <c r="B584" s="65" t="s">
        <v>1868</v>
      </c>
      <c r="C584" s="65" t="s">
        <v>910</v>
      </c>
      <c r="D584" s="52">
        <v>527.30380720000005</v>
      </c>
      <c r="E584" s="65">
        <v>16.17777778</v>
      </c>
      <c r="F584" s="65">
        <v>14.9</v>
      </c>
      <c r="G584" s="65">
        <v>29.85</v>
      </c>
      <c r="H584" s="65">
        <v>9.4250000000000007</v>
      </c>
      <c r="I584" s="65">
        <v>21.725000000000001</v>
      </c>
      <c r="J584" s="65">
        <v>16.725000000000001</v>
      </c>
      <c r="K584" s="65">
        <v>29.9</v>
      </c>
      <c r="L584" s="65">
        <v>67.7</v>
      </c>
      <c r="M584" s="65">
        <v>61.73</v>
      </c>
      <c r="N584" s="65">
        <v>20.2</v>
      </c>
      <c r="O584" s="65">
        <v>43.068529409999996</v>
      </c>
      <c r="P584" s="65">
        <v>90.625</v>
      </c>
      <c r="Q584" s="65">
        <v>14.2875</v>
      </c>
      <c r="R584" s="65">
        <v>90.99</v>
      </c>
      <c r="S584" s="52">
        <v>373.84</v>
      </c>
      <c r="T584" s="65">
        <v>237.9</v>
      </c>
      <c r="U584" s="65">
        <v>10.494999999999999</v>
      </c>
      <c r="V584" s="65">
        <v>14.945</v>
      </c>
      <c r="W584" s="65">
        <v>29</v>
      </c>
      <c r="X584" s="65">
        <v>53.1</v>
      </c>
      <c r="Y584" s="65">
        <v>28.4</v>
      </c>
      <c r="Z584" s="52">
        <v>901.14380719999997</v>
      </c>
    </row>
    <row r="585" spans="1:26" x14ac:dyDescent="0.55000000000000004">
      <c r="A585" s="65" t="s">
        <v>1096</v>
      </c>
      <c r="B585" s="65" t="s">
        <v>1868</v>
      </c>
      <c r="C585" s="65" t="s">
        <v>1765</v>
      </c>
      <c r="D585" s="52"/>
      <c r="E585" s="65">
        <v>23.711601309999999</v>
      </c>
      <c r="F585" s="65">
        <v>15.4</v>
      </c>
      <c r="G585" s="65">
        <v>32.295000000000002</v>
      </c>
      <c r="H585" s="65">
        <v>18.45</v>
      </c>
      <c r="I585" s="65">
        <v>23.45</v>
      </c>
      <c r="J585" s="65">
        <v>18.350000000000001</v>
      </c>
      <c r="K585" s="65">
        <v>39.950000000000003</v>
      </c>
      <c r="L585" s="65">
        <v>71.944999999999993</v>
      </c>
      <c r="M585" s="65">
        <v>66.38</v>
      </c>
      <c r="N585" s="65">
        <v>22.25</v>
      </c>
      <c r="O585" s="65">
        <v>50.057499999999997</v>
      </c>
      <c r="P585" s="65">
        <v>106.24375000000001</v>
      </c>
      <c r="Q585" s="65">
        <v>23.47</v>
      </c>
      <c r="R585" s="65">
        <v>94.995000000000005</v>
      </c>
      <c r="S585" s="52"/>
      <c r="T585" s="65">
        <v>287.2</v>
      </c>
      <c r="U585" s="65">
        <v>14.12</v>
      </c>
      <c r="V585" s="65">
        <v>15.99</v>
      </c>
      <c r="W585" s="65">
        <v>30.65</v>
      </c>
      <c r="X585" s="65">
        <v>59.295000000000002</v>
      </c>
      <c r="Y585" s="65">
        <v>32.65</v>
      </c>
      <c r="Z585" s="52"/>
    </row>
    <row r="586" spans="1:26" x14ac:dyDescent="0.55000000000000004">
      <c r="A586" s="65" t="s">
        <v>1096</v>
      </c>
      <c r="B586" s="65" t="s">
        <v>1868</v>
      </c>
      <c r="C586" s="65" t="s">
        <v>911</v>
      </c>
      <c r="D586" s="52"/>
      <c r="E586" s="65">
        <v>30.867647059999999</v>
      </c>
      <c r="F586" s="65">
        <v>15.9</v>
      </c>
      <c r="G586" s="65">
        <v>33.69</v>
      </c>
      <c r="H586" s="65">
        <v>27</v>
      </c>
      <c r="I586" s="65">
        <v>24.95</v>
      </c>
      <c r="J586" s="65">
        <v>18.75</v>
      </c>
      <c r="K586" s="65">
        <v>50</v>
      </c>
      <c r="L586" s="65">
        <v>73.989999999999995</v>
      </c>
      <c r="M586" s="65">
        <v>69.36</v>
      </c>
      <c r="N586" s="65">
        <v>24</v>
      </c>
      <c r="O586" s="65">
        <v>55.625</v>
      </c>
      <c r="P586" s="65">
        <v>121.8625</v>
      </c>
      <c r="Q586" s="65">
        <v>29.99</v>
      </c>
      <c r="R586" s="65">
        <v>99</v>
      </c>
      <c r="S586" s="52"/>
      <c r="T586" s="65">
        <v>328.5</v>
      </c>
      <c r="U586" s="65">
        <v>17.45</v>
      </c>
      <c r="V586" s="65">
        <v>15.99</v>
      </c>
      <c r="W586" s="65">
        <v>32.299999999999997</v>
      </c>
      <c r="X586" s="65">
        <v>65.489999999999995</v>
      </c>
      <c r="Y586" s="65">
        <v>35.4</v>
      </c>
      <c r="Z586" s="52"/>
    </row>
    <row r="587" spans="1:26" x14ac:dyDescent="0.55000000000000004">
      <c r="A587" s="65" t="s">
        <v>1648</v>
      </c>
      <c r="B587" s="65" t="s">
        <v>1869</v>
      </c>
      <c r="C587" s="65" t="s">
        <v>909</v>
      </c>
      <c r="D587" s="52"/>
      <c r="E587" s="65">
        <v>13.4</v>
      </c>
      <c r="F587" s="65">
        <v>14.9</v>
      </c>
      <c r="G587" s="65"/>
      <c r="H587" s="65">
        <v>8.9499999999999993</v>
      </c>
      <c r="I587" s="65"/>
      <c r="J587" s="65"/>
      <c r="K587" s="65"/>
      <c r="L587" s="65">
        <v>56.69</v>
      </c>
      <c r="M587" s="65">
        <v>60.06</v>
      </c>
      <c r="N587" s="65">
        <v>20.5</v>
      </c>
      <c r="O587" s="65">
        <v>45.9</v>
      </c>
      <c r="P587" s="65"/>
      <c r="Q587" s="65">
        <v>10.199999999999999</v>
      </c>
      <c r="R587" s="65"/>
      <c r="S587" s="52"/>
      <c r="T587" s="65">
        <v>140.80000000000001</v>
      </c>
      <c r="U587" s="65">
        <v>10.199999999999999</v>
      </c>
      <c r="V587" s="65">
        <v>10.5</v>
      </c>
      <c r="W587" s="65">
        <v>29</v>
      </c>
      <c r="X587" s="65">
        <v>20.8</v>
      </c>
      <c r="Y587" s="65">
        <v>23.5</v>
      </c>
      <c r="Z587" s="52"/>
    </row>
    <row r="588" spans="1:26" x14ac:dyDescent="0.55000000000000004">
      <c r="A588" s="65" t="s">
        <v>1648</v>
      </c>
      <c r="B588" s="65" t="s">
        <v>1869</v>
      </c>
      <c r="C588" s="65" t="s">
        <v>1764</v>
      </c>
      <c r="D588" s="52"/>
      <c r="E588" s="65">
        <v>13.4</v>
      </c>
      <c r="F588" s="65">
        <v>14.9</v>
      </c>
      <c r="G588" s="65"/>
      <c r="H588" s="65">
        <v>8.9499999999999993</v>
      </c>
      <c r="I588" s="65"/>
      <c r="J588" s="65"/>
      <c r="K588" s="65"/>
      <c r="L588" s="65">
        <v>56.69</v>
      </c>
      <c r="M588" s="65">
        <v>60.06</v>
      </c>
      <c r="N588" s="65">
        <v>20.5</v>
      </c>
      <c r="O588" s="65">
        <v>45.9</v>
      </c>
      <c r="P588" s="65"/>
      <c r="Q588" s="65">
        <v>10.199999999999999</v>
      </c>
      <c r="R588" s="65"/>
      <c r="S588" s="52"/>
      <c r="T588" s="65">
        <v>140.80000000000001</v>
      </c>
      <c r="U588" s="65">
        <v>10.199999999999999</v>
      </c>
      <c r="V588" s="65">
        <v>10.5</v>
      </c>
      <c r="W588" s="65">
        <v>29</v>
      </c>
      <c r="X588" s="65">
        <v>20.8</v>
      </c>
      <c r="Y588" s="65">
        <v>23.5</v>
      </c>
      <c r="Z588" s="52"/>
    </row>
    <row r="589" spans="1:26" x14ac:dyDescent="0.55000000000000004">
      <c r="A589" s="65" t="s">
        <v>1648</v>
      </c>
      <c r="B589" s="65" t="s">
        <v>1869</v>
      </c>
      <c r="C589" s="65" t="s">
        <v>910</v>
      </c>
      <c r="D589" s="52">
        <v>512.27499999999998</v>
      </c>
      <c r="E589" s="65">
        <v>13.4</v>
      </c>
      <c r="F589" s="65">
        <v>14.9</v>
      </c>
      <c r="G589" s="65"/>
      <c r="H589" s="65">
        <v>8.9499999999999993</v>
      </c>
      <c r="I589" s="65"/>
      <c r="J589" s="65"/>
      <c r="K589" s="65"/>
      <c r="L589" s="65">
        <v>56.69</v>
      </c>
      <c r="M589" s="65">
        <v>60.06</v>
      </c>
      <c r="N589" s="65">
        <v>20.5</v>
      </c>
      <c r="O589" s="65">
        <v>45.9</v>
      </c>
      <c r="P589" s="65"/>
      <c r="Q589" s="65">
        <v>10.199999999999999</v>
      </c>
      <c r="R589" s="65"/>
      <c r="S589" s="52">
        <v>234.8</v>
      </c>
      <c r="T589" s="65">
        <v>140.80000000000001</v>
      </c>
      <c r="U589" s="65">
        <v>10.199999999999999</v>
      </c>
      <c r="V589" s="65">
        <v>10.5</v>
      </c>
      <c r="W589" s="65">
        <v>29</v>
      </c>
      <c r="X589" s="65">
        <v>20.8</v>
      </c>
      <c r="Y589" s="65">
        <v>23.5</v>
      </c>
      <c r="Z589" s="52">
        <v>747.07500000000005</v>
      </c>
    </row>
    <row r="590" spans="1:26" x14ac:dyDescent="0.55000000000000004">
      <c r="A590" s="65" t="s">
        <v>1648</v>
      </c>
      <c r="B590" s="65" t="s">
        <v>1869</v>
      </c>
      <c r="C590" s="65" t="s">
        <v>1765</v>
      </c>
      <c r="D590" s="52"/>
      <c r="E590" s="65">
        <v>13.4</v>
      </c>
      <c r="F590" s="65">
        <v>14.9</v>
      </c>
      <c r="G590" s="65"/>
      <c r="H590" s="65">
        <v>8.9499999999999993</v>
      </c>
      <c r="I590" s="65"/>
      <c r="J590" s="65"/>
      <c r="K590" s="65"/>
      <c r="L590" s="65">
        <v>56.69</v>
      </c>
      <c r="M590" s="65">
        <v>60.06</v>
      </c>
      <c r="N590" s="65">
        <v>20.5</v>
      </c>
      <c r="O590" s="65">
        <v>45.9</v>
      </c>
      <c r="P590" s="65"/>
      <c r="Q590" s="65">
        <v>10.199999999999999</v>
      </c>
      <c r="R590" s="65"/>
      <c r="S590" s="52"/>
      <c r="T590" s="65">
        <v>140.80000000000001</v>
      </c>
      <c r="U590" s="65">
        <v>10.199999999999999</v>
      </c>
      <c r="V590" s="65">
        <v>10.5</v>
      </c>
      <c r="W590" s="65">
        <v>29</v>
      </c>
      <c r="X590" s="65">
        <v>20.8</v>
      </c>
      <c r="Y590" s="65">
        <v>23.5</v>
      </c>
      <c r="Z590" s="52"/>
    </row>
    <row r="591" spans="1:26" x14ac:dyDescent="0.55000000000000004">
      <c r="A591" s="65" t="s">
        <v>1648</v>
      </c>
      <c r="B591" s="65" t="s">
        <v>1869</v>
      </c>
      <c r="C591" s="65" t="s">
        <v>911</v>
      </c>
      <c r="D591" s="52"/>
      <c r="E591" s="65">
        <v>13.4</v>
      </c>
      <c r="F591" s="65">
        <v>14.9</v>
      </c>
      <c r="G591" s="65"/>
      <c r="H591" s="65">
        <v>8.9499999999999993</v>
      </c>
      <c r="I591" s="65"/>
      <c r="J591" s="65"/>
      <c r="K591" s="65"/>
      <c r="L591" s="65">
        <v>56.69</v>
      </c>
      <c r="M591" s="65">
        <v>60.06</v>
      </c>
      <c r="N591" s="65">
        <v>20.5</v>
      </c>
      <c r="O591" s="65">
        <v>45.9</v>
      </c>
      <c r="P591" s="65"/>
      <c r="Q591" s="65">
        <v>10.199999999999999</v>
      </c>
      <c r="R591" s="65"/>
      <c r="S591" s="52"/>
      <c r="T591" s="65">
        <v>140.80000000000001</v>
      </c>
      <c r="U591" s="65">
        <v>10.199999999999999</v>
      </c>
      <c r="V591" s="65">
        <v>10.5</v>
      </c>
      <c r="W591" s="65">
        <v>29</v>
      </c>
      <c r="X591" s="65">
        <v>20.8</v>
      </c>
      <c r="Y591" s="65">
        <v>23.5</v>
      </c>
      <c r="Z591" s="52"/>
    </row>
    <row r="592" spans="1:26" x14ac:dyDescent="0.55000000000000004">
      <c r="A592" s="65" t="s">
        <v>1651</v>
      </c>
      <c r="B592" s="65" t="s">
        <v>1870</v>
      </c>
      <c r="C592" s="65" t="s">
        <v>909</v>
      </c>
      <c r="D592" s="52"/>
      <c r="E592" s="65">
        <v>14.6</v>
      </c>
      <c r="F592" s="65">
        <v>14.9</v>
      </c>
      <c r="G592" s="65">
        <v>22.6</v>
      </c>
      <c r="H592" s="65">
        <v>4.95</v>
      </c>
      <c r="I592" s="65">
        <v>21.95</v>
      </c>
      <c r="J592" s="65">
        <v>10.99</v>
      </c>
      <c r="K592" s="65">
        <v>25.89</v>
      </c>
      <c r="L592" s="65">
        <v>69.900000000000006</v>
      </c>
      <c r="M592" s="65">
        <v>60.06</v>
      </c>
      <c r="N592" s="65">
        <v>16.899999999999999</v>
      </c>
      <c r="O592" s="65">
        <v>40.4</v>
      </c>
      <c r="P592" s="65"/>
      <c r="Q592" s="65">
        <v>10.199999999999999</v>
      </c>
      <c r="R592" s="65"/>
      <c r="S592" s="52"/>
      <c r="T592" s="65">
        <v>140.80000000000001</v>
      </c>
      <c r="U592" s="65">
        <v>6.4</v>
      </c>
      <c r="V592" s="65">
        <v>10.1</v>
      </c>
      <c r="W592" s="65">
        <v>20.2</v>
      </c>
      <c r="X592" s="65">
        <v>24</v>
      </c>
      <c r="Y592" s="65">
        <v>22.6</v>
      </c>
      <c r="Z592" s="52"/>
    </row>
    <row r="593" spans="1:26" x14ac:dyDescent="0.55000000000000004">
      <c r="A593" s="65" t="s">
        <v>1651</v>
      </c>
      <c r="B593" s="65" t="s">
        <v>1870</v>
      </c>
      <c r="C593" s="65" t="s">
        <v>1764</v>
      </c>
      <c r="D593" s="52"/>
      <c r="E593" s="65">
        <v>14.6</v>
      </c>
      <c r="F593" s="65">
        <v>14.9</v>
      </c>
      <c r="G593" s="65">
        <v>22.6</v>
      </c>
      <c r="H593" s="65">
        <v>4.95</v>
      </c>
      <c r="I593" s="65">
        <v>21.95</v>
      </c>
      <c r="J593" s="65">
        <v>10.99</v>
      </c>
      <c r="K593" s="65">
        <v>25.89</v>
      </c>
      <c r="L593" s="65">
        <v>69.900000000000006</v>
      </c>
      <c r="M593" s="65">
        <v>60.06</v>
      </c>
      <c r="N593" s="65">
        <v>16.899999999999999</v>
      </c>
      <c r="O593" s="65">
        <v>40.4</v>
      </c>
      <c r="P593" s="65"/>
      <c r="Q593" s="65">
        <v>10.199999999999999</v>
      </c>
      <c r="R593" s="65"/>
      <c r="S593" s="52"/>
      <c r="T593" s="65">
        <v>140.80000000000001</v>
      </c>
      <c r="U593" s="65">
        <v>6.4</v>
      </c>
      <c r="V593" s="65">
        <v>10.1</v>
      </c>
      <c r="W593" s="65">
        <v>20.2</v>
      </c>
      <c r="X593" s="65">
        <v>24</v>
      </c>
      <c r="Y593" s="65">
        <v>22.6</v>
      </c>
      <c r="Z593" s="52"/>
    </row>
    <row r="594" spans="1:26" x14ac:dyDescent="0.55000000000000004">
      <c r="A594" s="65" t="s">
        <v>1651</v>
      </c>
      <c r="B594" s="65" t="s">
        <v>1870</v>
      </c>
      <c r="C594" s="65" t="s">
        <v>910</v>
      </c>
      <c r="D594" s="52">
        <v>493.20777779999997</v>
      </c>
      <c r="E594" s="65">
        <v>14.6</v>
      </c>
      <c r="F594" s="65">
        <v>14.9</v>
      </c>
      <c r="G594" s="65">
        <v>22.6</v>
      </c>
      <c r="H594" s="65">
        <v>4.95</v>
      </c>
      <c r="I594" s="65">
        <v>21.95</v>
      </c>
      <c r="J594" s="65">
        <v>10.99</v>
      </c>
      <c r="K594" s="65">
        <v>25.89</v>
      </c>
      <c r="L594" s="65">
        <v>69.900000000000006</v>
      </c>
      <c r="M594" s="65">
        <v>60.06</v>
      </c>
      <c r="N594" s="65">
        <v>16.899999999999999</v>
      </c>
      <c r="O594" s="65">
        <v>40.4</v>
      </c>
      <c r="P594" s="65"/>
      <c r="Q594" s="65">
        <v>10.199999999999999</v>
      </c>
      <c r="R594" s="65"/>
      <c r="S594" s="52">
        <v>224.1</v>
      </c>
      <c r="T594" s="65">
        <v>140.80000000000001</v>
      </c>
      <c r="U594" s="65">
        <v>6.4</v>
      </c>
      <c r="V594" s="65">
        <v>10.1</v>
      </c>
      <c r="W594" s="65">
        <v>20.2</v>
      </c>
      <c r="X594" s="65">
        <v>24</v>
      </c>
      <c r="Y594" s="65">
        <v>22.6</v>
      </c>
      <c r="Z594" s="52">
        <v>717.30777780000005</v>
      </c>
    </row>
    <row r="595" spans="1:26" x14ac:dyDescent="0.55000000000000004">
      <c r="A595" s="65" t="s">
        <v>1651</v>
      </c>
      <c r="B595" s="65" t="s">
        <v>1870</v>
      </c>
      <c r="C595" s="65" t="s">
        <v>1765</v>
      </c>
      <c r="D595" s="52"/>
      <c r="E595" s="65">
        <v>14.6</v>
      </c>
      <c r="F595" s="65">
        <v>14.9</v>
      </c>
      <c r="G595" s="65">
        <v>22.6</v>
      </c>
      <c r="H595" s="65">
        <v>4.95</v>
      </c>
      <c r="I595" s="65">
        <v>21.95</v>
      </c>
      <c r="J595" s="65">
        <v>10.99</v>
      </c>
      <c r="K595" s="65">
        <v>25.89</v>
      </c>
      <c r="L595" s="65">
        <v>69.900000000000006</v>
      </c>
      <c r="M595" s="65">
        <v>60.06</v>
      </c>
      <c r="N595" s="65">
        <v>16.899999999999999</v>
      </c>
      <c r="O595" s="65">
        <v>40.4</v>
      </c>
      <c r="P595" s="65"/>
      <c r="Q595" s="65">
        <v>10.199999999999999</v>
      </c>
      <c r="R595" s="65"/>
      <c r="S595" s="52"/>
      <c r="T595" s="65">
        <v>140.80000000000001</v>
      </c>
      <c r="U595" s="65">
        <v>6.4</v>
      </c>
      <c r="V595" s="65">
        <v>10.1</v>
      </c>
      <c r="W595" s="65">
        <v>20.2</v>
      </c>
      <c r="X595" s="65">
        <v>24</v>
      </c>
      <c r="Y595" s="65">
        <v>22.6</v>
      </c>
      <c r="Z595" s="52"/>
    </row>
    <row r="596" spans="1:26" x14ac:dyDescent="0.55000000000000004">
      <c r="A596" s="65" t="s">
        <v>1651</v>
      </c>
      <c r="B596" s="65" t="s">
        <v>1870</v>
      </c>
      <c r="C596" s="65" t="s">
        <v>911</v>
      </c>
      <c r="D596" s="52"/>
      <c r="E596" s="65">
        <v>14.6</v>
      </c>
      <c r="F596" s="65">
        <v>14.9</v>
      </c>
      <c r="G596" s="65">
        <v>22.6</v>
      </c>
      <c r="H596" s="65">
        <v>4.95</v>
      </c>
      <c r="I596" s="65">
        <v>21.95</v>
      </c>
      <c r="J596" s="65">
        <v>10.99</v>
      </c>
      <c r="K596" s="65">
        <v>25.89</v>
      </c>
      <c r="L596" s="65">
        <v>69.900000000000006</v>
      </c>
      <c r="M596" s="65">
        <v>60.06</v>
      </c>
      <c r="N596" s="65">
        <v>16.899999999999999</v>
      </c>
      <c r="O596" s="65">
        <v>40.4</v>
      </c>
      <c r="P596" s="65"/>
      <c r="Q596" s="65">
        <v>10.199999999999999</v>
      </c>
      <c r="R596" s="65"/>
      <c r="S596" s="52"/>
      <c r="T596" s="65">
        <v>140.80000000000001</v>
      </c>
      <c r="U596" s="65">
        <v>6.4</v>
      </c>
      <c r="V596" s="65">
        <v>10.1</v>
      </c>
      <c r="W596" s="65">
        <v>20.2</v>
      </c>
      <c r="X596" s="65">
        <v>24</v>
      </c>
      <c r="Y596" s="65">
        <v>22.6</v>
      </c>
      <c r="Z596" s="52"/>
    </row>
    <row r="597" spans="1:26" x14ac:dyDescent="0.55000000000000004">
      <c r="A597" s="65" t="s">
        <v>1653</v>
      </c>
      <c r="B597" s="65" t="s">
        <v>1871</v>
      </c>
      <c r="C597" s="65" t="s">
        <v>909</v>
      </c>
      <c r="D597" s="52"/>
      <c r="E597" s="65">
        <v>12</v>
      </c>
      <c r="F597" s="65">
        <v>14.9</v>
      </c>
      <c r="G597" s="65">
        <v>22.6</v>
      </c>
      <c r="H597" s="65">
        <v>3.95</v>
      </c>
      <c r="I597" s="65">
        <v>21.95</v>
      </c>
      <c r="J597" s="65">
        <v>17.95</v>
      </c>
      <c r="K597" s="65">
        <v>25.89</v>
      </c>
      <c r="L597" s="65">
        <v>67.900000000000006</v>
      </c>
      <c r="M597" s="65">
        <v>60.06</v>
      </c>
      <c r="N597" s="65">
        <v>16.899999999999999</v>
      </c>
      <c r="O597" s="65">
        <v>45.9</v>
      </c>
      <c r="P597" s="65"/>
      <c r="Q597" s="65">
        <v>10.199999999999999</v>
      </c>
      <c r="R597" s="65"/>
      <c r="S597" s="52"/>
      <c r="T597" s="65">
        <v>140.80000000000001</v>
      </c>
      <c r="U597" s="65">
        <v>6.4</v>
      </c>
      <c r="V597" s="65">
        <v>12.4</v>
      </c>
      <c r="W597" s="65">
        <v>38.5</v>
      </c>
      <c r="X597" s="65">
        <v>27.3</v>
      </c>
      <c r="Y597" s="65">
        <v>22.6</v>
      </c>
      <c r="Z597" s="52"/>
    </row>
    <row r="598" spans="1:26" x14ac:dyDescent="0.55000000000000004">
      <c r="A598" s="65" t="s">
        <v>1653</v>
      </c>
      <c r="B598" s="65" t="s">
        <v>1871</v>
      </c>
      <c r="C598" s="65" t="s">
        <v>1764</v>
      </c>
      <c r="D598" s="52"/>
      <c r="E598" s="65">
        <v>12</v>
      </c>
      <c r="F598" s="65">
        <v>14.9</v>
      </c>
      <c r="G598" s="65">
        <v>22.6</v>
      </c>
      <c r="H598" s="65">
        <v>3.95</v>
      </c>
      <c r="I598" s="65">
        <v>21.95</v>
      </c>
      <c r="J598" s="65">
        <v>17.95</v>
      </c>
      <c r="K598" s="65">
        <v>25.89</v>
      </c>
      <c r="L598" s="65">
        <v>67.900000000000006</v>
      </c>
      <c r="M598" s="65">
        <v>60.06</v>
      </c>
      <c r="N598" s="65">
        <v>16.899999999999999</v>
      </c>
      <c r="O598" s="65">
        <v>45.9</v>
      </c>
      <c r="P598" s="65"/>
      <c r="Q598" s="65">
        <v>10.199999999999999</v>
      </c>
      <c r="R598" s="65"/>
      <c r="S598" s="52"/>
      <c r="T598" s="65">
        <v>140.80000000000001</v>
      </c>
      <c r="U598" s="65">
        <v>6.4</v>
      </c>
      <c r="V598" s="65">
        <v>12.4</v>
      </c>
      <c r="W598" s="65">
        <v>38.5</v>
      </c>
      <c r="X598" s="65">
        <v>27.3</v>
      </c>
      <c r="Y598" s="65">
        <v>22.6</v>
      </c>
      <c r="Z598" s="52"/>
    </row>
    <row r="599" spans="1:26" x14ac:dyDescent="0.55000000000000004">
      <c r="A599" s="65" t="s">
        <v>1653</v>
      </c>
      <c r="B599" s="65" t="s">
        <v>1871</v>
      </c>
      <c r="C599" s="65" t="s">
        <v>910</v>
      </c>
      <c r="D599" s="52">
        <v>505.6177778</v>
      </c>
      <c r="E599" s="65">
        <v>12</v>
      </c>
      <c r="F599" s="65">
        <v>14.9</v>
      </c>
      <c r="G599" s="65">
        <v>23.25</v>
      </c>
      <c r="H599" s="65">
        <v>4.45</v>
      </c>
      <c r="I599" s="65">
        <v>25.95</v>
      </c>
      <c r="J599" s="65">
        <v>18.350000000000001</v>
      </c>
      <c r="K599" s="65">
        <v>25.89</v>
      </c>
      <c r="L599" s="65">
        <v>67.900000000000006</v>
      </c>
      <c r="M599" s="65">
        <v>60.06</v>
      </c>
      <c r="N599" s="65">
        <v>16.899999999999999</v>
      </c>
      <c r="O599" s="65">
        <v>45.9</v>
      </c>
      <c r="P599" s="65"/>
      <c r="Q599" s="65">
        <v>10.199999999999999</v>
      </c>
      <c r="R599" s="65"/>
      <c r="S599" s="52">
        <v>248.5</v>
      </c>
      <c r="T599" s="65">
        <v>140.80000000000001</v>
      </c>
      <c r="U599" s="65">
        <v>6.4</v>
      </c>
      <c r="V599" s="65">
        <v>12.9</v>
      </c>
      <c r="W599" s="65">
        <v>38.5</v>
      </c>
      <c r="X599" s="65">
        <v>27.3</v>
      </c>
      <c r="Y599" s="65">
        <v>22.6</v>
      </c>
      <c r="Z599" s="52">
        <v>754.1177778</v>
      </c>
    </row>
    <row r="600" spans="1:26" x14ac:dyDescent="0.55000000000000004">
      <c r="A600" s="65" t="s">
        <v>1653</v>
      </c>
      <c r="B600" s="65" t="s">
        <v>1871</v>
      </c>
      <c r="C600" s="65" t="s">
        <v>1765</v>
      </c>
      <c r="D600" s="52"/>
      <c r="E600" s="65">
        <v>12</v>
      </c>
      <c r="F600" s="65">
        <v>14.9</v>
      </c>
      <c r="G600" s="65">
        <v>23.9</v>
      </c>
      <c r="H600" s="65">
        <v>4.95</v>
      </c>
      <c r="I600" s="65">
        <v>29.95</v>
      </c>
      <c r="J600" s="65">
        <v>18.75</v>
      </c>
      <c r="K600" s="65">
        <v>25.89</v>
      </c>
      <c r="L600" s="65">
        <v>67.900000000000006</v>
      </c>
      <c r="M600" s="65">
        <v>60.06</v>
      </c>
      <c r="N600" s="65">
        <v>16.899999999999999</v>
      </c>
      <c r="O600" s="65">
        <v>45.9</v>
      </c>
      <c r="P600" s="65"/>
      <c r="Q600" s="65">
        <v>10.199999999999999</v>
      </c>
      <c r="R600" s="65"/>
      <c r="S600" s="52"/>
      <c r="T600" s="65">
        <v>140.80000000000001</v>
      </c>
      <c r="U600" s="65">
        <v>6.4</v>
      </c>
      <c r="V600" s="65">
        <v>13.4</v>
      </c>
      <c r="W600" s="65">
        <v>38.5</v>
      </c>
      <c r="X600" s="65">
        <v>27.3</v>
      </c>
      <c r="Y600" s="65">
        <v>22.6</v>
      </c>
      <c r="Z600" s="52"/>
    </row>
    <row r="601" spans="1:26" x14ac:dyDescent="0.55000000000000004">
      <c r="A601" s="65" t="s">
        <v>1653</v>
      </c>
      <c r="B601" s="65" t="s">
        <v>1871</v>
      </c>
      <c r="C601" s="65" t="s">
        <v>911</v>
      </c>
      <c r="D601" s="52"/>
      <c r="E601" s="65">
        <v>12</v>
      </c>
      <c r="F601" s="65">
        <v>14.9</v>
      </c>
      <c r="G601" s="65">
        <v>23.9</v>
      </c>
      <c r="H601" s="65">
        <v>4.95</v>
      </c>
      <c r="I601" s="65">
        <v>29.95</v>
      </c>
      <c r="J601" s="65">
        <v>18.75</v>
      </c>
      <c r="K601" s="65">
        <v>25.89</v>
      </c>
      <c r="L601" s="65">
        <v>67.900000000000006</v>
      </c>
      <c r="M601" s="65">
        <v>60.06</v>
      </c>
      <c r="N601" s="65">
        <v>16.899999999999999</v>
      </c>
      <c r="O601" s="65">
        <v>45.9</v>
      </c>
      <c r="P601" s="65"/>
      <c r="Q601" s="65">
        <v>10.199999999999999</v>
      </c>
      <c r="R601" s="65"/>
      <c r="S601" s="52"/>
      <c r="T601" s="65">
        <v>140.80000000000001</v>
      </c>
      <c r="U601" s="65">
        <v>6.4</v>
      </c>
      <c r="V601" s="65">
        <v>13.4</v>
      </c>
      <c r="W601" s="65">
        <v>38.5</v>
      </c>
      <c r="X601" s="65">
        <v>27.3</v>
      </c>
      <c r="Y601" s="65">
        <v>22.6</v>
      </c>
      <c r="Z601" s="52"/>
    </row>
    <row r="602" spans="1:26" x14ac:dyDescent="0.55000000000000004">
      <c r="A602" s="65" t="s">
        <v>1655</v>
      </c>
      <c r="B602" s="65" t="s">
        <v>1872</v>
      </c>
      <c r="C602" s="65" t="s">
        <v>909</v>
      </c>
      <c r="D602" s="52"/>
      <c r="E602" s="65">
        <v>11.2</v>
      </c>
      <c r="F602" s="65">
        <v>14.9</v>
      </c>
      <c r="G602" s="65">
        <v>22.6</v>
      </c>
      <c r="H602" s="65">
        <v>3.95</v>
      </c>
      <c r="I602" s="65">
        <v>21.95</v>
      </c>
      <c r="J602" s="65">
        <v>10.99</v>
      </c>
      <c r="K602" s="65">
        <v>25.89</v>
      </c>
      <c r="L602" s="65">
        <v>67.900000000000006</v>
      </c>
      <c r="M602" s="65">
        <v>60.06</v>
      </c>
      <c r="N602" s="65">
        <v>16.899999999999999</v>
      </c>
      <c r="O602" s="65">
        <v>40.4</v>
      </c>
      <c r="P602" s="65"/>
      <c r="Q602" s="65">
        <v>10.199999999999999</v>
      </c>
      <c r="R602" s="65"/>
      <c r="S602" s="52"/>
      <c r="T602" s="65">
        <v>140.80000000000001</v>
      </c>
      <c r="U602" s="65">
        <v>6.4</v>
      </c>
      <c r="V602" s="65">
        <v>10.1</v>
      </c>
      <c r="W602" s="65">
        <v>20.2</v>
      </c>
      <c r="X602" s="65">
        <v>20</v>
      </c>
      <c r="Y602" s="65">
        <v>22.6</v>
      </c>
      <c r="Z602" s="52"/>
    </row>
    <row r="603" spans="1:26" x14ac:dyDescent="0.55000000000000004">
      <c r="A603" s="65" t="s">
        <v>1655</v>
      </c>
      <c r="B603" s="65" t="s">
        <v>1872</v>
      </c>
      <c r="C603" s="65" t="s">
        <v>1764</v>
      </c>
      <c r="D603" s="52"/>
      <c r="E603" s="65">
        <v>11.2</v>
      </c>
      <c r="F603" s="65">
        <v>14.9</v>
      </c>
      <c r="G603" s="65">
        <v>23.25</v>
      </c>
      <c r="H603" s="65">
        <v>3.95</v>
      </c>
      <c r="I603" s="65">
        <v>21.95</v>
      </c>
      <c r="J603" s="65">
        <v>10.99</v>
      </c>
      <c r="K603" s="65">
        <v>25.89</v>
      </c>
      <c r="L603" s="65">
        <v>70.944999999999993</v>
      </c>
      <c r="M603" s="65">
        <v>60.06</v>
      </c>
      <c r="N603" s="65">
        <v>16.899999999999999</v>
      </c>
      <c r="O603" s="65">
        <v>43.15</v>
      </c>
      <c r="P603" s="65"/>
      <c r="Q603" s="65">
        <v>10.199999999999999</v>
      </c>
      <c r="R603" s="65"/>
      <c r="S603" s="52"/>
      <c r="T603" s="65">
        <v>140.80000000000001</v>
      </c>
      <c r="U603" s="65">
        <v>6.4</v>
      </c>
      <c r="V603" s="65">
        <v>10.1</v>
      </c>
      <c r="W603" s="65">
        <v>24.05</v>
      </c>
      <c r="X603" s="65">
        <v>20</v>
      </c>
      <c r="Y603" s="65">
        <v>22.6</v>
      </c>
      <c r="Z603" s="52"/>
    </row>
    <row r="604" spans="1:26" x14ac:dyDescent="0.55000000000000004">
      <c r="A604" s="65" t="s">
        <v>1655</v>
      </c>
      <c r="B604" s="65" t="s">
        <v>1872</v>
      </c>
      <c r="C604" s="65" t="s">
        <v>910</v>
      </c>
      <c r="D604" s="52">
        <v>499.69777779999998</v>
      </c>
      <c r="E604" s="65">
        <v>11.2</v>
      </c>
      <c r="F604" s="65">
        <v>14.9</v>
      </c>
      <c r="G604" s="65">
        <v>23.9</v>
      </c>
      <c r="H604" s="65">
        <v>3.95</v>
      </c>
      <c r="I604" s="65">
        <v>21.95</v>
      </c>
      <c r="J604" s="65">
        <v>10.99</v>
      </c>
      <c r="K604" s="65">
        <v>25.89</v>
      </c>
      <c r="L604" s="65">
        <v>73.989999999999995</v>
      </c>
      <c r="M604" s="65">
        <v>60.06</v>
      </c>
      <c r="N604" s="65">
        <v>16.899999999999999</v>
      </c>
      <c r="O604" s="65">
        <v>45.9</v>
      </c>
      <c r="P604" s="65"/>
      <c r="Q604" s="65">
        <v>10.199999999999999</v>
      </c>
      <c r="R604" s="65"/>
      <c r="S604" s="52">
        <v>229.45</v>
      </c>
      <c r="T604" s="65">
        <v>140.80000000000001</v>
      </c>
      <c r="U604" s="65">
        <v>6.4</v>
      </c>
      <c r="V604" s="65">
        <v>11.75</v>
      </c>
      <c r="W604" s="65">
        <v>27.9</v>
      </c>
      <c r="X604" s="65">
        <v>20</v>
      </c>
      <c r="Y604" s="65">
        <v>22.6</v>
      </c>
      <c r="Z604" s="52">
        <v>729.14777779999997</v>
      </c>
    </row>
    <row r="605" spans="1:26" x14ac:dyDescent="0.55000000000000004">
      <c r="A605" s="65" t="s">
        <v>1655</v>
      </c>
      <c r="B605" s="65" t="s">
        <v>1872</v>
      </c>
      <c r="C605" s="65" t="s">
        <v>1765</v>
      </c>
      <c r="D605" s="52"/>
      <c r="E605" s="65">
        <v>12.641666669999999</v>
      </c>
      <c r="F605" s="65">
        <v>14.9</v>
      </c>
      <c r="G605" s="65">
        <v>23.9</v>
      </c>
      <c r="H605" s="65">
        <v>4.45</v>
      </c>
      <c r="I605" s="65">
        <v>21.95</v>
      </c>
      <c r="J605" s="65">
        <v>14.87</v>
      </c>
      <c r="K605" s="65">
        <v>25.89</v>
      </c>
      <c r="L605" s="65">
        <v>75.27</v>
      </c>
      <c r="M605" s="65">
        <v>60.06</v>
      </c>
      <c r="N605" s="65">
        <v>16.899999999999999</v>
      </c>
      <c r="O605" s="65">
        <v>45.9</v>
      </c>
      <c r="P605" s="65"/>
      <c r="Q605" s="65">
        <v>10.199999999999999</v>
      </c>
      <c r="R605" s="65"/>
      <c r="S605" s="52"/>
      <c r="T605" s="65">
        <v>140.80000000000001</v>
      </c>
      <c r="U605" s="65">
        <v>6.4</v>
      </c>
      <c r="V605" s="65">
        <v>13.4</v>
      </c>
      <c r="W605" s="65">
        <v>33.200000000000003</v>
      </c>
      <c r="X605" s="65">
        <v>23.65</v>
      </c>
      <c r="Y605" s="65">
        <v>22.6</v>
      </c>
      <c r="Z605" s="52"/>
    </row>
    <row r="606" spans="1:26" x14ac:dyDescent="0.55000000000000004">
      <c r="A606" s="65" t="s">
        <v>1655</v>
      </c>
      <c r="B606" s="65" t="s">
        <v>1872</v>
      </c>
      <c r="C606" s="65" t="s">
        <v>911</v>
      </c>
      <c r="D606" s="52"/>
      <c r="E606" s="65">
        <v>14.08333333</v>
      </c>
      <c r="F606" s="65">
        <v>14.9</v>
      </c>
      <c r="G606" s="65">
        <v>23.9</v>
      </c>
      <c r="H606" s="65">
        <v>4.95</v>
      </c>
      <c r="I606" s="65">
        <v>21.95</v>
      </c>
      <c r="J606" s="65">
        <v>18.75</v>
      </c>
      <c r="K606" s="65">
        <v>25.89</v>
      </c>
      <c r="L606" s="65">
        <v>76.55</v>
      </c>
      <c r="M606" s="65">
        <v>60.06</v>
      </c>
      <c r="N606" s="65">
        <v>16.899999999999999</v>
      </c>
      <c r="O606" s="65">
        <v>45.9</v>
      </c>
      <c r="P606" s="65"/>
      <c r="Q606" s="65">
        <v>10.199999999999999</v>
      </c>
      <c r="R606" s="65"/>
      <c r="S606" s="52"/>
      <c r="T606" s="65">
        <v>140.80000000000001</v>
      </c>
      <c r="U606" s="65">
        <v>6.4</v>
      </c>
      <c r="V606" s="65">
        <v>13.4</v>
      </c>
      <c r="W606" s="65">
        <v>38.5</v>
      </c>
      <c r="X606" s="65">
        <v>27.3</v>
      </c>
      <c r="Y606" s="65">
        <v>22.6</v>
      </c>
      <c r="Z606" s="52"/>
    </row>
    <row r="607" spans="1:26" x14ac:dyDescent="0.55000000000000004">
      <c r="A607" s="65" t="s">
        <v>1658</v>
      </c>
      <c r="B607" s="65" t="s">
        <v>1873</v>
      </c>
      <c r="C607" s="65" t="s">
        <v>909</v>
      </c>
      <c r="D607" s="52"/>
      <c r="E607" s="65">
        <v>10.75</v>
      </c>
      <c r="F607" s="65">
        <v>14.9</v>
      </c>
      <c r="G607" s="65">
        <v>22.6</v>
      </c>
      <c r="H607" s="65">
        <v>3.95</v>
      </c>
      <c r="I607" s="65">
        <v>18.75</v>
      </c>
      <c r="J607" s="65">
        <v>10.99</v>
      </c>
      <c r="K607" s="65">
        <v>25.89</v>
      </c>
      <c r="L607" s="65">
        <v>56.69</v>
      </c>
      <c r="M607" s="65">
        <v>60.06</v>
      </c>
      <c r="N607" s="65">
        <v>16.899999999999999</v>
      </c>
      <c r="O607" s="65">
        <v>40.4</v>
      </c>
      <c r="P607" s="65"/>
      <c r="Q607" s="65">
        <v>10.199999999999999</v>
      </c>
      <c r="R607" s="65"/>
      <c r="S607" s="52"/>
      <c r="T607" s="65">
        <v>140.80000000000001</v>
      </c>
      <c r="U607" s="65">
        <v>6.4</v>
      </c>
      <c r="V607" s="65">
        <v>12.4</v>
      </c>
      <c r="W607" s="65">
        <v>20.2</v>
      </c>
      <c r="X607" s="65">
        <v>20</v>
      </c>
      <c r="Y607" s="65">
        <v>22.6</v>
      </c>
      <c r="Z607" s="52"/>
    </row>
    <row r="608" spans="1:26" x14ac:dyDescent="0.55000000000000004">
      <c r="A608" s="65" t="s">
        <v>1658</v>
      </c>
      <c r="B608" s="65" t="s">
        <v>1873</v>
      </c>
      <c r="C608" s="65" t="s">
        <v>1764</v>
      </c>
      <c r="D608" s="52"/>
      <c r="E608" s="65">
        <v>10.75</v>
      </c>
      <c r="F608" s="65">
        <v>14.9</v>
      </c>
      <c r="G608" s="65">
        <v>22.6</v>
      </c>
      <c r="H608" s="65">
        <v>3.95</v>
      </c>
      <c r="I608" s="65">
        <v>18.75</v>
      </c>
      <c r="J608" s="65">
        <v>10.99</v>
      </c>
      <c r="K608" s="65">
        <v>25.89</v>
      </c>
      <c r="L608" s="65">
        <v>56.69</v>
      </c>
      <c r="M608" s="65">
        <v>60.06</v>
      </c>
      <c r="N608" s="65">
        <v>16.899999999999999</v>
      </c>
      <c r="O608" s="65">
        <v>40.4</v>
      </c>
      <c r="P608" s="65"/>
      <c r="Q608" s="65">
        <v>10.199999999999999</v>
      </c>
      <c r="R608" s="65"/>
      <c r="S608" s="52"/>
      <c r="T608" s="65">
        <v>140.80000000000001</v>
      </c>
      <c r="U608" s="65">
        <v>6.4</v>
      </c>
      <c r="V608" s="65">
        <v>12.4</v>
      </c>
      <c r="W608" s="65">
        <v>20.2</v>
      </c>
      <c r="X608" s="65">
        <v>20</v>
      </c>
      <c r="Y608" s="65">
        <v>22.6</v>
      </c>
      <c r="Z608" s="52"/>
    </row>
    <row r="609" spans="1:26" x14ac:dyDescent="0.55000000000000004">
      <c r="A609" s="65" t="s">
        <v>1658</v>
      </c>
      <c r="B609" s="65" t="s">
        <v>1873</v>
      </c>
      <c r="C609" s="65" t="s">
        <v>910</v>
      </c>
      <c r="D609" s="52">
        <v>483.15277780000002</v>
      </c>
      <c r="E609" s="65">
        <v>10.975</v>
      </c>
      <c r="F609" s="65">
        <v>14.9</v>
      </c>
      <c r="G609" s="65">
        <v>23.25</v>
      </c>
      <c r="H609" s="65">
        <v>4.45</v>
      </c>
      <c r="I609" s="65">
        <v>20.350000000000001</v>
      </c>
      <c r="J609" s="65">
        <v>16.47</v>
      </c>
      <c r="K609" s="65">
        <v>25.89</v>
      </c>
      <c r="L609" s="65">
        <v>56.69</v>
      </c>
      <c r="M609" s="65">
        <v>60.06</v>
      </c>
      <c r="N609" s="65">
        <v>16.899999999999999</v>
      </c>
      <c r="O609" s="65">
        <v>43.15</v>
      </c>
      <c r="P609" s="65"/>
      <c r="Q609" s="65">
        <v>10.199999999999999</v>
      </c>
      <c r="R609" s="65"/>
      <c r="S609" s="52">
        <v>229.9</v>
      </c>
      <c r="T609" s="65">
        <v>140.80000000000001</v>
      </c>
      <c r="U609" s="65">
        <v>6.4</v>
      </c>
      <c r="V609" s="65">
        <v>12.4</v>
      </c>
      <c r="W609" s="65">
        <v>24.05</v>
      </c>
      <c r="X609" s="65">
        <v>23.65</v>
      </c>
      <c r="Y609" s="65">
        <v>22.6</v>
      </c>
      <c r="Z609" s="52">
        <v>713.05277779999994</v>
      </c>
    </row>
    <row r="610" spans="1:26" x14ac:dyDescent="0.55000000000000004">
      <c r="A610" s="65" t="s">
        <v>1658</v>
      </c>
      <c r="B610" s="65" t="s">
        <v>1873</v>
      </c>
      <c r="C610" s="65" t="s">
        <v>1765</v>
      </c>
      <c r="D610" s="52"/>
      <c r="E610" s="65">
        <v>11.2</v>
      </c>
      <c r="F610" s="65">
        <v>14.9</v>
      </c>
      <c r="G610" s="65">
        <v>23.9</v>
      </c>
      <c r="H610" s="65">
        <v>4.95</v>
      </c>
      <c r="I610" s="65">
        <v>21.95</v>
      </c>
      <c r="J610" s="65">
        <v>21.95</v>
      </c>
      <c r="K610" s="65">
        <v>25.89</v>
      </c>
      <c r="L610" s="65">
        <v>56.69</v>
      </c>
      <c r="M610" s="65">
        <v>60.06</v>
      </c>
      <c r="N610" s="65">
        <v>16.899999999999999</v>
      </c>
      <c r="O610" s="65">
        <v>45.9</v>
      </c>
      <c r="P610" s="65"/>
      <c r="Q610" s="65">
        <v>10.199999999999999</v>
      </c>
      <c r="R610" s="65"/>
      <c r="S610" s="52"/>
      <c r="T610" s="65">
        <v>140.80000000000001</v>
      </c>
      <c r="U610" s="65">
        <v>6.4</v>
      </c>
      <c r="V610" s="65">
        <v>12.4</v>
      </c>
      <c r="W610" s="65">
        <v>27.9</v>
      </c>
      <c r="X610" s="65">
        <v>27.3</v>
      </c>
      <c r="Y610" s="65">
        <v>22.6</v>
      </c>
      <c r="Z610" s="52"/>
    </row>
    <row r="611" spans="1:26" x14ac:dyDescent="0.55000000000000004">
      <c r="A611" s="65" t="s">
        <v>1658</v>
      </c>
      <c r="B611" s="65" t="s">
        <v>1873</v>
      </c>
      <c r="C611" s="65" t="s">
        <v>911</v>
      </c>
      <c r="D611" s="52"/>
      <c r="E611" s="65">
        <v>11.2</v>
      </c>
      <c r="F611" s="65">
        <v>14.9</v>
      </c>
      <c r="G611" s="65">
        <v>23.9</v>
      </c>
      <c r="H611" s="65">
        <v>4.95</v>
      </c>
      <c r="I611" s="65">
        <v>21.95</v>
      </c>
      <c r="J611" s="65">
        <v>21.95</v>
      </c>
      <c r="K611" s="65">
        <v>25.89</v>
      </c>
      <c r="L611" s="65">
        <v>56.69</v>
      </c>
      <c r="M611" s="65">
        <v>60.06</v>
      </c>
      <c r="N611" s="65">
        <v>16.899999999999999</v>
      </c>
      <c r="O611" s="65">
        <v>45.9</v>
      </c>
      <c r="P611" s="65"/>
      <c r="Q611" s="65">
        <v>10.199999999999999</v>
      </c>
      <c r="R611" s="65"/>
      <c r="S611" s="52"/>
      <c r="T611" s="65">
        <v>140.80000000000001</v>
      </c>
      <c r="U611" s="65">
        <v>6.4</v>
      </c>
      <c r="V611" s="65">
        <v>12.4</v>
      </c>
      <c r="W611" s="65">
        <v>27.9</v>
      </c>
      <c r="X611" s="65">
        <v>27.3</v>
      </c>
      <c r="Y611" s="65">
        <v>22.6</v>
      </c>
      <c r="Z611" s="52"/>
    </row>
    <row r="612" spans="1:26" x14ac:dyDescent="0.55000000000000004">
      <c r="A612" s="65" t="s">
        <v>1660</v>
      </c>
      <c r="B612" s="65" t="s">
        <v>1874</v>
      </c>
      <c r="C612" s="65" t="s">
        <v>909</v>
      </c>
      <c r="D612" s="52"/>
      <c r="E612" s="65">
        <v>13.7</v>
      </c>
      <c r="F612" s="65">
        <v>14.9</v>
      </c>
      <c r="G612" s="65">
        <v>22.6</v>
      </c>
      <c r="H612" s="65">
        <v>4.95</v>
      </c>
      <c r="I612" s="65">
        <v>29.95</v>
      </c>
      <c r="J612" s="65">
        <v>10.99</v>
      </c>
      <c r="K612" s="65"/>
      <c r="L612" s="65">
        <v>88.39</v>
      </c>
      <c r="M612" s="65">
        <v>60.06</v>
      </c>
      <c r="N612" s="65">
        <v>16.899999999999999</v>
      </c>
      <c r="O612" s="65">
        <v>45.9</v>
      </c>
      <c r="P612" s="65"/>
      <c r="Q612" s="65">
        <v>10.199999999999999</v>
      </c>
      <c r="R612" s="65"/>
      <c r="S612" s="52"/>
      <c r="T612" s="65">
        <v>140.80000000000001</v>
      </c>
      <c r="U612" s="65">
        <v>6.9</v>
      </c>
      <c r="V612" s="65">
        <v>10.9</v>
      </c>
      <c r="W612" s="65">
        <v>20.2</v>
      </c>
      <c r="X612" s="65">
        <v>65.400000000000006</v>
      </c>
      <c r="Y612" s="65">
        <v>24.4</v>
      </c>
      <c r="Z612" s="52"/>
    </row>
    <row r="613" spans="1:26" x14ac:dyDescent="0.55000000000000004">
      <c r="A613" s="65" t="s">
        <v>1660</v>
      </c>
      <c r="B613" s="65" t="s">
        <v>1874</v>
      </c>
      <c r="C613" s="65" t="s">
        <v>1764</v>
      </c>
      <c r="D613" s="52"/>
      <c r="E613" s="65">
        <v>13.7</v>
      </c>
      <c r="F613" s="65">
        <v>14.9</v>
      </c>
      <c r="G613" s="65">
        <v>22.6</v>
      </c>
      <c r="H613" s="65">
        <v>4.95</v>
      </c>
      <c r="I613" s="65">
        <v>29.95</v>
      </c>
      <c r="J613" s="65">
        <v>10.99</v>
      </c>
      <c r="K613" s="65"/>
      <c r="L613" s="65">
        <v>88.39</v>
      </c>
      <c r="M613" s="65">
        <v>60.06</v>
      </c>
      <c r="N613" s="65">
        <v>16.899999999999999</v>
      </c>
      <c r="O613" s="65">
        <v>45.9</v>
      </c>
      <c r="P613" s="65"/>
      <c r="Q613" s="65">
        <v>10.199999999999999</v>
      </c>
      <c r="R613" s="65"/>
      <c r="S613" s="52"/>
      <c r="T613" s="65">
        <v>140.80000000000001</v>
      </c>
      <c r="U613" s="65">
        <v>6.9</v>
      </c>
      <c r="V613" s="65">
        <v>10.9</v>
      </c>
      <c r="W613" s="65">
        <v>20.2</v>
      </c>
      <c r="X613" s="65">
        <v>65.400000000000006</v>
      </c>
      <c r="Y613" s="65">
        <v>24.4</v>
      </c>
      <c r="Z613" s="52"/>
    </row>
    <row r="614" spans="1:26" x14ac:dyDescent="0.55000000000000004">
      <c r="A614" s="65" t="s">
        <v>1660</v>
      </c>
      <c r="B614" s="65" t="s">
        <v>1874</v>
      </c>
      <c r="C614" s="65" t="s">
        <v>910</v>
      </c>
      <c r="D614" s="52">
        <v>524.29777779999995</v>
      </c>
      <c r="E614" s="65">
        <v>13.7</v>
      </c>
      <c r="F614" s="65">
        <v>14.9</v>
      </c>
      <c r="G614" s="65">
        <v>22.6</v>
      </c>
      <c r="H614" s="65">
        <v>4.95</v>
      </c>
      <c r="I614" s="65">
        <v>29.95</v>
      </c>
      <c r="J614" s="65">
        <v>10.99</v>
      </c>
      <c r="K614" s="65"/>
      <c r="L614" s="65">
        <v>88.39</v>
      </c>
      <c r="M614" s="65">
        <v>60.06</v>
      </c>
      <c r="N614" s="65">
        <v>16.899999999999999</v>
      </c>
      <c r="O614" s="65">
        <v>45.9</v>
      </c>
      <c r="P614" s="65"/>
      <c r="Q614" s="65">
        <v>10.199999999999999</v>
      </c>
      <c r="R614" s="65"/>
      <c r="S614" s="52">
        <v>268.60000000000002</v>
      </c>
      <c r="T614" s="65">
        <v>140.80000000000001</v>
      </c>
      <c r="U614" s="65">
        <v>6.9</v>
      </c>
      <c r="V614" s="65">
        <v>10.9</v>
      </c>
      <c r="W614" s="65">
        <v>20.2</v>
      </c>
      <c r="X614" s="65">
        <v>65.400000000000006</v>
      </c>
      <c r="Y614" s="65">
        <v>24.4</v>
      </c>
      <c r="Z614" s="52">
        <v>792.89777779999997</v>
      </c>
    </row>
    <row r="615" spans="1:26" x14ac:dyDescent="0.55000000000000004">
      <c r="A615" s="65" t="s">
        <v>1660</v>
      </c>
      <c r="B615" s="65" t="s">
        <v>1874</v>
      </c>
      <c r="C615" s="65" t="s">
        <v>1765</v>
      </c>
      <c r="D615" s="52"/>
      <c r="E615" s="65">
        <v>13.7</v>
      </c>
      <c r="F615" s="65">
        <v>14.9</v>
      </c>
      <c r="G615" s="65">
        <v>22.6</v>
      </c>
      <c r="H615" s="65">
        <v>4.95</v>
      </c>
      <c r="I615" s="65">
        <v>29.95</v>
      </c>
      <c r="J615" s="65">
        <v>10.99</v>
      </c>
      <c r="K615" s="65"/>
      <c r="L615" s="65">
        <v>88.39</v>
      </c>
      <c r="M615" s="65">
        <v>60.06</v>
      </c>
      <c r="N615" s="65">
        <v>16.899999999999999</v>
      </c>
      <c r="O615" s="65">
        <v>45.9</v>
      </c>
      <c r="P615" s="65"/>
      <c r="Q615" s="65">
        <v>10.199999999999999</v>
      </c>
      <c r="R615" s="65"/>
      <c r="S615" s="52"/>
      <c r="T615" s="65">
        <v>140.80000000000001</v>
      </c>
      <c r="U615" s="65">
        <v>6.9</v>
      </c>
      <c r="V615" s="65">
        <v>10.9</v>
      </c>
      <c r="W615" s="65">
        <v>20.2</v>
      </c>
      <c r="X615" s="65">
        <v>65.400000000000006</v>
      </c>
      <c r="Y615" s="65">
        <v>24.4</v>
      </c>
      <c r="Z615" s="52"/>
    </row>
    <row r="616" spans="1:26" x14ac:dyDescent="0.55000000000000004">
      <c r="A616" s="65" t="s">
        <v>1660</v>
      </c>
      <c r="B616" s="65" t="s">
        <v>1874</v>
      </c>
      <c r="C616" s="65" t="s">
        <v>911</v>
      </c>
      <c r="D616" s="52"/>
      <c r="E616" s="65">
        <v>13.7</v>
      </c>
      <c r="F616" s="65">
        <v>14.9</v>
      </c>
      <c r="G616" s="65">
        <v>22.6</v>
      </c>
      <c r="H616" s="65">
        <v>4.95</v>
      </c>
      <c r="I616" s="65">
        <v>29.95</v>
      </c>
      <c r="J616" s="65">
        <v>10.99</v>
      </c>
      <c r="K616" s="65"/>
      <c r="L616" s="65">
        <v>88.39</v>
      </c>
      <c r="M616" s="65">
        <v>60.06</v>
      </c>
      <c r="N616" s="65">
        <v>16.899999999999999</v>
      </c>
      <c r="O616" s="65">
        <v>45.9</v>
      </c>
      <c r="P616" s="65"/>
      <c r="Q616" s="65">
        <v>10.199999999999999</v>
      </c>
      <c r="R616" s="65"/>
      <c r="S616" s="52"/>
      <c r="T616" s="65">
        <v>140.80000000000001</v>
      </c>
      <c r="U616" s="65">
        <v>6.9</v>
      </c>
      <c r="V616" s="65">
        <v>10.9</v>
      </c>
      <c r="W616" s="65">
        <v>20.2</v>
      </c>
      <c r="X616" s="65">
        <v>65.400000000000006</v>
      </c>
      <c r="Y616" s="65">
        <v>24.4</v>
      </c>
      <c r="Z616" s="52"/>
    </row>
    <row r="617" spans="1:26" x14ac:dyDescent="0.55000000000000004">
      <c r="A617" s="65" t="s">
        <v>1662</v>
      </c>
      <c r="B617" s="65" t="s">
        <v>1875</v>
      </c>
      <c r="C617" s="65" t="s">
        <v>909</v>
      </c>
      <c r="D617" s="52"/>
      <c r="E617" s="65">
        <v>11.2</v>
      </c>
      <c r="F617" s="65">
        <v>14.9</v>
      </c>
      <c r="G617" s="65">
        <v>22.6</v>
      </c>
      <c r="H617" s="65">
        <v>4.95</v>
      </c>
      <c r="I617" s="65">
        <v>21.95</v>
      </c>
      <c r="J617" s="65">
        <v>10.99</v>
      </c>
      <c r="K617" s="65">
        <v>25.89</v>
      </c>
      <c r="L617" s="65">
        <v>87.79</v>
      </c>
      <c r="M617" s="65">
        <v>60.06</v>
      </c>
      <c r="N617" s="65">
        <v>16.899999999999999</v>
      </c>
      <c r="O617" s="65">
        <v>45.9</v>
      </c>
      <c r="P617" s="65"/>
      <c r="Q617" s="65">
        <v>10.199999999999999</v>
      </c>
      <c r="R617" s="65"/>
      <c r="S617" s="52"/>
      <c r="T617" s="65">
        <v>140.80000000000001</v>
      </c>
      <c r="U617" s="65">
        <v>6.4</v>
      </c>
      <c r="V617" s="65">
        <v>13.4</v>
      </c>
      <c r="W617" s="65">
        <v>20.2</v>
      </c>
      <c r="X617" s="65">
        <v>27.3</v>
      </c>
      <c r="Y617" s="65">
        <v>22.6</v>
      </c>
      <c r="Z617" s="52"/>
    </row>
    <row r="618" spans="1:26" x14ac:dyDescent="0.55000000000000004">
      <c r="A618" s="65" t="s">
        <v>1662</v>
      </c>
      <c r="B618" s="65" t="s">
        <v>1875</v>
      </c>
      <c r="C618" s="65" t="s">
        <v>1764</v>
      </c>
      <c r="D618" s="52"/>
      <c r="E618" s="65">
        <v>11.2</v>
      </c>
      <c r="F618" s="65">
        <v>14.9</v>
      </c>
      <c r="G618" s="65">
        <v>22.6</v>
      </c>
      <c r="H618" s="65">
        <v>4.95</v>
      </c>
      <c r="I618" s="65">
        <v>21.95</v>
      </c>
      <c r="J618" s="65">
        <v>10.99</v>
      </c>
      <c r="K618" s="65">
        <v>25.89</v>
      </c>
      <c r="L618" s="65">
        <v>87.79</v>
      </c>
      <c r="M618" s="65">
        <v>60.06</v>
      </c>
      <c r="N618" s="65">
        <v>16.899999999999999</v>
      </c>
      <c r="O618" s="65">
        <v>45.9</v>
      </c>
      <c r="P618" s="65"/>
      <c r="Q618" s="65">
        <v>10.199999999999999</v>
      </c>
      <c r="R618" s="65"/>
      <c r="S618" s="52"/>
      <c r="T618" s="65">
        <v>140.80000000000001</v>
      </c>
      <c r="U618" s="65">
        <v>6.4</v>
      </c>
      <c r="V618" s="65">
        <v>13.4</v>
      </c>
      <c r="W618" s="65">
        <v>20.2</v>
      </c>
      <c r="X618" s="65">
        <v>27.3</v>
      </c>
      <c r="Y618" s="65">
        <v>22.6</v>
      </c>
      <c r="Z618" s="52"/>
    </row>
    <row r="619" spans="1:26" x14ac:dyDescent="0.55000000000000004">
      <c r="A619" s="65" t="s">
        <v>1662</v>
      </c>
      <c r="B619" s="65" t="s">
        <v>1875</v>
      </c>
      <c r="C619" s="65" t="s">
        <v>910</v>
      </c>
      <c r="D619" s="52">
        <v>513.19777780000004</v>
      </c>
      <c r="E619" s="65">
        <v>11.2</v>
      </c>
      <c r="F619" s="65">
        <v>14.9</v>
      </c>
      <c r="G619" s="65">
        <v>22.6</v>
      </c>
      <c r="H619" s="65">
        <v>4.95</v>
      </c>
      <c r="I619" s="65">
        <v>21.95</v>
      </c>
      <c r="J619" s="65">
        <v>10.99</v>
      </c>
      <c r="K619" s="65">
        <v>25.89</v>
      </c>
      <c r="L619" s="65">
        <v>87.79</v>
      </c>
      <c r="M619" s="65">
        <v>60.06</v>
      </c>
      <c r="N619" s="65">
        <v>16.899999999999999</v>
      </c>
      <c r="O619" s="65">
        <v>45.9</v>
      </c>
      <c r="P619" s="65"/>
      <c r="Q619" s="65">
        <v>10.199999999999999</v>
      </c>
      <c r="R619" s="65"/>
      <c r="S619" s="52">
        <v>230.7</v>
      </c>
      <c r="T619" s="65">
        <v>140.80000000000001</v>
      </c>
      <c r="U619" s="65">
        <v>6.4</v>
      </c>
      <c r="V619" s="65">
        <v>13.4</v>
      </c>
      <c r="W619" s="65">
        <v>20.2</v>
      </c>
      <c r="X619" s="65">
        <v>27.3</v>
      </c>
      <c r="Y619" s="65">
        <v>22.6</v>
      </c>
      <c r="Z619" s="52">
        <v>743.89777779999997</v>
      </c>
    </row>
    <row r="620" spans="1:26" x14ac:dyDescent="0.55000000000000004">
      <c r="A620" s="65" t="s">
        <v>1662</v>
      </c>
      <c r="B620" s="65" t="s">
        <v>1875</v>
      </c>
      <c r="C620" s="65" t="s">
        <v>1765</v>
      </c>
      <c r="D620" s="52"/>
      <c r="E620" s="65">
        <v>11.2</v>
      </c>
      <c r="F620" s="65">
        <v>14.9</v>
      </c>
      <c r="G620" s="65">
        <v>22.6</v>
      </c>
      <c r="H620" s="65">
        <v>4.95</v>
      </c>
      <c r="I620" s="65">
        <v>21.95</v>
      </c>
      <c r="J620" s="65">
        <v>10.99</v>
      </c>
      <c r="K620" s="65">
        <v>25.89</v>
      </c>
      <c r="L620" s="65">
        <v>87.79</v>
      </c>
      <c r="M620" s="65">
        <v>60.06</v>
      </c>
      <c r="N620" s="65">
        <v>16.899999999999999</v>
      </c>
      <c r="O620" s="65">
        <v>45.9</v>
      </c>
      <c r="P620" s="65"/>
      <c r="Q620" s="65">
        <v>10.199999999999999</v>
      </c>
      <c r="R620" s="65"/>
      <c r="S620" s="52"/>
      <c r="T620" s="65">
        <v>140.80000000000001</v>
      </c>
      <c r="U620" s="65">
        <v>6.4</v>
      </c>
      <c r="V620" s="65">
        <v>13.4</v>
      </c>
      <c r="W620" s="65">
        <v>20.2</v>
      </c>
      <c r="X620" s="65">
        <v>27.3</v>
      </c>
      <c r="Y620" s="65">
        <v>22.6</v>
      </c>
      <c r="Z620" s="52"/>
    </row>
    <row r="621" spans="1:26" x14ac:dyDescent="0.55000000000000004">
      <c r="A621" s="65" t="s">
        <v>1662</v>
      </c>
      <c r="B621" s="65" t="s">
        <v>1875</v>
      </c>
      <c r="C621" s="65" t="s">
        <v>911</v>
      </c>
      <c r="D621" s="52"/>
      <c r="E621" s="65">
        <v>11.2</v>
      </c>
      <c r="F621" s="65">
        <v>14.9</v>
      </c>
      <c r="G621" s="65">
        <v>22.6</v>
      </c>
      <c r="H621" s="65">
        <v>4.95</v>
      </c>
      <c r="I621" s="65">
        <v>21.95</v>
      </c>
      <c r="J621" s="65">
        <v>10.99</v>
      </c>
      <c r="K621" s="65">
        <v>25.89</v>
      </c>
      <c r="L621" s="65">
        <v>87.79</v>
      </c>
      <c r="M621" s="65">
        <v>60.06</v>
      </c>
      <c r="N621" s="65">
        <v>16.899999999999999</v>
      </c>
      <c r="O621" s="65">
        <v>45.9</v>
      </c>
      <c r="P621" s="65"/>
      <c r="Q621" s="65">
        <v>10.199999999999999</v>
      </c>
      <c r="R621" s="65"/>
      <c r="S621" s="52"/>
      <c r="T621" s="65">
        <v>140.80000000000001</v>
      </c>
      <c r="U621" s="65">
        <v>6.4</v>
      </c>
      <c r="V621" s="65">
        <v>13.4</v>
      </c>
      <c r="W621" s="65">
        <v>20.2</v>
      </c>
      <c r="X621" s="65">
        <v>27.3</v>
      </c>
      <c r="Y621" s="65">
        <v>22.6</v>
      </c>
      <c r="Z621" s="52"/>
    </row>
    <row r="622" spans="1:26" x14ac:dyDescent="0.55000000000000004">
      <c r="A622" s="65" t="s">
        <v>1665</v>
      </c>
      <c r="B622" s="65" t="s">
        <v>1876</v>
      </c>
      <c r="C622" s="65" t="s">
        <v>909</v>
      </c>
      <c r="D622" s="52"/>
      <c r="E622" s="65">
        <v>11.2</v>
      </c>
      <c r="F622" s="65">
        <v>14.9</v>
      </c>
      <c r="G622" s="65">
        <v>22.6</v>
      </c>
      <c r="H622" s="65">
        <v>4.95</v>
      </c>
      <c r="I622" s="65">
        <v>21.95</v>
      </c>
      <c r="J622" s="65">
        <v>10.99</v>
      </c>
      <c r="K622" s="65">
        <v>25.89</v>
      </c>
      <c r="L622" s="65">
        <v>56.69</v>
      </c>
      <c r="M622" s="65">
        <v>60.06</v>
      </c>
      <c r="N622" s="65">
        <v>16.899999999999999</v>
      </c>
      <c r="O622" s="65">
        <v>40.4</v>
      </c>
      <c r="P622" s="65"/>
      <c r="Q622" s="65">
        <v>10.199999999999999</v>
      </c>
      <c r="R622" s="65"/>
      <c r="S622" s="52"/>
      <c r="T622" s="65">
        <v>140.80000000000001</v>
      </c>
      <c r="U622" s="65">
        <v>6.6</v>
      </c>
      <c r="V622" s="65">
        <v>12.7</v>
      </c>
      <c r="W622" s="65">
        <v>20.2</v>
      </c>
      <c r="X622" s="65">
        <v>27.9</v>
      </c>
      <c r="Y622" s="65">
        <v>23.2</v>
      </c>
      <c r="Z622" s="52"/>
    </row>
    <row r="623" spans="1:26" x14ac:dyDescent="0.55000000000000004">
      <c r="A623" s="65" t="s">
        <v>1665</v>
      </c>
      <c r="B623" s="65" t="s">
        <v>1876</v>
      </c>
      <c r="C623" s="65" t="s">
        <v>1764</v>
      </c>
      <c r="D623" s="52"/>
      <c r="E623" s="65">
        <v>11.2</v>
      </c>
      <c r="F623" s="65">
        <v>14.9</v>
      </c>
      <c r="G623" s="65">
        <v>22.6</v>
      </c>
      <c r="H623" s="65">
        <v>4.95</v>
      </c>
      <c r="I623" s="65">
        <v>21.95</v>
      </c>
      <c r="J623" s="65">
        <v>10.99</v>
      </c>
      <c r="K623" s="65">
        <v>25.89</v>
      </c>
      <c r="L623" s="65">
        <v>56.69</v>
      </c>
      <c r="M623" s="65">
        <v>60.06</v>
      </c>
      <c r="N623" s="65">
        <v>16.899999999999999</v>
      </c>
      <c r="O623" s="65">
        <v>40.4</v>
      </c>
      <c r="P623" s="65"/>
      <c r="Q623" s="65">
        <v>10.199999999999999</v>
      </c>
      <c r="R623" s="65"/>
      <c r="S623" s="52"/>
      <c r="T623" s="65">
        <v>140.80000000000001</v>
      </c>
      <c r="U623" s="65">
        <v>6.6</v>
      </c>
      <c r="V623" s="65">
        <v>12.7</v>
      </c>
      <c r="W623" s="65">
        <v>20.2</v>
      </c>
      <c r="X623" s="65">
        <v>27.9</v>
      </c>
      <c r="Y623" s="65">
        <v>23.2</v>
      </c>
      <c r="Z623" s="52"/>
    </row>
    <row r="624" spans="1:26" x14ac:dyDescent="0.55000000000000004">
      <c r="A624" s="65" t="s">
        <v>1665</v>
      </c>
      <c r="B624" s="65" t="s">
        <v>1876</v>
      </c>
      <c r="C624" s="65" t="s">
        <v>910</v>
      </c>
      <c r="D624" s="52">
        <v>476.59777780000002</v>
      </c>
      <c r="E624" s="65">
        <v>11.2</v>
      </c>
      <c r="F624" s="65">
        <v>14.9</v>
      </c>
      <c r="G624" s="65">
        <v>22.6</v>
      </c>
      <c r="H624" s="65">
        <v>4.95</v>
      </c>
      <c r="I624" s="65">
        <v>21.95</v>
      </c>
      <c r="J624" s="65">
        <v>10.99</v>
      </c>
      <c r="K624" s="65">
        <v>25.89</v>
      </c>
      <c r="L624" s="65">
        <v>56.69</v>
      </c>
      <c r="M624" s="65">
        <v>60.06</v>
      </c>
      <c r="N624" s="65">
        <v>16.899999999999999</v>
      </c>
      <c r="O624" s="65">
        <v>40.4</v>
      </c>
      <c r="P624" s="65"/>
      <c r="Q624" s="65">
        <v>10.199999999999999</v>
      </c>
      <c r="R624" s="65"/>
      <c r="S624" s="52">
        <v>231.4</v>
      </c>
      <c r="T624" s="65">
        <v>140.80000000000001</v>
      </c>
      <c r="U624" s="65">
        <v>6.6</v>
      </c>
      <c r="V624" s="65">
        <v>12.7</v>
      </c>
      <c r="W624" s="65">
        <v>20.2</v>
      </c>
      <c r="X624" s="65">
        <v>27.9</v>
      </c>
      <c r="Y624" s="65">
        <v>23.2</v>
      </c>
      <c r="Z624" s="52">
        <v>707.99777779999999</v>
      </c>
    </row>
    <row r="625" spans="1:26" x14ac:dyDescent="0.55000000000000004">
      <c r="A625" s="65" t="s">
        <v>1665</v>
      </c>
      <c r="B625" s="65" t="s">
        <v>1876</v>
      </c>
      <c r="C625" s="65" t="s">
        <v>1765</v>
      </c>
      <c r="D625" s="52"/>
      <c r="E625" s="65">
        <v>11.2</v>
      </c>
      <c r="F625" s="65">
        <v>14.9</v>
      </c>
      <c r="G625" s="65">
        <v>22.6</v>
      </c>
      <c r="H625" s="65">
        <v>4.95</v>
      </c>
      <c r="I625" s="65">
        <v>21.95</v>
      </c>
      <c r="J625" s="65">
        <v>10.99</v>
      </c>
      <c r="K625" s="65">
        <v>25.89</v>
      </c>
      <c r="L625" s="65">
        <v>56.69</v>
      </c>
      <c r="M625" s="65">
        <v>60.06</v>
      </c>
      <c r="N625" s="65">
        <v>16.899999999999999</v>
      </c>
      <c r="O625" s="65">
        <v>40.4</v>
      </c>
      <c r="P625" s="65"/>
      <c r="Q625" s="65">
        <v>10.199999999999999</v>
      </c>
      <c r="R625" s="65"/>
      <c r="S625" s="52"/>
      <c r="T625" s="65">
        <v>140.80000000000001</v>
      </c>
      <c r="U625" s="65">
        <v>6.6</v>
      </c>
      <c r="V625" s="65">
        <v>12.7</v>
      </c>
      <c r="W625" s="65">
        <v>20.2</v>
      </c>
      <c r="X625" s="65">
        <v>27.9</v>
      </c>
      <c r="Y625" s="65">
        <v>23.2</v>
      </c>
      <c r="Z625" s="52"/>
    </row>
    <row r="626" spans="1:26" x14ac:dyDescent="0.55000000000000004">
      <c r="A626" s="65" t="s">
        <v>1665</v>
      </c>
      <c r="B626" s="65" t="s">
        <v>1876</v>
      </c>
      <c r="C626" s="65" t="s">
        <v>911</v>
      </c>
      <c r="D626" s="52"/>
      <c r="E626" s="65">
        <v>11.2</v>
      </c>
      <c r="F626" s="65">
        <v>14.9</v>
      </c>
      <c r="G626" s="65">
        <v>22.6</v>
      </c>
      <c r="H626" s="65">
        <v>4.95</v>
      </c>
      <c r="I626" s="65">
        <v>21.95</v>
      </c>
      <c r="J626" s="65">
        <v>10.99</v>
      </c>
      <c r="K626" s="65">
        <v>25.89</v>
      </c>
      <c r="L626" s="65">
        <v>56.69</v>
      </c>
      <c r="M626" s="65">
        <v>60.06</v>
      </c>
      <c r="N626" s="65">
        <v>16.899999999999999</v>
      </c>
      <c r="O626" s="65">
        <v>40.4</v>
      </c>
      <c r="P626" s="65"/>
      <c r="Q626" s="65">
        <v>10.199999999999999</v>
      </c>
      <c r="R626" s="65"/>
      <c r="S626" s="52"/>
      <c r="T626" s="65">
        <v>140.80000000000001</v>
      </c>
      <c r="U626" s="65">
        <v>6.6</v>
      </c>
      <c r="V626" s="65">
        <v>12.7</v>
      </c>
      <c r="W626" s="65">
        <v>20.2</v>
      </c>
      <c r="X626" s="65">
        <v>27.9</v>
      </c>
      <c r="Y626" s="65">
        <v>23.2</v>
      </c>
      <c r="Z626" s="52"/>
    </row>
    <row r="627" spans="1:26" x14ac:dyDescent="0.55000000000000004">
      <c r="A627" s="65" t="s">
        <v>1667</v>
      </c>
      <c r="B627" s="65" t="s">
        <v>1877</v>
      </c>
      <c r="C627" s="65" t="s">
        <v>909</v>
      </c>
      <c r="D627" s="52"/>
      <c r="E627" s="65">
        <v>10.75</v>
      </c>
      <c r="F627" s="65">
        <v>14.9</v>
      </c>
      <c r="G627" s="65">
        <v>22.6</v>
      </c>
      <c r="H627" s="65">
        <v>4.95</v>
      </c>
      <c r="I627" s="65"/>
      <c r="J627" s="65">
        <v>17.95</v>
      </c>
      <c r="K627" s="65"/>
      <c r="L627" s="65">
        <v>83.99</v>
      </c>
      <c r="M627" s="65">
        <v>60.06</v>
      </c>
      <c r="N627" s="65">
        <v>16.899999999999999</v>
      </c>
      <c r="O627" s="65">
        <v>40.4</v>
      </c>
      <c r="P627" s="65"/>
      <c r="Q627" s="65">
        <v>10.199999999999999</v>
      </c>
      <c r="R627" s="65"/>
      <c r="S627" s="52"/>
      <c r="T627" s="65">
        <v>140.80000000000001</v>
      </c>
      <c r="U627" s="65">
        <v>6.9</v>
      </c>
      <c r="V627" s="65">
        <v>13.4</v>
      </c>
      <c r="W627" s="65">
        <v>20.2</v>
      </c>
      <c r="X627" s="65">
        <v>54.9</v>
      </c>
      <c r="Y627" s="65">
        <v>24.4</v>
      </c>
      <c r="Z627" s="52"/>
    </row>
    <row r="628" spans="1:26" x14ac:dyDescent="0.55000000000000004">
      <c r="A628" s="65" t="s">
        <v>1667</v>
      </c>
      <c r="B628" s="65" t="s">
        <v>1877</v>
      </c>
      <c r="C628" s="65" t="s">
        <v>1764</v>
      </c>
      <c r="D628" s="52"/>
      <c r="E628" s="65">
        <v>10.75</v>
      </c>
      <c r="F628" s="65">
        <v>14.9</v>
      </c>
      <c r="G628" s="65">
        <v>22.6</v>
      </c>
      <c r="H628" s="65">
        <v>4.95</v>
      </c>
      <c r="I628" s="65"/>
      <c r="J628" s="65">
        <v>17.95</v>
      </c>
      <c r="K628" s="65"/>
      <c r="L628" s="65">
        <v>83.99</v>
      </c>
      <c r="M628" s="65">
        <v>60.06</v>
      </c>
      <c r="N628" s="65">
        <v>16.899999999999999</v>
      </c>
      <c r="O628" s="65">
        <v>40.4</v>
      </c>
      <c r="P628" s="65"/>
      <c r="Q628" s="65">
        <v>10.199999999999999</v>
      </c>
      <c r="R628" s="65"/>
      <c r="S628" s="52"/>
      <c r="T628" s="65">
        <v>140.80000000000001</v>
      </c>
      <c r="U628" s="65">
        <v>6.9</v>
      </c>
      <c r="V628" s="65">
        <v>13.4</v>
      </c>
      <c r="W628" s="65">
        <v>20.2</v>
      </c>
      <c r="X628" s="65">
        <v>54.9</v>
      </c>
      <c r="Y628" s="65">
        <v>24.4</v>
      </c>
      <c r="Z628" s="52"/>
    </row>
    <row r="629" spans="1:26" x14ac:dyDescent="0.55000000000000004">
      <c r="A629" s="65" t="s">
        <v>1667</v>
      </c>
      <c r="B629" s="65" t="s">
        <v>1877</v>
      </c>
      <c r="C629" s="65" t="s">
        <v>910</v>
      </c>
      <c r="D629" s="52">
        <v>510.40777780000002</v>
      </c>
      <c r="E629" s="65">
        <v>10.75</v>
      </c>
      <c r="F629" s="65">
        <v>14.9</v>
      </c>
      <c r="G629" s="65">
        <v>22.6</v>
      </c>
      <c r="H629" s="65">
        <v>4.95</v>
      </c>
      <c r="I629" s="65"/>
      <c r="J629" s="65">
        <v>17.95</v>
      </c>
      <c r="K629" s="65"/>
      <c r="L629" s="65">
        <v>83.99</v>
      </c>
      <c r="M629" s="65">
        <v>60.06</v>
      </c>
      <c r="N629" s="65">
        <v>16.899999999999999</v>
      </c>
      <c r="O629" s="65">
        <v>40.4</v>
      </c>
      <c r="P629" s="65"/>
      <c r="Q629" s="65">
        <v>10.199999999999999</v>
      </c>
      <c r="R629" s="65"/>
      <c r="S629" s="52">
        <v>260.60000000000002</v>
      </c>
      <c r="T629" s="65">
        <v>140.80000000000001</v>
      </c>
      <c r="U629" s="65">
        <v>6.9</v>
      </c>
      <c r="V629" s="65">
        <v>13.4</v>
      </c>
      <c r="W629" s="65">
        <v>20.2</v>
      </c>
      <c r="X629" s="65">
        <v>54.9</v>
      </c>
      <c r="Y629" s="65">
        <v>24.4</v>
      </c>
      <c r="Z629" s="52">
        <v>771.00777779999999</v>
      </c>
    </row>
    <row r="630" spans="1:26" x14ac:dyDescent="0.55000000000000004">
      <c r="A630" s="65" t="s">
        <v>1667</v>
      </c>
      <c r="B630" s="65" t="s">
        <v>1877</v>
      </c>
      <c r="C630" s="65" t="s">
        <v>1765</v>
      </c>
      <c r="D630" s="52"/>
      <c r="E630" s="65">
        <v>10.75</v>
      </c>
      <c r="F630" s="65">
        <v>14.9</v>
      </c>
      <c r="G630" s="65">
        <v>22.6</v>
      </c>
      <c r="H630" s="65">
        <v>4.95</v>
      </c>
      <c r="I630" s="65"/>
      <c r="J630" s="65">
        <v>17.95</v>
      </c>
      <c r="K630" s="65"/>
      <c r="L630" s="65">
        <v>83.99</v>
      </c>
      <c r="M630" s="65">
        <v>60.06</v>
      </c>
      <c r="N630" s="65">
        <v>16.899999999999999</v>
      </c>
      <c r="O630" s="65">
        <v>40.4</v>
      </c>
      <c r="P630" s="65"/>
      <c r="Q630" s="65">
        <v>10.199999999999999</v>
      </c>
      <c r="R630" s="65"/>
      <c r="S630" s="52"/>
      <c r="T630" s="65">
        <v>140.80000000000001</v>
      </c>
      <c r="U630" s="65">
        <v>6.9</v>
      </c>
      <c r="V630" s="65">
        <v>13.4</v>
      </c>
      <c r="W630" s="65">
        <v>20.2</v>
      </c>
      <c r="X630" s="65">
        <v>54.9</v>
      </c>
      <c r="Y630" s="65">
        <v>24.4</v>
      </c>
      <c r="Z630" s="52"/>
    </row>
    <row r="631" spans="1:26" x14ac:dyDescent="0.55000000000000004">
      <c r="A631" s="65" t="s">
        <v>1667</v>
      </c>
      <c r="B631" s="65" t="s">
        <v>1877</v>
      </c>
      <c r="C631" s="65" t="s">
        <v>911</v>
      </c>
      <c r="D631" s="52"/>
      <c r="E631" s="65">
        <v>10.75</v>
      </c>
      <c r="F631" s="65">
        <v>14.9</v>
      </c>
      <c r="G631" s="65">
        <v>22.6</v>
      </c>
      <c r="H631" s="65">
        <v>4.95</v>
      </c>
      <c r="I631" s="65"/>
      <c r="J631" s="65">
        <v>17.95</v>
      </c>
      <c r="K631" s="65"/>
      <c r="L631" s="65">
        <v>83.99</v>
      </c>
      <c r="M631" s="65">
        <v>60.06</v>
      </c>
      <c r="N631" s="65">
        <v>16.899999999999999</v>
      </c>
      <c r="O631" s="65">
        <v>40.4</v>
      </c>
      <c r="P631" s="65"/>
      <c r="Q631" s="65">
        <v>10.199999999999999</v>
      </c>
      <c r="R631" s="65"/>
      <c r="S631" s="52"/>
      <c r="T631" s="65">
        <v>140.80000000000001</v>
      </c>
      <c r="U631" s="65">
        <v>6.9</v>
      </c>
      <c r="V631" s="65">
        <v>13.4</v>
      </c>
      <c r="W631" s="65">
        <v>20.2</v>
      </c>
      <c r="X631" s="65">
        <v>54.9</v>
      </c>
      <c r="Y631" s="65">
        <v>24.4</v>
      </c>
      <c r="Z631" s="52"/>
    </row>
    <row r="632" spans="1:26" x14ac:dyDescent="0.55000000000000004">
      <c r="A632" s="65" t="s">
        <v>1669</v>
      </c>
      <c r="B632" s="65" t="s">
        <v>1878</v>
      </c>
      <c r="C632" s="65" t="s">
        <v>909</v>
      </c>
      <c r="D632" s="52"/>
      <c r="E632" s="65">
        <v>14.5</v>
      </c>
      <c r="F632" s="65">
        <v>14.9</v>
      </c>
      <c r="G632" s="65">
        <v>22.6</v>
      </c>
      <c r="H632" s="65">
        <v>4.95</v>
      </c>
      <c r="I632" s="65"/>
      <c r="J632" s="65">
        <v>17.95</v>
      </c>
      <c r="K632" s="65">
        <v>25.89</v>
      </c>
      <c r="L632" s="65">
        <v>67.900000000000006</v>
      </c>
      <c r="M632" s="65">
        <v>60.06</v>
      </c>
      <c r="N632" s="65">
        <v>16.899999999999999</v>
      </c>
      <c r="O632" s="65">
        <v>32.9</v>
      </c>
      <c r="P632" s="65"/>
      <c r="Q632" s="65">
        <v>10.199999999999999</v>
      </c>
      <c r="R632" s="65"/>
      <c r="S632" s="52"/>
      <c r="T632" s="65">
        <v>228.5</v>
      </c>
      <c r="U632" s="65">
        <v>6.4</v>
      </c>
      <c r="V632" s="65">
        <v>12.4</v>
      </c>
      <c r="W632" s="65">
        <v>20.2</v>
      </c>
      <c r="X632" s="65">
        <v>27.3</v>
      </c>
      <c r="Y632" s="65">
        <v>22.6</v>
      </c>
      <c r="Z632" s="52"/>
    </row>
    <row r="633" spans="1:26" x14ac:dyDescent="0.55000000000000004">
      <c r="A633" s="65" t="s">
        <v>1669</v>
      </c>
      <c r="B633" s="65" t="s">
        <v>1878</v>
      </c>
      <c r="C633" s="65" t="s">
        <v>1764</v>
      </c>
      <c r="D633" s="52"/>
      <c r="E633" s="65">
        <v>14.5</v>
      </c>
      <c r="F633" s="65">
        <v>14.9</v>
      </c>
      <c r="G633" s="65">
        <v>22.6</v>
      </c>
      <c r="H633" s="65">
        <v>4.95</v>
      </c>
      <c r="I633" s="65"/>
      <c r="J633" s="65">
        <v>17.95</v>
      </c>
      <c r="K633" s="65">
        <v>25.89</v>
      </c>
      <c r="L633" s="65">
        <v>67.900000000000006</v>
      </c>
      <c r="M633" s="65">
        <v>60.06</v>
      </c>
      <c r="N633" s="65">
        <v>16.899999999999999</v>
      </c>
      <c r="O633" s="65">
        <v>32.9</v>
      </c>
      <c r="P633" s="65"/>
      <c r="Q633" s="65">
        <v>10.199999999999999</v>
      </c>
      <c r="R633" s="65"/>
      <c r="S633" s="52"/>
      <c r="T633" s="65">
        <v>228.5</v>
      </c>
      <c r="U633" s="65">
        <v>6.4</v>
      </c>
      <c r="V633" s="65">
        <v>12.4</v>
      </c>
      <c r="W633" s="65">
        <v>20.2</v>
      </c>
      <c r="X633" s="65">
        <v>27.3</v>
      </c>
      <c r="Y633" s="65">
        <v>22.6</v>
      </c>
      <c r="Z633" s="52"/>
    </row>
    <row r="634" spans="1:26" x14ac:dyDescent="0.55000000000000004">
      <c r="A634" s="65" t="s">
        <v>1669</v>
      </c>
      <c r="B634" s="65" t="s">
        <v>1878</v>
      </c>
      <c r="C634" s="65" t="s">
        <v>910</v>
      </c>
      <c r="D634" s="52">
        <v>494.56777779999999</v>
      </c>
      <c r="E634" s="65">
        <v>14.5</v>
      </c>
      <c r="F634" s="65">
        <v>14.9</v>
      </c>
      <c r="G634" s="65">
        <v>22.6</v>
      </c>
      <c r="H634" s="65">
        <v>4.95</v>
      </c>
      <c r="I634" s="65"/>
      <c r="J634" s="65">
        <v>17.95</v>
      </c>
      <c r="K634" s="65">
        <v>25.89</v>
      </c>
      <c r="L634" s="65">
        <v>67.900000000000006</v>
      </c>
      <c r="M634" s="65">
        <v>60.06</v>
      </c>
      <c r="N634" s="65">
        <v>16.899999999999999</v>
      </c>
      <c r="O634" s="65">
        <v>32.9</v>
      </c>
      <c r="P634" s="65"/>
      <c r="Q634" s="65">
        <v>10.199999999999999</v>
      </c>
      <c r="R634" s="65"/>
      <c r="S634" s="52">
        <v>317.39999999999998</v>
      </c>
      <c r="T634" s="65">
        <v>228.5</v>
      </c>
      <c r="U634" s="65">
        <v>6.4</v>
      </c>
      <c r="V634" s="65">
        <v>12.4</v>
      </c>
      <c r="W634" s="65">
        <v>20.2</v>
      </c>
      <c r="X634" s="65">
        <v>27.3</v>
      </c>
      <c r="Y634" s="65">
        <v>22.6</v>
      </c>
      <c r="Z634" s="52">
        <v>811.96777780000002</v>
      </c>
    </row>
    <row r="635" spans="1:26" x14ac:dyDescent="0.55000000000000004">
      <c r="A635" s="65" t="s">
        <v>1669</v>
      </c>
      <c r="B635" s="65" t="s">
        <v>1878</v>
      </c>
      <c r="C635" s="65" t="s">
        <v>1765</v>
      </c>
      <c r="D635" s="52"/>
      <c r="E635" s="65">
        <v>14.5</v>
      </c>
      <c r="F635" s="65">
        <v>14.9</v>
      </c>
      <c r="G635" s="65">
        <v>22.6</v>
      </c>
      <c r="H635" s="65">
        <v>4.95</v>
      </c>
      <c r="I635" s="65"/>
      <c r="J635" s="65">
        <v>17.95</v>
      </c>
      <c r="K635" s="65">
        <v>25.89</v>
      </c>
      <c r="L635" s="65">
        <v>67.900000000000006</v>
      </c>
      <c r="M635" s="65">
        <v>60.06</v>
      </c>
      <c r="N635" s="65">
        <v>16.899999999999999</v>
      </c>
      <c r="O635" s="65">
        <v>32.9</v>
      </c>
      <c r="P635" s="65"/>
      <c r="Q635" s="65">
        <v>10.199999999999999</v>
      </c>
      <c r="R635" s="65"/>
      <c r="S635" s="52"/>
      <c r="T635" s="65">
        <v>228.5</v>
      </c>
      <c r="U635" s="65">
        <v>6.4</v>
      </c>
      <c r="V635" s="65">
        <v>12.4</v>
      </c>
      <c r="W635" s="65">
        <v>20.2</v>
      </c>
      <c r="X635" s="65">
        <v>27.3</v>
      </c>
      <c r="Y635" s="65">
        <v>22.6</v>
      </c>
      <c r="Z635" s="52"/>
    </row>
    <row r="636" spans="1:26" x14ac:dyDescent="0.55000000000000004">
      <c r="A636" s="65" t="s">
        <v>1669</v>
      </c>
      <c r="B636" s="65" t="s">
        <v>1878</v>
      </c>
      <c r="C636" s="65" t="s">
        <v>911</v>
      </c>
      <c r="D636" s="52"/>
      <c r="E636" s="65">
        <v>14.5</v>
      </c>
      <c r="F636" s="65">
        <v>14.9</v>
      </c>
      <c r="G636" s="65">
        <v>22.6</v>
      </c>
      <c r="H636" s="65">
        <v>4.95</v>
      </c>
      <c r="I636" s="65"/>
      <c r="J636" s="65">
        <v>17.95</v>
      </c>
      <c r="K636" s="65">
        <v>25.89</v>
      </c>
      <c r="L636" s="65">
        <v>67.900000000000006</v>
      </c>
      <c r="M636" s="65">
        <v>60.06</v>
      </c>
      <c r="N636" s="65">
        <v>16.899999999999999</v>
      </c>
      <c r="O636" s="65">
        <v>32.9</v>
      </c>
      <c r="P636" s="65"/>
      <c r="Q636" s="65">
        <v>10.199999999999999</v>
      </c>
      <c r="R636" s="65"/>
      <c r="S636" s="52"/>
      <c r="T636" s="65">
        <v>228.5</v>
      </c>
      <c r="U636" s="65">
        <v>6.4</v>
      </c>
      <c r="V636" s="65">
        <v>12.4</v>
      </c>
      <c r="W636" s="65">
        <v>20.2</v>
      </c>
      <c r="X636" s="65">
        <v>27.3</v>
      </c>
      <c r="Y636" s="65">
        <v>22.6</v>
      </c>
      <c r="Z636" s="52"/>
    </row>
    <row r="637" spans="1:26" x14ac:dyDescent="0.55000000000000004">
      <c r="A637" s="65" t="s">
        <v>1481</v>
      </c>
      <c r="B637" s="65" t="s">
        <v>1879</v>
      </c>
      <c r="C637" s="65" t="s">
        <v>909</v>
      </c>
      <c r="D637" s="52"/>
      <c r="E637" s="65">
        <v>9.1875</v>
      </c>
      <c r="F637" s="65">
        <v>14.9</v>
      </c>
      <c r="G637" s="65">
        <v>22.6</v>
      </c>
      <c r="H637" s="65">
        <v>4.95</v>
      </c>
      <c r="I637" s="65">
        <v>21.95</v>
      </c>
      <c r="J637" s="65">
        <v>10.99</v>
      </c>
      <c r="K637" s="65">
        <v>25.89</v>
      </c>
      <c r="L637" s="65">
        <v>56.69</v>
      </c>
      <c r="M637" s="65">
        <v>60.06</v>
      </c>
      <c r="N637" s="65">
        <v>16.899999999999999</v>
      </c>
      <c r="O637" s="65">
        <v>40.4</v>
      </c>
      <c r="P637" s="65"/>
      <c r="Q637" s="65">
        <v>10.199999999999999</v>
      </c>
      <c r="R637" s="65"/>
      <c r="S637" s="52"/>
      <c r="T637" s="65">
        <v>140.80000000000001</v>
      </c>
      <c r="U637" s="65">
        <v>6.6</v>
      </c>
      <c r="V637" s="65">
        <v>12.7</v>
      </c>
      <c r="W637" s="65">
        <v>20.2</v>
      </c>
      <c r="X637" s="65">
        <v>27.9</v>
      </c>
      <c r="Y637" s="65">
        <v>23.2</v>
      </c>
      <c r="Z637" s="52"/>
    </row>
    <row r="638" spans="1:26" x14ac:dyDescent="0.55000000000000004">
      <c r="A638" s="65" t="s">
        <v>1481</v>
      </c>
      <c r="B638" s="65" t="s">
        <v>1879</v>
      </c>
      <c r="C638" s="65" t="s">
        <v>1764</v>
      </c>
      <c r="D638" s="52"/>
      <c r="E638" s="65">
        <v>10.19375</v>
      </c>
      <c r="F638" s="65">
        <v>14.9</v>
      </c>
      <c r="G638" s="65">
        <v>22.6</v>
      </c>
      <c r="H638" s="65">
        <v>4.95</v>
      </c>
      <c r="I638" s="65">
        <v>21.95</v>
      </c>
      <c r="J638" s="65">
        <v>10.99</v>
      </c>
      <c r="K638" s="65">
        <v>25.89</v>
      </c>
      <c r="L638" s="65">
        <v>56.69</v>
      </c>
      <c r="M638" s="65">
        <v>60.06</v>
      </c>
      <c r="N638" s="65">
        <v>16.899999999999999</v>
      </c>
      <c r="O638" s="65">
        <v>40.4</v>
      </c>
      <c r="P638" s="65"/>
      <c r="Q638" s="65">
        <v>10.199999999999999</v>
      </c>
      <c r="R638" s="65"/>
      <c r="S638" s="52"/>
      <c r="T638" s="65">
        <v>140.80000000000001</v>
      </c>
      <c r="U638" s="65">
        <v>6.6</v>
      </c>
      <c r="V638" s="65">
        <v>12.7</v>
      </c>
      <c r="W638" s="65">
        <v>20.2</v>
      </c>
      <c r="X638" s="65">
        <v>27.9</v>
      </c>
      <c r="Y638" s="65">
        <v>23.2</v>
      </c>
      <c r="Z638" s="52"/>
    </row>
    <row r="639" spans="1:26" x14ac:dyDescent="0.55000000000000004">
      <c r="A639" s="65" t="s">
        <v>1481</v>
      </c>
      <c r="B639" s="65" t="s">
        <v>1879</v>
      </c>
      <c r="C639" s="65" t="s">
        <v>910</v>
      </c>
      <c r="D639" s="52">
        <v>494.24777779999999</v>
      </c>
      <c r="E639" s="65">
        <v>11.2</v>
      </c>
      <c r="F639" s="65">
        <v>14.9</v>
      </c>
      <c r="G639" s="65">
        <v>22.6</v>
      </c>
      <c r="H639" s="65">
        <v>4.95</v>
      </c>
      <c r="I639" s="65">
        <v>25.95</v>
      </c>
      <c r="J639" s="65">
        <v>10.99</v>
      </c>
      <c r="K639" s="65">
        <v>25.89</v>
      </c>
      <c r="L639" s="65">
        <v>70.34</v>
      </c>
      <c r="M639" s="65">
        <v>60.06</v>
      </c>
      <c r="N639" s="65">
        <v>16.899999999999999</v>
      </c>
      <c r="O639" s="65">
        <v>40.4</v>
      </c>
      <c r="P639" s="65"/>
      <c r="Q639" s="65">
        <v>10.199999999999999</v>
      </c>
      <c r="R639" s="65"/>
      <c r="S639" s="52">
        <v>231.4</v>
      </c>
      <c r="T639" s="65">
        <v>140.80000000000001</v>
      </c>
      <c r="U639" s="65">
        <v>6.6</v>
      </c>
      <c r="V639" s="65">
        <v>12.7</v>
      </c>
      <c r="W639" s="65">
        <v>20.2</v>
      </c>
      <c r="X639" s="65">
        <v>27.9</v>
      </c>
      <c r="Y639" s="65">
        <v>23.2</v>
      </c>
      <c r="Z639" s="52">
        <v>725.64777779999997</v>
      </c>
    </row>
    <row r="640" spans="1:26" x14ac:dyDescent="0.55000000000000004">
      <c r="A640" s="65" t="s">
        <v>1481</v>
      </c>
      <c r="B640" s="65" t="s">
        <v>1879</v>
      </c>
      <c r="C640" s="65" t="s">
        <v>1765</v>
      </c>
      <c r="D640" s="52"/>
      <c r="E640" s="65">
        <v>11.2</v>
      </c>
      <c r="F640" s="65">
        <v>14.9</v>
      </c>
      <c r="G640" s="65">
        <v>26.65</v>
      </c>
      <c r="H640" s="65">
        <v>4.95</v>
      </c>
      <c r="I640" s="65">
        <v>29.95</v>
      </c>
      <c r="J640" s="65">
        <v>10.99</v>
      </c>
      <c r="K640" s="65">
        <v>25.89</v>
      </c>
      <c r="L640" s="65">
        <v>83.99</v>
      </c>
      <c r="M640" s="65">
        <v>64.709999999999994</v>
      </c>
      <c r="N640" s="65">
        <v>16.899999999999999</v>
      </c>
      <c r="O640" s="65">
        <v>43.15</v>
      </c>
      <c r="P640" s="65"/>
      <c r="Q640" s="65">
        <v>10.199999999999999</v>
      </c>
      <c r="R640" s="65"/>
      <c r="S640" s="52"/>
      <c r="T640" s="65">
        <v>140.80000000000001</v>
      </c>
      <c r="U640" s="65">
        <v>6.6</v>
      </c>
      <c r="V640" s="65">
        <v>13.2</v>
      </c>
      <c r="W640" s="65">
        <v>29.8</v>
      </c>
      <c r="X640" s="65">
        <v>27.9</v>
      </c>
      <c r="Y640" s="65">
        <v>26.35</v>
      </c>
      <c r="Z640" s="52"/>
    </row>
    <row r="641" spans="1:26" x14ac:dyDescent="0.55000000000000004">
      <c r="A641" s="65" t="s">
        <v>1481</v>
      </c>
      <c r="B641" s="65" t="s">
        <v>1879</v>
      </c>
      <c r="C641" s="65" t="s">
        <v>911</v>
      </c>
      <c r="D641" s="52"/>
      <c r="E641" s="65">
        <v>11.2</v>
      </c>
      <c r="F641" s="65">
        <v>14.9</v>
      </c>
      <c r="G641" s="65">
        <v>30.7</v>
      </c>
      <c r="H641" s="65">
        <v>4.95</v>
      </c>
      <c r="I641" s="65">
        <v>29.95</v>
      </c>
      <c r="J641" s="65">
        <v>10.99</v>
      </c>
      <c r="K641" s="65">
        <v>25.89</v>
      </c>
      <c r="L641" s="65">
        <v>83.99</v>
      </c>
      <c r="M641" s="65">
        <v>69.36</v>
      </c>
      <c r="N641" s="65">
        <v>16.899999999999999</v>
      </c>
      <c r="O641" s="65">
        <v>45.9</v>
      </c>
      <c r="P641" s="65"/>
      <c r="Q641" s="65">
        <v>10.199999999999999</v>
      </c>
      <c r="R641" s="65"/>
      <c r="S641" s="52"/>
      <c r="T641" s="65">
        <v>140.80000000000001</v>
      </c>
      <c r="U641" s="65">
        <v>6.6</v>
      </c>
      <c r="V641" s="65">
        <v>13.7</v>
      </c>
      <c r="W641" s="65">
        <v>39.4</v>
      </c>
      <c r="X641" s="65">
        <v>27.9</v>
      </c>
      <c r="Y641" s="65">
        <v>29.5</v>
      </c>
      <c r="Z641" s="52"/>
    </row>
    <row r="642" spans="1:26" x14ac:dyDescent="0.55000000000000004">
      <c r="A642" s="65" t="s">
        <v>1672</v>
      </c>
      <c r="B642" s="65" t="s">
        <v>1880</v>
      </c>
      <c r="C642" s="65" t="s">
        <v>909</v>
      </c>
      <c r="D642" s="52"/>
      <c r="E642" s="65">
        <v>17.899999999999999</v>
      </c>
      <c r="F642" s="65">
        <v>14.9</v>
      </c>
      <c r="G642" s="65">
        <v>22.5</v>
      </c>
      <c r="H642" s="65">
        <v>8.39</v>
      </c>
      <c r="I642" s="65">
        <v>21.95</v>
      </c>
      <c r="J642" s="65">
        <v>17.95</v>
      </c>
      <c r="K642" s="65">
        <v>25.89</v>
      </c>
      <c r="L642" s="65">
        <v>69.900000000000006</v>
      </c>
      <c r="M642" s="65">
        <v>51.9</v>
      </c>
      <c r="N642" s="65">
        <v>17.600000000000001</v>
      </c>
      <c r="O642" s="65">
        <v>41.647058819999998</v>
      </c>
      <c r="P642" s="65"/>
      <c r="Q642" s="65">
        <v>11.9</v>
      </c>
      <c r="R642" s="65"/>
      <c r="S642" s="52"/>
      <c r="T642" s="65">
        <v>140.80000000000001</v>
      </c>
      <c r="U642" s="65">
        <v>6</v>
      </c>
      <c r="V642" s="65">
        <v>14.2</v>
      </c>
      <c r="W642" s="65">
        <v>29.4</v>
      </c>
      <c r="X642" s="65">
        <v>25.2</v>
      </c>
      <c r="Y642" s="65">
        <v>20.9</v>
      </c>
      <c r="Z642" s="52"/>
    </row>
    <row r="643" spans="1:26" x14ac:dyDescent="0.55000000000000004">
      <c r="A643" s="65" t="s">
        <v>1672</v>
      </c>
      <c r="B643" s="65" t="s">
        <v>1880</v>
      </c>
      <c r="C643" s="65" t="s">
        <v>1764</v>
      </c>
      <c r="D643" s="52"/>
      <c r="E643" s="65">
        <v>17.899999999999999</v>
      </c>
      <c r="F643" s="65">
        <v>14.9</v>
      </c>
      <c r="G643" s="65">
        <v>22.5</v>
      </c>
      <c r="H643" s="65">
        <v>8.39</v>
      </c>
      <c r="I643" s="65">
        <v>21.95</v>
      </c>
      <c r="J643" s="65">
        <v>17.95</v>
      </c>
      <c r="K643" s="65">
        <v>25.89</v>
      </c>
      <c r="L643" s="65">
        <v>69.900000000000006</v>
      </c>
      <c r="M643" s="65">
        <v>51.9</v>
      </c>
      <c r="N643" s="65">
        <v>17.600000000000001</v>
      </c>
      <c r="O643" s="65">
        <v>41.647058819999998</v>
      </c>
      <c r="P643" s="65"/>
      <c r="Q643" s="65">
        <v>11.9</v>
      </c>
      <c r="R643" s="65"/>
      <c r="S643" s="52"/>
      <c r="T643" s="65">
        <v>140.80000000000001</v>
      </c>
      <c r="U643" s="65">
        <v>6</v>
      </c>
      <c r="V643" s="65">
        <v>14.2</v>
      </c>
      <c r="W643" s="65">
        <v>29.4</v>
      </c>
      <c r="X643" s="65">
        <v>25.2</v>
      </c>
      <c r="Y643" s="65">
        <v>20.9</v>
      </c>
      <c r="Z643" s="52"/>
    </row>
    <row r="644" spans="1:26" x14ac:dyDescent="0.55000000000000004">
      <c r="A644" s="65" t="s">
        <v>1672</v>
      </c>
      <c r="B644" s="65" t="s">
        <v>1880</v>
      </c>
      <c r="C644" s="65" t="s">
        <v>910</v>
      </c>
      <c r="D644" s="52">
        <v>479.78063029999998</v>
      </c>
      <c r="E644" s="65">
        <v>18.878571430000001</v>
      </c>
      <c r="F644" s="65">
        <v>14.9</v>
      </c>
      <c r="G644" s="65">
        <v>23.35</v>
      </c>
      <c r="H644" s="65">
        <v>8.39</v>
      </c>
      <c r="I644" s="65">
        <v>21.95</v>
      </c>
      <c r="J644" s="65">
        <v>18.350000000000001</v>
      </c>
      <c r="K644" s="65">
        <v>37.92</v>
      </c>
      <c r="L644" s="65">
        <v>72.444999999999993</v>
      </c>
      <c r="M644" s="65">
        <v>51.9</v>
      </c>
      <c r="N644" s="65">
        <v>17.600000000000001</v>
      </c>
      <c r="O644" s="65">
        <v>41.647058819999998</v>
      </c>
      <c r="P644" s="65"/>
      <c r="Q644" s="65">
        <v>12.05</v>
      </c>
      <c r="R644" s="65"/>
      <c r="S644" s="52">
        <v>236.5</v>
      </c>
      <c r="T644" s="65">
        <v>140.80000000000001</v>
      </c>
      <c r="U644" s="65">
        <v>6</v>
      </c>
      <c r="V644" s="65">
        <v>14.2</v>
      </c>
      <c r="W644" s="65">
        <v>29.4</v>
      </c>
      <c r="X644" s="65">
        <v>25.2</v>
      </c>
      <c r="Y644" s="65">
        <v>20.9</v>
      </c>
      <c r="Z644" s="52">
        <v>716.28063029999998</v>
      </c>
    </row>
    <row r="645" spans="1:26" x14ac:dyDescent="0.55000000000000004">
      <c r="A645" s="65" t="s">
        <v>1672</v>
      </c>
      <c r="B645" s="65" t="s">
        <v>1880</v>
      </c>
      <c r="C645" s="65" t="s">
        <v>1765</v>
      </c>
      <c r="D645" s="52"/>
      <c r="E645" s="65">
        <v>19.85714286</v>
      </c>
      <c r="F645" s="65">
        <v>14.9</v>
      </c>
      <c r="G645" s="65">
        <v>24.2</v>
      </c>
      <c r="H645" s="65">
        <v>8.39</v>
      </c>
      <c r="I645" s="65">
        <v>21.95</v>
      </c>
      <c r="J645" s="65">
        <v>18.75</v>
      </c>
      <c r="K645" s="65">
        <v>49.95</v>
      </c>
      <c r="L645" s="65">
        <v>74.989999999999995</v>
      </c>
      <c r="M645" s="65">
        <v>51.9</v>
      </c>
      <c r="N645" s="65">
        <v>17.600000000000001</v>
      </c>
      <c r="O645" s="65">
        <v>41.647058819999998</v>
      </c>
      <c r="P645" s="65"/>
      <c r="Q645" s="65">
        <v>12.2</v>
      </c>
      <c r="R645" s="65"/>
      <c r="S645" s="52"/>
      <c r="T645" s="65">
        <v>140.80000000000001</v>
      </c>
      <c r="U645" s="65">
        <v>6</v>
      </c>
      <c r="V645" s="65">
        <v>14.2</v>
      </c>
      <c r="W645" s="65">
        <v>29.4</v>
      </c>
      <c r="X645" s="65">
        <v>25.2</v>
      </c>
      <c r="Y645" s="65">
        <v>20.9</v>
      </c>
      <c r="Z645" s="52"/>
    </row>
    <row r="646" spans="1:26" x14ac:dyDescent="0.55000000000000004">
      <c r="A646" s="65" t="s">
        <v>1672</v>
      </c>
      <c r="B646" s="65" t="s">
        <v>1880</v>
      </c>
      <c r="C646" s="65" t="s">
        <v>911</v>
      </c>
      <c r="D646" s="52"/>
      <c r="E646" s="65">
        <v>19.85714286</v>
      </c>
      <c r="F646" s="65">
        <v>14.9</v>
      </c>
      <c r="G646" s="65">
        <v>24.2</v>
      </c>
      <c r="H646" s="65">
        <v>8.39</v>
      </c>
      <c r="I646" s="65">
        <v>21.95</v>
      </c>
      <c r="J646" s="65">
        <v>18.75</v>
      </c>
      <c r="K646" s="65">
        <v>49.95</v>
      </c>
      <c r="L646" s="65">
        <v>74.989999999999995</v>
      </c>
      <c r="M646" s="65">
        <v>51.9</v>
      </c>
      <c r="N646" s="65">
        <v>17.600000000000001</v>
      </c>
      <c r="O646" s="65">
        <v>41.647058819999998</v>
      </c>
      <c r="P646" s="65"/>
      <c r="Q646" s="65">
        <v>12.2</v>
      </c>
      <c r="R646" s="65"/>
      <c r="S646" s="52"/>
      <c r="T646" s="65">
        <v>140.80000000000001</v>
      </c>
      <c r="U646" s="65">
        <v>6</v>
      </c>
      <c r="V646" s="65">
        <v>14.2</v>
      </c>
      <c r="W646" s="65">
        <v>29.4</v>
      </c>
      <c r="X646" s="65">
        <v>25.2</v>
      </c>
      <c r="Y646" s="65">
        <v>20.9</v>
      </c>
      <c r="Z646" s="52"/>
    </row>
    <row r="647" spans="1:26" x14ac:dyDescent="0.55000000000000004">
      <c r="A647" s="65" t="s">
        <v>1675</v>
      </c>
      <c r="B647" s="65" t="s">
        <v>1881</v>
      </c>
      <c r="C647" s="65" t="s">
        <v>909</v>
      </c>
      <c r="D647" s="52"/>
      <c r="E647" s="65">
        <v>15.6</v>
      </c>
      <c r="F647" s="65">
        <v>14.9</v>
      </c>
      <c r="G647" s="65">
        <v>22.5</v>
      </c>
      <c r="H647" s="65">
        <v>8.39</v>
      </c>
      <c r="I647" s="65">
        <v>29.95</v>
      </c>
      <c r="J647" s="65">
        <v>17.95</v>
      </c>
      <c r="K647" s="65">
        <v>25.89</v>
      </c>
      <c r="L647" s="65">
        <v>69.900000000000006</v>
      </c>
      <c r="M647" s="65">
        <v>51.9</v>
      </c>
      <c r="N647" s="65">
        <v>17.600000000000001</v>
      </c>
      <c r="O647" s="65">
        <v>41.647058819999998</v>
      </c>
      <c r="P647" s="65"/>
      <c r="Q647" s="65">
        <v>11.8</v>
      </c>
      <c r="R647" s="65"/>
      <c r="S647" s="52"/>
      <c r="T647" s="65">
        <v>140.80000000000001</v>
      </c>
      <c r="U647" s="65">
        <v>5.8</v>
      </c>
      <c r="V647" s="65">
        <v>10.3</v>
      </c>
      <c r="W647" s="65">
        <v>28.6</v>
      </c>
      <c r="X647" s="65">
        <v>24.5</v>
      </c>
      <c r="Y647" s="65">
        <v>20.3</v>
      </c>
      <c r="Z647" s="52"/>
    </row>
    <row r="648" spans="1:26" x14ac:dyDescent="0.55000000000000004">
      <c r="A648" s="65" t="s">
        <v>1675</v>
      </c>
      <c r="B648" s="65" t="s">
        <v>1881</v>
      </c>
      <c r="C648" s="65" t="s">
        <v>1764</v>
      </c>
      <c r="D648" s="52"/>
      <c r="E648" s="65">
        <v>15.6</v>
      </c>
      <c r="F648" s="65">
        <v>14.9</v>
      </c>
      <c r="G648" s="65">
        <v>22.5</v>
      </c>
      <c r="H648" s="65">
        <v>8.39</v>
      </c>
      <c r="I648" s="65">
        <v>29.95</v>
      </c>
      <c r="J648" s="65">
        <v>17.95</v>
      </c>
      <c r="K648" s="65">
        <v>25.89</v>
      </c>
      <c r="L648" s="65">
        <v>69.900000000000006</v>
      </c>
      <c r="M648" s="65">
        <v>51.9</v>
      </c>
      <c r="N648" s="65">
        <v>17.600000000000001</v>
      </c>
      <c r="O648" s="65">
        <v>41.647058819999998</v>
      </c>
      <c r="P648" s="65"/>
      <c r="Q648" s="65">
        <v>11.8</v>
      </c>
      <c r="R648" s="65"/>
      <c r="S648" s="52"/>
      <c r="T648" s="65">
        <v>140.80000000000001</v>
      </c>
      <c r="U648" s="65">
        <v>5.8</v>
      </c>
      <c r="V648" s="65">
        <v>10.3</v>
      </c>
      <c r="W648" s="65">
        <v>28.6</v>
      </c>
      <c r="X648" s="65">
        <v>24.5</v>
      </c>
      <c r="Y648" s="65">
        <v>20.3</v>
      </c>
      <c r="Z648" s="52"/>
    </row>
    <row r="649" spans="1:26" x14ac:dyDescent="0.55000000000000004">
      <c r="A649" s="65" t="s">
        <v>1675</v>
      </c>
      <c r="B649" s="65" t="s">
        <v>1881</v>
      </c>
      <c r="C649" s="65" t="s">
        <v>910</v>
      </c>
      <c r="D649" s="52">
        <v>504.24705879999999</v>
      </c>
      <c r="E649" s="65">
        <v>18.175000000000001</v>
      </c>
      <c r="F649" s="65">
        <v>14.9</v>
      </c>
      <c r="G649" s="65">
        <v>23.35</v>
      </c>
      <c r="H649" s="65">
        <v>8.39</v>
      </c>
      <c r="I649" s="65">
        <v>31.95</v>
      </c>
      <c r="J649" s="65">
        <v>18.350000000000001</v>
      </c>
      <c r="K649" s="65">
        <v>25.89</v>
      </c>
      <c r="L649" s="65">
        <v>99.894999999999996</v>
      </c>
      <c r="M649" s="65">
        <v>51.9</v>
      </c>
      <c r="N649" s="65">
        <v>17.600000000000001</v>
      </c>
      <c r="O649" s="65">
        <v>41.647058819999998</v>
      </c>
      <c r="P649" s="65"/>
      <c r="Q649" s="65">
        <v>11.8</v>
      </c>
      <c r="R649" s="65"/>
      <c r="S649" s="52">
        <v>232</v>
      </c>
      <c r="T649" s="65">
        <v>140.80000000000001</v>
      </c>
      <c r="U649" s="65">
        <v>5.8</v>
      </c>
      <c r="V649" s="65">
        <v>12</v>
      </c>
      <c r="W649" s="65">
        <v>28.6</v>
      </c>
      <c r="X649" s="65">
        <v>24.5</v>
      </c>
      <c r="Y649" s="65">
        <v>20.3</v>
      </c>
      <c r="Z649" s="52">
        <v>736.24705879999999</v>
      </c>
    </row>
    <row r="650" spans="1:26" x14ac:dyDescent="0.55000000000000004">
      <c r="A650" s="65" t="s">
        <v>1675</v>
      </c>
      <c r="B650" s="65" t="s">
        <v>1881</v>
      </c>
      <c r="C650" s="65" t="s">
        <v>1765</v>
      </c>
      <c r="D650" s="52"/>
      <c r="E650" s="65">
        <v>20.75</v>
      </c>
      <c r="F650" s="65">
        <v>14.9</v>
      </c>
      <c r="G650" s="65">
        <v>24.2</v>
      </c>
      <c r="H650" s="65">
        <v>8.39</v>
      </c>
      <c r="I650" s="65">
        <v>33.950000000000003</v>
      </c>
      <c r="J650" s="65">
        <v>18.75</v>
      </c>
      <c r="K650" s="65">
        <v>25.89</v>
      </c>
      <c r="L650" s="65">
        <v>129.88999999999999</v>
      </c>
      <c r="M650" s="65">
        <v>51.9</v>
      </c>
      <c r="N650" s="65">
        <v>17.600000000000001</v>
      </c>
      <c r="O650" s="65">
        <v>41.647058819999998</v>
      </c>
      <c r="P650" s="65"/>
      <c r="Q650" s="65">
        <v>11.8</v>
      </c>
      <c r="R650" s="65"/>
      <c r="S650" s="52"/>
      <c r="T650" s="65">
        <v>140.80000000000001</v>
      </c>
      <c r="U650" s="65">
        <v>5.8</v>
      </c>
      <c r="V650" s="65">
        <v>13.7</v>
      </c>
      <c r="W650" s="65">
        <v>28.6</v>
      </c>
      <c r="X650" s="65">
        <v>24.5</v>
      </c>
      <c r="Y650" s="65">
        <v>20.3</v>
      </c>
      <c r="Z650" s="52"/>
    </row>
    <row r="651" spans="1:26" x14ac:dyDescent="0.55000000000000004">
      <c r="A651" s="65" t="s">
        <v>1675</v>
      </c>
      <c r="B651" s="65" t="s">
        <v>1881</v>
      </c>
      <c r="C651" s="65" t="s">
        <v>911</v>
      </c>
      <c r="D651" s="52"/>
      <c r="E651" s="65">
        <v>20.75</v>
      </c>
      <c r="F651" s="65">
        <v>14.9</v>
      </c>
      <c r="G651" s="65">
        <v>24.2</v>
      </c>
      <c r="H651" s="65">
        <v>8.39</v>
      </c>
      <c r="I651" s="65">
        <v>33.950000000000003</v>
      </c>
      <c r="J651" s="65">
        <v>18.75</v>
      </c>
      <c r="K651" s="65">
        <v>25.89</v>
      </c>
      <c r="L651" s="65">
        <v>129.88999999999999</v>
      </c>
      <c r="M651" s="65">
        <v>51.9</v>
      </c>
      <c r="N651" s="65">
        <v>17.600000000000001</v>
      </c>
      <c r="O651" s="65">
        <v>41.647058819999998</v>
      </c>
      <c r="P651" s="65"/>
      <c r="Q651" s="65">
        <v>11.8</v>
      </c>
      <c r="R651" s="65"/>
      <c r="S651" s="52"/>
      <c r="T651" s="65">
        <v>140.80000000000001</v>
      </c>
      <c r="U651" s="65">
        <v>5.8</v>
      </c>
      <c r="V651" s="65">
        <v>13.7</v>
      </c>
      <c r="W651" s="65">
        <v>28.6</v>
      </c>
      <c r="X651" s="65">
        <v>24.5</v>
      </c>
      <c r="Y651" s="65">
        <v>20.3</v>
      </c>
      <c r="Z651" s="52"/>
    </row>
    <row r="652" spans="1:26" x14ac:dyDescent="0.55000000000000004">
      <c r="A652" s="65" t="s">
        <v>1677</v>
      </c>
      <c r="B652" s="65" t="s">
        <v>1882</v>
      </c>
      <c r="C652" s="65" t="s">
        <v>909</v>
      </c>
      <c r="D652" s="52"/>
      <c r="E652" s="65">
        <v>15.6</v>
      </c>
      <c r="F652" s="65">
        <v>14.9</v>
      </c>
      <c r="G652" s="65">
        <v>22.5</v>
      </c>
      <c r="H652" s="65">
        <v>8.39</v>
      </c>
      <c r="I652" s="65">
        <v>29.95</v>
      </c>
      <c r="J652" s="65">
        <v>17.95</v>
      </c>
      <c r="K652" s="65">
        <v>49.95</v>
      </c>
      <c r="L652" s="65">
        <v>49.95</v>
      </c>
      <c r="M652" s="65">
        <v>51.9</v>
      </c>
      <c r="N652" s="65">
        <v>17.600000000000001</v>
      </c>
      <c r="O652" s="65">
        <v>41.647058819999998</v>
      </c>
      <c r="P652" s="65"/>
      <c r="Q652" s="65">
        <v>11.9</v>
      </c>
      <c r="R652" s="65"/>
      <c r="S652" s="52"/>
      <c r="T652" s="65">
        <v>140.80000000000001</v>
      </c>
      <c r="U652" s="65">
        <v>6.1</v>
      </c>
      <c r="V652" s="65">
        <v>10.9</v>
      </c>
      <c r="W652" s="65">
        <v>30</v>
      </c>
      <c r="X652" s="65">
        <v>25.8</v>
      </c>
      <c r="Y652" s="65">
        <v>21.3</v>
      </c>
      <c r="Z652" s="52"/>
    </row>
    <row r="653" spans="1:26" x14ac:dyDescent="0.55000000000000004">
      <c r="A653" s="65" t="s">
        <v>1677</v>
      </c>
      <c r="B653" s="65" t="s">
        <v>1882</v>
      </c>
      <c r="C653" s="65" t="s">
        <v>1764</v>
      </c>
      <c r="D653" s="52"/>
      <c r="E653" s="65">
        <v>15.6</v>
      </c>
      <c r="F653" s="65">
        <v>14.9</v>
      </c>
      <c r="G653" s="65">
        <v>22.5</v>
      </c>
      <c r="H653" s="65">
        <v>8.39</v>
      </c>
      <c r="I653" s="65">
        <v>29.95</v>
      </c>
      <c r="J653" s="65">
        <v>17.95</v>
      </c>
      <c r="K653" s="65">
        <v>49.95</v>
      </c>
      <c r="L653" s="65">
        <v>49.95</v>
      </c>
      <c r="M653" s="65">
        <v>51.9</v>
      </c>
      <c r="N653" s="65">
        <v>17.600000000000001</v>
      </c>
      <c r="O653" s="65">
        <v>41.647058819999998</v>
      </c>
      <c r="P653" s="65"/>
      <c r="Q653" s="65">
        <v>11.9</v>
      </c>
      <c r="R653" s="65"/>
      <c r="S653" s="52"/>
      <c r="T653" s="65">
        <v>140.80000000000001</v>
      </c>
      <c r="U653" s="65">
        <v>6.1</v>
      </c>
      <c r="V653" s="65">
        <v>10.9</v>
      </c>
      <c r="W653" s="65">
        <v>30</v>
      </c>
      <c r="X653" s="65">
        <v>25.8</v>
      </c>
      <c r="Y653" s="65">
        <v>21.3</v>
      </c>
      <c r="Z653" s="52"/>
    </row>
    <row r="654" spans="1:26" x14ac:dyDescent="0.55000000000000004">
      <c r="A654" s="65" t="s">
        <v>1677</v>
      </c>
      <c r="B654" s="65" t="s">
        <v>1882</v>
      </c>
      <c r="C654" s="65" t="s">
        <v>910</v>
      </c>
      <c r="D654" s="52">
        <v>472.63705879999998</v>
      </c>
      <c r="E654" s="65">
        <v>15.6</v>
      </c>
      <c r="F654" s="65">
        <v>14.9</v>
      </c>
      <c r="G654" s="65">
        <v>22.5</v>
      </c>
      <c r="H654" s="65">
        <v>8.39</v>
      </c>
      <c r="I654" s="65">
        <v>29.95</v>
      </c>
      <c r="J654" s="65">
        <v>17.95</v>
      </c>
      <c r="K654" s="65">
        <v>49.95</v>
      </c>
      <c r="L654" s="65">
        <v>49.95</v>
      </c>
      <c r="M654" s="65">
        <v>51.9</v>
      </c>
      <c r="N654" s="65">
        <v>17.600000000000001</v>
      </c>
      <c r="O654" s="65">
        <v>41.647058819999998</v>
      </c>
      <c r="P654" s="65"/>
      <c r="Q654" s="65">
        <v>11.9</v>
      </c>
      <c r="R654" s="65"/>
      <c r="S654" s="52">
        <v>234.9</v>
      </c>
      <c r="T654" s="65">
        <v>140.80000000000001</v>
      </c>
      <c r="U654" s="65">
        <v>6.1</v>
      </c>
      <c r="V654" s="65">
        <v>10.9</v>
      </c>
      <c r="W654" s="65">
        <v>30</v>
      </c>
      <c r="X654" s="65">
        <v>25.8</v>
      </c>
      <c r="Y654" s="65">
        <v>21.3</v>
      </c>
      <c r="Z654" s="52">
        <v>707.53705879999995</v>
      </c>
    </row>
    <row r="655" spans="1:26" x14ac:dyDescent="0.55000000000000004">
      <c r="A655" s="65" t="s">
        <v>1677</v>
      </c>
      <c r="B655" s="65" t="s">
        <v>1882</v>
      </c>
      <c r="C655" s="65" t="s">
        <v>1765</v>
      </c>
      <c r="D655" s="52"/>
      <c r="E655" s="65">
        <v>15.6</v>
      </c>
      <c r="F655" s="65">
        <v>14.9</v>
      </c>
      <c r="G655" s="65">
        <v>22.5</v>
      </c>
      <c r="H655" s="65">
        <v>8.39</v>
      </c>
      <c r="I655" s="65">
        <v>29.95</v>
      </c>
      <c r="J655" s="65">
        <v>17.95</v>
      </c>
      <c r="K655" s="65">
        <v>49.95</v>
      </c>
      <c r="L655" s="65">
        <v>49.95</v>
      </c>
      <c r="M655" s="65">
        <v>51.9</v>
      </c>
      <c r="N655" s="65">
        <v>17.600000000000001</v>
      </c>
      <c r="O655" s="65">
        <v>41.647058819999998</v>
      </c>
      <c r="P655" s="65"/>
      <c r="Q655" s="65">
        <v>11.9</v>
      </c>
      <c r="R655" s="65"/>
      <c r="S655" s="52"/>
      <c r="T655" s="65">
        <v>140.80000000000001</v>
      </c>
      <c r="U655" s="65">
        <v>6.1</v>
      </c>
      <c r="V655" s="65">
        <v>10.9</v>
      </c>
      <c r="W655" s="65">
        <v>30</v>
      </c>
      <c r="X655" s="65">
        <v>25.8</v>
      </c>
      <c r="Y655" s="65">
        <v>21.3</v>
      </c>
      <c r="Z655" s="52"/>
    </row>
    <row r="656" spans="1:26" x14ac:dyDescent="0.55000000000000004">
      <c r="A656" s="65" t="s">
        <v>1677</v>
      </c>
      <c r="B656" s="65" t="s">
        <v>1882</v>
      </c>
      <c r="C656" s="65" t="s">
        <v>911</v>
      </c>
      <c r="D656" s="52"/>
      <c r="E656" s="65">
        <v>15.6</v>
      </c>
      <c r="F656" s="65">
        <v>14.9</v>
      </c>
      <c r="G656" s="65">
        <v>22.5</v>
      </c>
      <c r="H656" s="65">
        <v>8.39</v>
      </c>
      <c r="I656" s="65">
        <v>29.95</v>
      </c>
      <c r="J656" s="65">
        <v>17.95</v>
      </c>
      <c r="K656" s="65">
        <v>49.95</v>
      </c>
      <c r="L656" s="65">
        <v>49.95</v>
      </c>
      <c r="M656" s="65">
        <v>51.9</v>
      </c>
      <c r="N656" s="65">
        <v>17.600000000000001</v>
      </c>
      <c r="O656" s="65">
        <v>41.647058819999998</v>
      </c>
      <c r="P656" s="65"/>
      <c r="Q656" s="65">
        <v>11.9</v>
      </c>
      <c r="R656" s="65"/>
      <c r="S656" s="52"/>
      <c r="T656" s="65">
        <v>140.80000000000001</v>
      </c>
      <c r="U656" s="65">
        <v>6.1</v>
      </c>
      <c r="V656" s="65">
        <v>10.9</v>
      </c>
      <c r="W656" s="65">
        <v>30</v>
      </c>
      <c r="X656" s="65">
        <v>25.8</v>
      </c>
      <c r="Y656" s="65">
        <v>21.3</v>
      </c>
      <c r="Z656" s="52"/>
    </row>
    <row r="657" spans="1:26" x14ac:dyDescent="0.55000000000000004">
      <c r="A657" s="65" t="s">
        <v>1679</v>
      </c>
      <c r="B657" s="65" t="s">
        <v>1883</v>
      </c>
      <c r="C657" s="65" t="s">
        <v>909</v>
      </c>
      <c r="D657" s="52"/>
      <c r="E657" s="65">
        <v>12.41666667</v>
      </c>
      <c r="F657" s="65">
        <v>14.9</v>
      </c>
      <c r="G657" s="65">
        <v>22.5</v>
      </c>
      <c r="H657" s="65">
        <v>8.39</v>
      </c>
      <c r="I657" s="65">
        <v>29.95</v>
      </c>
      <c r="J657" s="65">
        <v>17.95</v>
      </c>
      <c r="K657" s="65">
        <v>25.89</v>
      </c>
      <c r="L657" s="65">
        <v>74.989999999999995</v>
      </c>
      <c r="M657" s="65">
        <v>51.9</v>
      </c>
      <c r="N657" s="65">
        <v>17.600000000000001</v>
      </c>
      <c r="O657" s="65">
        <v>41.647058819999998</v>
      </c>
      <c r="P657" s="65"/>
      <c r="Q657" s="65">
        <v>11.8</v>
      </c>
      <c r="R657" s="65"/>
      <c r="S657" s="52"/>
      <c r="T657" s="65">
        <v>140.80000000000001</v>
      </c>
      <c r="U657" s="65">
        <v>5.8</v>
      </c>
      <c r="V657" s="65">
        <v>10.3</v>
      </c>
      <c r="W657" s="65">
        <v>28.6</v>
      </c>
      <c r="X657" s="65">
        <v>18</v>
      </c>
      <c r="Y657" s="65">
        <v>20.3</v>
      </c>
      <c r="Z657" s="52"/>
    </row>
    <row r="658" spans="1:26" x14ac:dyDescent="0.55000000000000004">
      <c r="A658" s="65" t="s">
        <v>1679</v>
      </c>
      <c r="B658" s="65" t="s">
        <v>1883</v>
      </c>
      <c r="C658" s="65" t="s">
        <v>1764</v>
      </c>
      <c r="D658" s="52"/>
      <c r="E658" s="65">
        <v>12.41666667</v>
      </c>
      <c r="F658" s="65">
        <v>14.9</v>
      </c>
      <c r="G658" s="65">
        <v>22.5</v>
      </c>
      <c r="H658" s="65">
        <v>8.39</v>
      </c>
      <c r="I658" s="65">
        <v>29.95</v>
      </c>
      <c r="J658" s="65">
        <v>17.95</v>
      </c>
      <c r="K658" s="65">
        <v>25.89</v>
      </c>
      <c r="L658" s="65">
        <v>74.989999999999995</v>
      </c>
      <c r="M658" s="65">
        <v>51.9</v>
      </c>
      <c r="N658" s="65">
        <v>17.600000000000001</v>
      </c>
      <c r="O658" s="65">
        <v>41.647058819999998</v>
      </c>
      <c r="P658" s="65"/>
      <c r="Q658" s="65">
        <v>11.8</v>
      </c>
      <c r="R658" s="65"/>
      <c r="S658" s="52"/>
      <c r="T658" s="65">
        <v>140.80000000000001</v>
      </c>
      <c r="U658" s="65">
        <v>5.8</v>
      </c>
      <c r="V658" s="65">
        <v>10.3</v>
      </c>
      <c r="W658" s="65">
        <v>28.6</v>
      </c>
      <c r="X658" s="65">
        <v>18</v>
      </c>
      <c r="Y658" s="65">
        <v>20.3</v>
      </c>
      <c r="Z658" s="52"/>
    </row>
    <row r="659" spans="1:26" x14ac:dyDescent="0.55000000000000004">
      <c r="A659" s="65" t="s">
        <v>1679</v>
      </c>
      <c r="B659" s="65" t="s">
        <v>1883</v>
      </c>
      <c r="C659" s="65" t="s">
        <v>910</v>
      </c>
      <c r="D659" s="52">
        <v>470.33372550000001</v>
      </c>
      <c r="E659" s="65">
        <v>12.41666667</v>
      </c>
      <c r="F659" s="65">
        <v>14.9</v>
      </c>
      <c r="G659" s="65">
        <v>22.5</v>
      </c>
      <c r="H659" s="65">
        <v>8.39</v>
      </c>
      <c r="I659" s="65">
        <v>29.95</v>
      </c>
      <c r="J659" s="65">
        <v>17.95</v>
      </c>
      <c r="K659" s="65">
        <v>25.89</v>
      </c>
      <c r="L659" s="65">
        <v>74.989999999999995</v>
      </c>
      <c r="M659" s="65">
        <v>51.9</v>
      </c>
      <c r="N659" s="65">
        <v>17.600000000000001</v>
      </c>
      <c r="O659" s="65">
        <v>41.647058819999998</v>
      </c>
      <c r="P659" s="65"/>
      <c r="Q659" s="65">
        <v>11.8</v>
      </c>
      <c r="R659" s="65"/>
      <c r="S659" s="52">
        <v>223.8</v>
      </c>
      <c r="T659" s="65">
        <v>140.80000000000001</v>
      </c>
      <c r="U659" s="65">
        <v>5.8</v>
      </c>
      <c r="V659" s="65">
        <v>10.3</v>
      </c>
      <c r="W659" s="65">
        <v>28.6</v>
      </c>
      <c r="X659" s="65">
        <v>18</v>
      </c>
      <c r="Y659" s="65">
        <v>20.3</v>
      </c>
      <c r="Z659" s="52">
        <v>694.13372549999997</v>
      </c>
    </row>
    <row r="660" spans="1:26" x14ac:dyDescent="0.55000000000000004">
      <c r="A660" s="65" t="s">
        <v>1679</v>
      </c>
      <c r="B660" s="65" t="s">
        <v>1883</v>
      </c>
      <c r="C660" s="65" t="s">
        <v>1765</v>
      </c>
      <c r="D660" s="52"/>
      <c r="E660" s="65">
        <v>12.41666667</v>
      </c>
      <c r="F660" s="65">
        <v>14.9</v>
      </c>
      <c r="G660" s="65">
        <v>22.5</v>
      </c>
      <c r="H660" s="65">
        <v>8.39</v>
      </c>
      <c r="I660" s="65">
        <v>29.95</v>
      </c>
      <c r="J660" s="65">
        <v>17.95</v>
      </c>
      <c r="K660" s="65">
        <v>25.89</v>
      </c>
      <c r="L660" s="65">
        <v>74.989999999999995</v>
      </c>
      <c r="M660" s="65">
        <v>51.9</v>
      </c>
      <c r="N660" s="65">
        <v>17.600000000000001</v>
      </c>
      <c r="O660" s="65">
        <v>41.647058819999998</v>
      </c>
      <c r="P660" s="65"/>
      <c r="Q660" s="65">
        <v>11.8</v>
      </c>
      <c r="R660" s="65"/>
      <c r="S660" s="52"/>
      <c r="T660" s="65">
        <v>140.80000000000001</v>
      </c>
      <c r="U660" s="65">
        <v>5.8</v>
      </c>
      <c r="V660" s="65">
        <v>10.3</v>
      </c>
      <c r="W660" s="65">
        <v>28.6</v>
      </c>
      <c r="X660" s="65">
        <v>18</v>
      </c>
      <c r="Y660" s="65">
        <v>20.3</v>
      </c>
      <c r="Z660" s="52"/>
    </row>
    <row r="661" spans="1:26" x14ac:dyDescent="0.55000000000000004">
      <c r="A661" s="65" t="s">
        <v>1679</v>
      </c>
      <c r="B661" s="65" t="s">
        <v>1883</v>
      </c>
      <c r="C661" s="65" t="s">
        <v>911</v>
      </c>
      <c r="D661" s="52"/>
      <c r="E661" s="65">
        <v>12.41666667</v>
      </c>
      <c r="F661" s="65">
        <v>14.9</v>
      </c>
      <c r="G661" s="65">
        <v>22.5</v>
      </c>
      <c r="H661" s="65">
        <v>8.39</v>
      </c>
      <c r="I661" s="65">
        <v>29.95</v>
      </c>
      <c r="J661" s="65">
        <v>17.95</v>
      </c>
      <c r="K661" s="65">
        <v>25.89</v>
      </c>
      <c r="L661" s="65">
        <v>74.989999999999995</v>
      </c>
      <c r="M661" s="65">
        <v>51.9</v>
      </c>
      <c r="N661" s="65">
        <v>17.600000000000001</v>
      </c>
      <c r="O661" s="65">
        <v>41.647058819999998</v>
      </c>
      <c r="P661" s="65"/>
      <c r="Q661" s="65">
        <v>11.8</v>
      </c>
      <c r="R661" s="65"/>
      <c r="S661" s="52"/>
      <c r="T661" s="65">
        <v>140.80000000000001</v>
      </c>
      <c r="U661" s="65">
        <v>5.8</v>
      </c>
      <c r="V661" s="65">
        <v>10.3</v>
      </c>
      <c r="W661" s="65">
        <v>28.6</v>
      </c>
      <c r="X661" s="65">
        <v>18</v>
      </c>
      <c r="Y661" s="65">
        <v>20.3</v>
      </c>
      <c r="Z661" s="52"/>
    </row>
    <row r="662" spans="1:26" x14ac:dyDescent="0.55000000000000004">
      <c r="A662" s="65" t="s">
        <v>1681</v>
      </c>
      <c r="B662" s="65" t="s">
        <v>1884</v>
      </c>
      <c r="C662" s="65" t="s">
        <v>909</v>
      </c>
      <c r="D662" s="52"/>
      <c r="E662" s="65">
        <v>17.899999999999999</v>
      </c>
      <c r="F662" s="65">
        <v>14.9</v>
      </c>
      <c r="G662" s="65">
        <v>22.5</v>
      </c>
      <c r="H662" s="65">
        <v>5.95</v>
      </c>
      <c r="I662" s="65">
        <v>21.95</v>
      </c>
      <c r="J662" s="65">
        <v>17.95</v>
      </c>
      <c r="K662" s="65"/>
      <c r="L662" s="65">
        <v>76.989999999999995</v>
      </c>
      <c r="M662" s="65">
        <v>51.9</v>
      </c>
      <c r="N662" s="65">
        <v>17.600000000000001</v>
      </c>
      <c r="O662" s="65">
        <v>41.647058819999998</v>
      </c>
      <c r="P662" s="65"/>
      <c r="Q662" s="65">
        <v>11.9</v>
      </c>
      <c r="R662" s="65"/>
      <c r="S662" s="52"/>
      <c r="T662" s="65">
        <v>140.80000000000001</v>
      </c>
      <c r="U662" s="65">
        <v>6</v>
      </c>
      <c r="V662" s="65">
        <v>10.6</v>
      </c>
      <c r="W662" s="65">
        <v>29.4</v>
      </c>
      <c r="X662" s="65">
        <v>25.2</v>
      </c>
      <c r="Y662" s="65">
        <v>20.9</v>
      </c>
      <c r="Z662" s="52"/>
    </row>
    <row r="663" spans="1:26" x14ac:dyDescent="0.55000000000000004">
      <c r="A663" s="65" t="s">
        <v>1681</v>
      </c>
      <c r="B663" s="65" t="s">
        <v>1884</v>
      </c>
      <c r="C663" s="65" t="s">
        <v>1764</v>
      </c>
      <c r="D663" s="52"/>
      <c r="E663" s="65">
        <v>17.899999999999999</v>
      </c>
      <c r="F663" s="65">
        <v>14.9</v>
      </c>
      <c r="G663" s="65">
        <v>22.5</v>
      </c>
      <c r="H663" s="65">
        <v>5.95</v>
      </c>
      <c r="I663" s="65">
        <v>21.95</v>
      </c>
      <c r="J663" s="65">
        <v>17.95</v>
      </c>
      <c r="K663" s="65"/>
      <c r="L663" s="65">
        <v>76.989999999999995</v>
      </c>
      <c r="M663" s="65">
        <v>51.9</v>
      </c>
      <c r="N663" s="65">
        <v>17.600000000000001</v>
      </c>
      <c r="O663" s="65">
        <v>41.647058819999998</v>
      </c>
      <c r="P663" s="65"/>
      <c r="Q663" s="65">
        <v>11.9</v>
      </c>
      <c r="R663" s="65"/>
      <c r="S663" s="52"/>
      <c r="T663" s="65">
        <v>140.80000000000001</v>
      </c>
      <c r="U663" s="65">
        <v>6</v>
      </c>
      <c r="V663" s="65">
        <v>10.6</v>
      </c>
      <c r="W663" s="65">
        <v>29.4</v>
      </c>
      <c r="X663" s="65">
        <v>25.2</v>
      </c>
      <c r="Y663" s="65">
        <v>20.9</v>
      </c>
      <c r="Z663" s="52"/>
    </row>
    <row r="664" spans="1:26" x14ac:dyDescent="0.55000000000000004">
      <c r="A664" s="65" t="s">
        <v>1681</v>
      </c>
      <c r="B664" s="65" t="s">
        <v>1884</v>
      </c>
      <c r="C664" s="65" t="s">
        <v>910</v>
      </c>
      <c r="D664" s="52">
        <v>467.47705880000001</v>
      </c>
      <c r="E664" s="65">
        <v>17.899999999999999</v>
      </c>
      <c r="F664" s="65">
        <v>14.9</v>
      </c>
      <c r="G664" s="65">
        <v>22.5</v>
      </c>
      <c r="H664" s="65">
        <v>5.95</v>
      </c>
      <c r="I664" s="65">
        <v>21.95</v>
      </c>
      <c r="J664" s="65">
        <v>17.95</v>
      </c>
      <c r="K664" s="65"/>
      <c r="L664" s="65">
        <v>76.989999999999995</v>
      </c>
      <c r="M664" s="65">
        <v>51.9</v>
      </c>
      <c r="N664" s="65">
        <v>17.600000000000001</v>
      </c>
      <c r="O664" s="65">
        <v>41.647058819999998</v>
      </c>
      <c r="P664" s="65"/>
      <c r="Q664" s="65">
        <v>11.9</v>
      </c>
      <c r="R664" s="65"/>
      <c r="S664" s="52">
        <v>232.9</v>
      </c>
      <c r="T664" s="65">
        <v>140.80000000000001</v>
      </c>
      <c r="U664" s="65">
        <v>6</v>
      </c>
      <c r="V664" s="65">
        <v>10.6</v>
      </c>
      <c r="W664" s="65">
        <v>29.4</v>
      </c>
      <c r="X664" s="65">
        <v>25.2</v>
      </c>
      <c r="Y664" s="65">
        <v>20.9</v>
      </c>
      <c r="Z664" s="52">
        <v>700.37705879999999</v>
      </c>
    </row>
    <row r="665" spans="1:26" x14ac:dyDescent="0.55000000000000004">
      <c r="A665" s="65" t="s">
        <v>1681</v>
      </c>
      <c r="B665" s="65" t="s">
        <v>1884</v>
      </c>
      <c r="C665" s="65" t="s">
        <v>1765</v>
      </c>
      <c r="D665" s="52"/>
      <c r="E665" s="65">
        <v>17.899999999999999</v>
      </c>
      <c r="F665" s="65">
        <v>14.9</v>
      </c>
      <c r="G665" s="65">
        <v>22.5</v>
      </c>
      <c r="H665" s="65">
        <v>5.95</v>
      </c>
      <c r="I665" s="65">
        <v>21.95</v>
      </c>
      <c r="J665" s="65">
        <v>17.95</v>
      </c>
      <c r="K665" s="65"/>
      <c r="L665" s="65">
        <v>76.989999999999995</v>
      </c>
      <c r="M665" s="65">
        <v>51.9</v>
      </c>
      <c r="N665" s="65">
        <v>17.600000000000001</v>
      </c>
      <c r="O665" s="65">
        <v>41.647058819999998</v>
      </c>
      <c r="P665" s="65"/>
      <c r="Q665" s="65">
        <v>11.9</v>
      </c>
      <c r="R665" s="65"/>
      <c r="S665" s="52"/>
      <c r="T665" s="65">
        <v>140.80000000000001</v>
      </c>
      <c r="U665" s="65">
        <v>6</v>
      </c>
      <c r="V665" s="65">
        <v>10.6</v>
      </c>
      <c r="W665" s="65">
        <v>29.4</v>
      </c>
      <c r="X665" s="65">
        <v>25.2</v>
      </c>
      <c r="Y665" s="65">
        <v>20.9</v>
      </c>
      <c r="Z665" s="52"/>
    </row>
    <row r="666" spans="1:26" x14ac:dyDescent="0.55000000000000004">
      <c r="A666" s="65" t="s">
        <v>1681</v>
      </c>
      <c r="B666" s="65" t="s">
        <v>1884</v>
      </c>
      <c r="C666" s="65" t="s">
        <v>911</v>
      </c>
      <c r="D666" s="52"/>
      <c r="E666" s="65">
        <v>17.899999999999999</v>
      </c>
      <c r="F666" s="65">
        <v>14.9</v>
      </c>
      <c r="G666" s="65">
        <v>22.5</v>
      </c>
      <c r="H666" s="65">
        <v>5.95</v>
      </c>
      <c r="I666" s="65">
        <v>21.95</v>
      </c>
      <c r="J666" s="65">
        <v>17.95</v>
      </c>
      <c r="K666" s="65"/>
      <c r="L666" s="65">
        <v>76.989999999999995</v>
      </c>
      <c r="M666" s="65">
        <v>51.9</v>
      </c>
      <c r="N666" s="65">
        <v>17.600000000000001</v>
      </c>
      <c r="O666" s="65">
        <v>41.647058819999998</v>
      </c>
      <c r="P666" s="65"/>
      <c r="Q666" s="65">
        <v>11.9</v>
      </c>
      <c r="R666" s="65"/>
      <c r="S666" s="52"/>
      <c r="T666" s="65">
        <v>140.80000000000001</v>
      </c>
      <c r="U666" s="65">
        <v>6</v>
      </c>
      <c r="V666" s="65">
        <v>10.6</v>
      </c>
      <c r="W666" s="65">
        <v>29.4</v>
      </c>
      <c r="X666" s="65">
        <v>25.2</v>
      </c>
      <c r="Y666" s="65">
        <v>20.9</v>
      </c>
      <c r="Z666" s="52"/>
    </row>
    <row r="667" spans="1:26" x14ac:dyDescent="0.55000000000000004">
      <c r="A667" s="65" t="s">
        <v>1683</v>
      </c>
      <c r="B667" s="65" t="s">
        <v>1885</v>
      </c>
      <c r="C667" s="65" t="s">
        <v>909</v>
      </c>
      <c r="D667" s="52"/>
      <c r="E667" s="65">
        <v>17.899999999999999</v>
      </c>
      <c r="F667" s="65">
        <v>14.9</v>
      </c>
      <c r="G667" s="65">
        <v>22.5</v>
      </c>
      <c r="H667" s="65">
        <v>8.39</v>
      </c>
      <c r="I667" s="65">
        <v>29.95</v>
      </c>
      <c r="J667" s="65">
        <v>17.95</v>
      </c>
      <c r="K667" s="65"/>
      <c r="L667" s="65">
        <v>69.900000000000006</v>
      </c>
      <c r="M667" s="65">
        <v>51.9</v>
      </c>
      <c r="N667" s="65">
        <v>17.600000000000001</v>
      </c>
      <c r="O667" s="65">
        <v>41.647058819999998</v>
      </c>
      <c r="P667" s="65"/>
      <c r="Q667" s="65">
        <v>11.8</v>
      </c>
      <c r="R667" s="65"/>
      <c r="S667" s="52"/>
      <c r="T667" s="65">
        <v>140.80000000000001</v>
      </c>
      <c r="U667" s="65">
        <v>6</v>
      </c>
      <c r="V667" s="65">
        <v>10.6</v>
      </c>
      <c r="W667" s="65">
        <v>40.5</v>
      </c>
      <c r="X667" s="65">
        <v>25.2</v>
      </c>
      <c r="Y667" s="65">
        <v>20.9</v>
      </c>
      <c r="Z667" s="52"/>
    </row>
    <row r="668" spans="1:26" x14ac:dyDescent="0.55000000000000004">
      <c r="A668" s="65" t="s">
        <v>1683</v>
      </c>
      <c r="B668" s="65" t="s">
        <v>1885</v>
      </c>
      <c r="C668" s="65" t="s">
        <v>1764</v>
      </c>
      <c r="D668" s="52"/>
      <c r="E668" s="65">
        <v>17.899999999999999</v>
      </c>
      <c r="F668" s="65">
        <v>14.9</v>
      </c>
      <c r="G668" s="65">
        <v>22.5</v>
      </c>
      <c r="H668" s="65">
        <v>8.39</v>
      </c>
      <c r="I668" s="65">
        <v>29.95</v>
      </c>
      <c r="J668" s="65">
        <v>17.95</v>
      </c>
      <c r="K668" s="65"/>
      <c r="L668" s="65">
        <v>69.900000000000006</v>
      </c>
      <c r="M668" s="65">
        <v>51.9</v>
      </c>
      <c r="N668" s="65">
        <v>17.600000000000001</v>
      </c>
      <c r="O668" s="65">
        <v>41.647058819999998</v>
      </c>
      <c r="P668" s="65"/>
      <c r="Q668" s="65">
        <v>11.8</v>
      </c>
      <c r="R668" s="65"/>
      <c r="S668" s="52"/>
      <c r="T668" s="65">
        <v>140.80000000000001</v>
      </c>
      <c r="U668" s="65">
        <v>6</v>
      </c>
      <c r="V668" s="65">
        <v>10.6</v>
      </c>
      <c r="W668" s="65">
        <v>40.5</v>
      </c>
      <c r="X668" s="65">
        <v>25.2</v>
      </c>
      <c r="Y668" s="65">
        <v>20.9</v>
      </c>
      <c r="Z668" s="52"/>
    </row>
    <row r="669" spans="1:26" x14ac:dyDescent="0.55000000000000004">
      <c r="A669" s="65" t="s">
        <v>1683</v>
      </c>
      <c r="B669" s="65" t="s">
        <v>1885</v>
      </c>
      <c r="C669" s="65" t="s">
        <v>910</v>
      </c>
      <c r="D669" s="52">
        <v>470.72705880000001</v>
      </c>
      <c r="E669" s="65">
        <v>17.899999999999999</v>
      </c>
      <c r="F669" s="65">
        <v>14.9</v>
      </c>
      <c r="G669" s="65">
        <v>22.5</v>
      </c>
      <c r="H669" s="65">
        <v>8.39</v>
      </c>
      <c r="I669" s="65">
        <v>29.95</v>
      </c>
      <c r="J669" s="65">
        <v>17.95</v>
      </c>
      <c r="K669" s="65"/>
      <c r="L669" s="65">
        <v>69.900000000000006</v>
      </c>
      <c r="M669" s="65">
        <v>51.9</v>
      </c>
      <c r="N669" s="65">
        <v>17.600000000000001</v>
      </c>
      <c r="O669" s="65">
        <v>41.647058819999998</v>
      </c>
      <c r="P669" s="65"/>
      <c r="Q669" s="65">
        <v>11.8</v>
      </c>
      <c r="R669" s="65"/>
      <c r="S669" s="52">
        <v>244</v>
      </c>
      <c r="T669" s="65">
        <v>140.80000000000001</v>
      </c>
      <c r="U669" s="65">
        <v>6</v>
      </c>
      <c r="V669" s="65">
        <v>10.6</v>
      </c>
      <c r="W669" s="65">
        <v>40.5</v>
      </c>
      <c r="X669" s="65">
        <v>25.2</v>
      </c>
      <c r="Y669" s="65">
        <v>20.9</v>
      </c>
      <c r="Z669" s="52">
        <v>714.72705880000001</v>
      </c>
    </row>
    <row r="670" spans="1:26" x14ac:dyDescent="0.55000000000000004">
      <c r="A670" s="65" t="s">
        <v>1683</v>
      </c>
      <c r="B670" s="65" t="s">
        <v>1885</v>
      </c>
      <c r="C670" s="65" t="s">
        <v>1765</v>
      </c>
      <c r="D670" s="52"/>
      <c r="E670" s="65">
        <v>17.899999999999999</v>
      </c>
      <c r="F670" s="65">
        <v>14.9</v>
      </c>
      <c r="G670" s="65">
        <v>22.5</v>
      </c>
      <c r="H670" s="65">
        <v>8.39</v>
      </c>
      <c r="I670" s="65">
        <v>29.95</v>
      </c>
      <c r="J670" s="65">
        <v>17.95</v>
      </c>
      <c r="K670" s="65"/>
      <c r="L670" s="65">
        <v>69.900000000000006</v>
      </c>
      <c r="M670" s="65">
        <v>51.9</v>
      </c>
      <c r="N670" s="65">
        <v>17.600000000000001</v>
      </c>
      <c r="O670" s="65">
        <v>41.647058819999998</v>
      </c>
      <c r="P670" s="65"/>
      <c r="Q670" s="65">
        <v>11.8</v>
      </c>
      <c r="R670" s="65"/>
      <c r="S670" s="52"/>
      <c r="T670" s="65">
        <v>140.80000000000001</v>
      </c>
      <c r="U670" s="65">
        <v>6</v>
      </c>
      <c r="V670" s="65">
        <v>10.6</v>
      </c>
      <c r="W670" s="65">
        <v>40.5</v>
      </c>
      <c r="X670" s="65">
        <v>25.2</v>
      </c>
      <c r="Y670" s="65">
        <v>20.9</v>
      </c>
      <c r="Z670" s="52"/>
    </row>
    <row r="671" spans="1:26" x14ac:dyDescent="0.55000000000000004">
      <c r="A671" s="65" t="s">
        <v>1683</v>
      </c>
      <c r="B671" s="65" t="s">
        <v>1885</v>
      </c>
      <c r="C671" s="65" t="s">
        <v>911</v>
      </c>
      <c r="D671" s="52"/>
      <c r="E671" s="65">
        <v>17.899999999999999</v>
      </c>
      <c r="F671" s="65">
        <v>14.9</v>
      </c>
      <c r="G671" s="65">
        <v>22.5</v>
      </c>
      <c r="H671" s="65">
        <v>8.39</v>
      </c>
      <c r="I671" s="65">
        <v>29.95</v>
      </c>
      <c r="J671" s="65">
        <v>17.95</v>
      </c>
      <c r="K671" s="65"/>
      <c r="L671" s="65">
        <v>69.900000000000006</v>
      </c>
      <c r="M671" s="65">
        <v>51.9</v>
      </c>
      <c r="N671" s="65">
        <v>17.600000000000001</v>
      </c>
      <c r="O671" s="65">
        <v>41.647058819999998</v>
      </c>
      <c r="P671" s="65"/>
      <c r="Q671" s="65">
        <v>11.8</v>
      </c>
      <c r="R671" s="65"/>
      <c r="S671" s="52"/>
      <c r="T671" s="65">
        <v>140.80000000000001</v>
      </c>
      <c r="U671" s="65">
        <v>6</v>
      </c>
      <c r="V671" s="65">
        <v>10.6</v>
      </c>
      <c r="W671" s="65">
        <v>40.5</v>
      </c>
      <c r="X671" s="65">
        <v>25.2</v>
      </c>
      <c r="Y671" s="65">
        <v>20.9</v>
      </c>
      <c r="Z671" s="52"/>
    </row>
    <row r="672" spans="1:26" x14ac:dyDescent="0.55000000000000004">
      <c r="A672" s="65" t="s">
        <v>1685</v>
      </c>
      <c r="B672" s="65" t="s">
        <v>1886</v>
      </c>
      <c r="C672" s="65" t="s">
        <v>909</v>
      </c>
      <c r="D672" s="52"/>
      <c r="E672" s="65">
        <v>20.75</v>
      </c>
      <c r="F672" s="65">
        <v>14.9</v>
      </c>
      <c r="G672" s="65">
        <v>22.5</v>
      </c>
      <c r="H672" s="65">
        <v>8.39</v>
      </c>
      <c r="I672" s="65">
        <v>20.95</v>
      </c>
      <c r="J672" s="65">
        <v>17.95</v>
      </c>
      <c r="K672" s="65">
        <v>25.89</v>
      </c>
      <c r="L672" s="65">
        <v>69.900000000000006</v>
      </c>
      <c r="M672" s="65">
        <v>51.9</v>
      </c>
      <c r="N672" s="65">
        <v>17.600000000000001</v>
      </c>
      <c r="O672" s="65">
        <v>41.647058819999998</v>
      </c>
      <c r="P672" s="65"/>
      <c r="Q672" s="65">
        <v>11.9</v>
      </c>
      <c r="R672" s="65"/>
      <c r="S672" s="52"/>
      <c r="T672" s="65">
        <v>140.80000000000001</v>
      </c>
      <c r="U672" s="65">
        <v>6.7</v>
      </c>
      <c r="V672" s="65">
        <v>10.5</v>
      </c>
      <c r="W672" s="65">
        <v>29</v>
      </c>
      <c r="X672" s="65">
        <v>17.5</v>
      </c>
      <c r="Y672" s="65">
        <v>20.6</v>
      </c>
      <c r="Z672" s="52"/>
    </row>
    <row r="673" spans="1:26" x14ac:dyDescent="0.55000000000000004">
      <c r="A673" s="65" t="s">
        <v>1685</v>
      </c>
      <c r="B673" s="65" t="s">
        <v>1886</v>
      </c>
      <c r="C673" s="65" t="s">
        <v>1764</v>
      </c>
      <c r="D673" s="52"/>
      <c r="E673" s="65">
        <v>20.75</v>
      </c>
      <c r="F673" s="65">
        <v>14.9</v>
      </c>
      <c r="G673" s="65">
        <v>22.5</v>
      </c>
      <c r="H673" s="65">
        <v>8.39</v>
      </c>
      <c r="I673" s="65">
        <v>20.95</v>
      </c>
      <c r="J673" s="65">
        <v>17.95</v>
      </c>
      <c r="K673" s="65">
        <v>25.89</v>
      </c>
      <c r="L673" s="65">
        <v>69.900000000000006</v>
      </c>
      <c r="M673" s="65">
        <v>51.9</v>
      </c>
      <c r="N673" s="65">
        <v>17.600000000000001</v>
      </c>
      <c r="O673" s="65">
        <v>41.647058819999998</v>
      </c>
      <c r="P673" s="65"/>
      <c r="Q673" s="65">
        <v>11.9</v>
      </c>
      <c r="R673" s="65"/>
      <c r="S673" s="52"/>
      <c r="T673" s="65">
        <v>140.80000000000001</v>
      </c>
      <c r="U673" s="65">
        <v>6.7</v>
      </c>
      <c r="V673" s="65">
        <v>10.5</v>
      </c>
      <c r="W673" s="65">
        <v>29</v>
      </c>
      <c r="X673" s="65">
        <v>17.5</v>
      </c>
      <c r="Y673" s="65">
        <v>20.6</v>
      </c>
      <c r="Z673" s="52"/>
    </row>
    <row r="674" spans="1:26" x14ac:dyDescent="0.55000000000000004">
      <c r="A674" s="65" t="s">
        <v>1685</v>
      </c>
      <c r="B674" s="65" t="s">
        <v>1886</v>
      </c>
      <c r="C674" s="65" t="s">
        <v>910</v>
      </c>
      <c r="D674" s="52">
        <v>464.6770588</v>
      </c>
      <c r="E674" s="65">
        <v>20.75</v>
      </c>
      <c r="F674" s="65">
        <v>14.9</v>
      </c>
      <c r="G674" s="65">
        <v>22.5</v>
      </c>
      <c r="H674" s="65">
        <v>8.39</v>
      </c>
      <c r="I674" s="65">
        <v>20.95</v>
      </c>
      <c r="J674" s="65">
        <v>17.95</v>
      </c>
      <c r="K674" s="65">
        <v>25.89</v>
      </c>
      <c r="L674" s="65">
        <v>69.900000000000006</v>
      </c>
      <c r="M674" s="65">
        <v>51.9</v>
      </c>
      <c r="N674" s="65">
        <v>17.600000000000001</v>
      </c>
      <c r="O674" s="65">
        <v>41.647058819999998</v>
      </c>
      <c r="P674" s="65"/>
      <c r="Q674" s="65">
        <v>11.9</v>
      </c>
      <c r="R674" s="65"/>
      <c r="S674" s="52">
        <v>225.1</v>
      </c>
      <c r="T674" s="65">
        <v>140.80000000000001</v>
      </c>
      <c r="U674" s="65">
        <v>6.7</v>
      </c>
      <c r="V674" s="65">
        <v>10.5</v>
      </c>
      <c r="W674" s="65">
        <v>29</v>
      </c>
      <c r="X674" s="65">
        <v>17.5</v>
      </c>
      <c r="Y674" s="65">
        <v>20.6</v>
      </c>
      <c r="Z674" s="52">
        <v>689.77705879999996</v>
      </c>
    </row>
    <row r="675" spans="1:26" x14ac:dyDescent="0.55000000000000004">
      <c r="A675" s="65" t="s">
        <v>1685</v>
      </c>
      <c r="B675" s="65" t="s">
        <v>1886</v>
      </c>
      <c r="C675" s="65" t="s">
        <v>1765</v>
      </c>
      <c r="D675" s="52"/>
      <c r="E675" s="65">
        <v>20.75</v>
      </c>
      <c r="F675" s="65">
        <v>14.9</v>
      </c>
      <c r="G675" s="65">
        <v>22.5</v>
      </c>
      <c r="H675" s="65">
        <v>8.39</v>
      </c>
      <c r="I675" s="65">
        <v>20.95</v>
      </c>
      <c r="J675" s="65">
        <v>17.95</v>
      </c>
      <c r="K675" s="65">
        <v>25.89</v>
      </c>
      <c r="L675" s="65">
        <v>69.900000000000006</v>
      </c>
      <c r="M675" s="65">
        <v>51.9</v>
      </c>
      <c r="N675" s="65">
        <v>17.600000000000001</v>
      </c>
      <c r="O675" s="65">
        <v>41.647058819999998</v>
      </c>
      <c r="P675" s="65"/>
      <c r="Q675" s="65">
        <v>11.9</v>
      </c>
      <c r="R675" s="65"/>
      <c r="S675" s="52"/>
      <c r="T675" s="65">
        <v>140.80000000000001</v>
      </c>
      <c r="U675" s="65">
        <v>6.7</v>
      </c>
      <c r="V675" s="65">
        <v>10.5</v>
      </c>
      <c r="W675" s="65">
        <v>29</v>
      </c>
      <c r="X675" s="65">
        <v>17.5</v>
      </c>
      <c r="Y675" s="65">
        <v>20.6</v>
      </c>
      <c r="Z675" s="52"/>
    </row>
    <row r="676" spans="1:26" x14ac:dyDescent="0.55000000000000004">
      <c r="A676" s="65" t="s">
        <v>1685</v>
      </c>
      <c r="B676" s="65" t="s">
        <v>1886</v>
      </c>
      <c r="C676" s="65" t="s">
        <v>911</v>
      </c>
      <c r="D676" s="52"/>
      <c r="E676" s="65">
        <v>20.75</v>
      </c>
      <c r="F676" s="65">
        <v>14.9</v>
      </c>
      <c r="G676" s="65">
        <v>22.5</v>
      </c>
      <c r="H676" s="65">
        <v>8.39</v>
      </c>
      <c r="I676" s="65">
        <v>20.95</v>
      </c>
      <c r="J676" s="65">
        <v>17.95</v>
      </c>
      <c r="K676" s="65">
        <v>25.89</v>
      </c>
      <c r="L676" s="65">
        <v>69.900000000000006</v>
      </c>
      <c r="M676" s="65">
        <v>51.9</v>
      </c>
      <c r="N676" s="65">
        <v>17.600000000000001</v>
      </c>
      <c r="O676" s="65">
        <v>41.647058819999998</v>
      </c>
      <c r="P676" s="65"/>
      <c r="Q676" s="65">
        <v>11.9</v>
      </c>
      <c r="R676" s="65"/>
      <c r="S676" s="52"/>
      <c r="T676" s="65">
        <v>140.80000000000001</v>
      </c>
      <c r="U676" s="65">
        <v>6.7</v>
      </c>
      <c r="V676" s="65">
        <v>10.5</v>
      </c>
      <c r="W676" s="65">
        <v>29</v>
      </c>
      <c r="X676" s="65">
        <v>17.5</v>
      </c>
      <c r="Y676" s="65">
        <v>20.6</v>
      </c>
      <c r="Z676" s="52"/>
    </row>
    <row r="677" spans="1:26" x14ac:dyDescent="0.55000000000000004">
      <c r="A677" s="65" t="s">
        <v>1391</v>
      </c>
      <c r="B677" s="65" t="s">
        <v>1887</v>
      </c>
      <c r="C677" s="65" t="s">
        <v>909</v>
      </c>
      <c r="D677" s="52"/>
      <c r="E677" s="65">
        <v>17.899999999999999</v>
      </c>
      <c r="F677" s="65">
        <v>14.9</v>
      </c>
      <c r="G677" s="65">
        <v>22.5</v>
      </c>
      <c r="H677" s="65">
        <v>8.39</v>
      </c>
      <c r="I677" s="65">
        <v>21.95</v>
      </c>
      <c r="J677" s="65">
        <v>17.95</v>
      </c>
      <c r="K677" s="65">
        <v>25.89</v>
      </c>
      <c r="L677" s="65">
        <v>69.900000000000006</v>
      </c>
      <c r="M677" s="65">
        <v>51.9</v>
      </c>
      <c r="N677" s="65">
        <v>17.600000000000001</v>
      </c>
      <c r="O677" s="65">
        <v>32.9</v>
      </c>
      <c r="P677" s="65"/>
      <c r="Q677" s="65">
        <v>11.6</v>
      </c>
      <c r="R677" s="65"/>
      <c r="S677" s="52"/>
      <c r="T677" s="65">
        <v>130.5</v>
      </c>
      <c r="U677" s="65">
        <v>5.7</v>
      </c>
      <c r="V677" s="65">
        <v>10.1</v>
      </c>
      <c r="W677" s="65">
        <v>27.9</v>
      </c>
      <c r="X677" s="65">
        <v>24</v>
      </c>
      <c r="Y677" s="65">
        <v>19.8</v>
      </c>
      <c r="Z677" s="52"/>
    </row>
    <row r="678" spans="1:26" x14ac:dyDescent="0.55000000000000004">
      <c r="A678" s="65" t="s">
        <v>1391</v>
      </c>
      <c r="B678" s="65" t="s">
        <v>1887</v>
      </c>
      <c r="C678" s="65" t="s">
        <v>1764</v>
      </c>
      <c r="D678" s="52"/>
      <c r="E678" s="65">
        <v>17.899999999999999</v>
      </c>
      <c r="F678" s="65">
        <v>14.9</v>
      </c>
      <c r="G678" s="65">
        <v>23.35</v>
      </c>
      <c r="H678" s="65">
        <v>8.39</v>
      </c>
      <c r="I678" s="65">
        <v>21.95</v>
      </c>
      <c r="J678" s="65">
        <v>18.350000000000001</v>
      </c>
      <c r="K678" s="65">
        <v>25.89</v>
      </c>
      <c r="L678" s="65">
        <v>69.900000000000006</v>
      </c>
      <c r="M678" s="65">
        <v>51.9</v>
      </c>
      <c r="N678" s="65">
        <v>17.600000000000001</v>
      </c>
      <c r="O678" s="65">
        <v>37.273529410000002</v>
      </c>
      <c r="P678" s="65"/>
      <c r="Q678" s="65">
        <v>11.6</v>
      </c>
      <c r="R678" s="65"/>
      <c r="S678" s="52"/>
      <c r="T678" s="65">
        <v>135.65</v>
      </c>
      <c r="U678" s="65">
        <v>5.7</v>
      </c>
      <c r="V678" s="65">
        <v>11.75</v>
      </c>
      <c r="W678" s="65">
        <v>27.9</v>
      </c>
      <c r="X678" s="65">
        <v>24</v>
      </c>
      <c r="Y678" s="65">
        <v>19.8</v>
      </c>
      <c r="Z678" s="52"/>
    </row>
    <row r="679" spans="1:26" x14ac:dyDescent="0.55000000000000004">
      <c r="A679" s="65" t="s">
        <v>1391</v>
      </c>
      <c r="B679" s="65" t="s">
        <v>1887</v>
      </c>
      <c r="C679" s="65" t="s">
        <v>910</v>
      </c>
      <c r="D679" s="52">
        <v>471.02705880000002</v>
      </c>
      <c r="E679" s="65">
        <v>17.899999999999999</v>
      </c>
      <c r="F679" s="65">
        <v>14.9</v>
      </c>
      <c r="G679" s="65">
        <v>24.2</v>
      </c>
      <c r="H679" s="65">
        <v>8.39</v>
      </c>
      <c r="I679" s="65">
        <v>27.95</v>
      </c>
      <c r="J679" s="65">
        <v>18.75</v>
      </c>
      <c r="K679" s="65">
        <v>25.89</v>
      </c>
      <c r="L679" s="65">
        <v>69.900000000000006</v>
      </c>
      <c r="M679" s="65">
        <v>51.9</v>
      </c>
      <c r="N679" s="65">
        <v>17.600000000000001</v>
      </c>
      <c r="O679" s="65">
        <v>41.647058819999998</v>
      </c>
      <c r="P679" s="65"/>
      <c r="Q679" s="65">
        <v>11.6</v>
      </c>
      <c r="R679" s="65"/>
      <c r="S679" s="52">
        <v>231.6</v>
      </c>
      <c r="T679" s="65">
        <v>140.80000000000001</v>
      </c>
      <c r="U679" s="65">
        <v>5.7</v>
      </c>
      <c r="V679" s="65">
        <v>13.4</v>
      </c>
      <c r="W679" s="65">
        <v>27.9</v>
      </c>
      <c r="X679" s="65">
        <v>24</v>
      </c>
      <c r="Y679" s="65">
        <v>19.8</v>
      </c>
      <c r="Z679" s="52">
        <v>702.62705879999999</v>
      </c>
    </row>
    <row r="680" spans="1:26" x14ac:dyDescent="0.55000000000000004">
      <c r="A680" s="65" t="s">
        <v>1391</v>
      </c>
      <c r="B680" s="65" t="s">
        <v>1887</v>
      </c>
      <c r="C680" s="65" t="s">
        <v>1765</v>
      </c>
      <c r="D680" s="52"/>
      <c r="E680" s="65">
        <v>17.899999999999999</v>
      </c>
      <c r="F680" s="65">
        <v>14.9</v>
      </c>
      <c r="G680" s="65">
        <v>24.2</v>
      </c>
      <c r="H680" s="65">
        <v>8.39</v>
      </c>
      <c r="I680" s="65">
        <v>33.950000000000003</v>
      </c>
      <c r="J680" s="65">
        <v>18.75</v>
      </c>
      <c r="K680" s="65">
        <v>25.89</v>
      </c>
      <c r="L680" s="65">
        <v>73.444999999999993</v>
      </c>
      <c r="M680" s="65">
        <v>51.9</v>
      </c>
      <c r="N680" s="65">
        <v>17.600000000000001</v>
      </c>
      <c r="O680" s="65">
        <v>41.647058819999998</v>
      </c>
      <c r="P680" s="65"/>
      <c r="Q680" s="65">
        <v>11.6</v>
      </c>
      <c r="R680" s="65"/>
      <c r="S680" s="52"/>
      <c r="T680" s="65">
        <v>140.80000000000001</v>
      </c>
      <c r="U680" s="65">
        <v>5.7</v>
      </c>
      <c r="V680" s="65">
        <v>13.4</v>
      </c>
      <c r="W680" s="65">
        <v>27.9</v>
      </c>
      <c r="X680" s="65">
        <v>24</v>
      </c>
      <c r="Y680" s="65">
        <v>19.8</v>
      </c>
      <c r="Z680" s="52"/>
    </row>
    <row r="681" spans="1:26" x14ac:dyDescent="0.55000000000000004">
      <c r="A681" s="65" t="s">
        <v>1391</v>
      </c>
      <c r="B681" s="65" t="s">
        <v>1887</v>
      </c>
      <c r="C681" s="65" t="s">
        <v>911</v>
      </c>
      <c r="D681" s="52"/>
      <c r="E681" s="65">
        <v>17.899999999999999</v>
      </c>
      <c r="F681" s="65">
        <v>14.9</v>
      </c>
      <c r="G681" s="65">
        <v>24.2</v>
      </c>
      <c r="H681" s="65">
        <v>8.39</v>
      </c>
      <c r="I681" s="65">
        <v>33.950000000000003</v>
      </c>
      <c r="J681" s="65">
        <v>18.75</v>
      </c>
      <c r="K681" s="65">
        <v>25.89</v>
      </c>
      <c r="L681" s="65">
        <v>76.989999999999995</v>
      </c>
      <c r="M681" s="65">
        <v>51.9</v>
      </c>
      <c r="N681" s="65">
        <v>17.600000000000001</v>
      </c>
      <c r="O681" s="65">
        <v>41.647058819999998</v>
      </c>
      <c r="P681" s="65"/>
      <c r="Q681" s="65">
        <v>11.6</v>
      </c>
      <c r="R681" s="65"/>
      <c r="S681" s="52"/>
      <c r="T681" s="65">
        <v>140.80000000000001</v>
      </c>
      <c r="U681" s="65">
        <v>5.7</v>
      </c>
      <c r="V681" s="65">
        <v>13.4</v>
      </c>
      <c r="W681" s="65">
        <v>27.9</v>
      </c>
      <c r="X681" s="65">
        <v>24</v>
      </c>
      <c r="Y681" s="65">
        <v>19.8</v>
      </c>
      <c r="Z681" s="52"/>
    </row>
    <row r="682" spans="1:26" x14ac:dyDescent="0.55000000000000004">
      <c r="A682" s="65" t="s">
        <v>1688</v>
      </c>
      <c r="B682" s="65" t="s">
        <v>1888</v>
      </c>
      <c r="C682" s="65" t="s">
        <v>909</v>
      </c>
      <c r="D682" s="52"/>
      <c r="E682" s="65">
        <v>12.41666667</v>
      </c>
      <c r="F682" s="65">
        <v>14.9</v>
      </c>
      <c r="G682" s="65">
        <v>28.4</v>
      </c>
      <c r="H682" s="65">
        <v>5.59</v>
      </c>
      <c r="I682" s="65">
        <v>29.95</v>
      </c>
      <c r="J682" s="65">
        <v>17.95</v>
      </c>
      <c r="K682" s="65">
        <v>49.95</v>
      </c>
      <c r="L682" s="65">
        <v>69.900000000000006</v>
      </c>
      <c r="M682" s="65">
        <v>51.9</v>
      </c>
      <c r="N682" s="65">
        <v>17.600000000000001</v>
      </c>
      <c r="O682" s="65">
        <v>41.647058819999998</v>
      </c>
      <c r="P682" s="65"/>
      <c r="Q682" s="65">
        <v>11.9</v>
      </c>
      <c r="R682" s="65"/>
      <c r="S682" s="52"/>
      <c r="T682" s="65">
        <v>140.80000000000001</v>
      </c>
      <c r="U682" s="65">
        <v>6.1</v>
      </c>
      <c r="V682" s="65">
        <v>10.9</v>
      </c>
      <c r="W682" s="65">
        <v>30</v>
      </c>
      <c r="X682" s="65">
        <v>25.8</v>
      </c>
      <c r="Y682" s="65">
        <v>21.3</v>
      </c>
      <c r="Z682" s="52"/>
    </row>
    <row r="683" spans="1:26" x14ac:dyDescent="0.55000000000000004">
      <c r="A683" s="65" t="s">
        <v>1688</v>
      </c>
      <c r="B683" s="65" t="s">
        <v>1888</v>
      </c>
      <c r="C683" s="65" t="s">
        <v>1764</v>
      </c>
      <c r="D683" s="52"/>
      <c r="E683" s="65">
        <v>12.41666667</v>
      </c>
      <c r="F683" s="65">
        <v>14.9</v>
      </c>
      <c r="G683" s="65">
        <v>28.4</v>
      </c>
      <c r="H683" s="65">
        <v>5.59</v>
      </c>
      <c r="I683" s="65">
        <v>29.95</v>
      </c>
      <c r="J683" s="65">
        <v>17.95</v>
      </c>
      <c r="K683" s="65">
        <v>49.95</v>
      </c>
      <c r="L683" s="65">
        <v>69.900000000000006</v>
      </c>
      <c r="M683" s="65">
        <v>51.9</v>
      </c>
      <c r="N683" s="65">
        <v>17.600000000000001</v>
      </c>
      <c r="O683" s="65">
        <v>41.647058819999998</v>
      </c>
      <c r="P683" s="65"/>
      <c r="Q683" s="65">
        <v>11.9</v>
      </c>
      <c r="R683" s="65"/>
      <c r="S683" s="52"/>
      <c r="T683" s="65">
        <v>140.80000000000001</v>
      </c>
      <c r="U683" s="65">
        <v>6.1</v>
      </c>
      <c r="V683" s="65">
        <v>10.9</v>
      </c>
      <c r="W683" s="65">
        <v>30</v>
      </c>
      <c r="X683" s="65">
        <v>25.8</v>
      </c>
      <c r="Y683" s="65">
        <v>21.3</v>
      </c>
      <c r="Z683" s="52"/>
    </row>
    <row r="684" spans="1:26" x14ac:dyDescent="0.55000000000000004">
      <c r="A684" s="65" t="s">
        <v>1688</v>
      </c>
      <c r="B684" s="65" t="s">
        <v>1888</v>
      </c>
      <c r="C684" s="65" t="s">
        <v>910</v>
      </c>
      <c r="D684" s="52">
        <v>492.50372549999997</v>
      </c>
      <c r="E684" s="65">
        <v>12.41666667</v>
      </c>
      <c r="F684" s="65">
        <v>14.9</v>
      </c>
      <c r="G684" s="65">
        <v>28.4</v>
      </c>
      <c r="H684" s="65">
        <v>5.59</v>
      </c>
      <c r="I684" s="65">
        <v>29.95</v>
      </c>
      <c r="J684" s="65">
        <v>17.95</v>
      </c>
      <c r="K684" s="65">
        <v>49.95</v>
      </c>
      <c r="L684" s="65">
        <v>69.900000000000006</v>
      </c>
      <c r="M684" s="65">
        <v>51.9</v>
      </c>
      <c r="N684" s="65">
        <v>17.600000000000001</v>
      </c>
      <c r="O684" s="65">
        <v>41.647058819999998</v>
      </c>
      <c r="P684" s="65"/>
      <c r="Q684" s="65">
        <v>11.9</v>
      </c>
      <c r="R684" s="65"/>
      <c r="S684" s="52">
        <v>234.9</v>
      </c>
      <c r="T684" s="65">
        <v>140.80000000000001</v>
      </c>
      <c r="U684" s="65">
        <v>6.1</v>
      </c>
      <c r="V684" s="65">
        <v>10.9</v>
      </c>
      <c r="W684" s="65">
        <v>30</v>
      </c>
      <c r="X684" s="65">
        <v>25.8</v>
      </c>
      <c r="Y684" s="65">
        <v>21.3</v>
      </c>
      <c r="Z684" s="52">
        <v>727.40372549999995</v>
      </c>
    </row>
    <row r="685" spans="1:26" x14ac:dyDescent="0.55000000000000004">
      <c r="A685" s="65" t="s">
        <v>1688</v>
      </c>
      <c r="B685" s="65" t="s">
        <v>1888</v>
      </c>
      <c r="C685" s="65" t="s">
        <v>1765</v>
      </c>
      <c r="D685" s="52"/>
      <c r="E685" s="65">
        <v>12.41666667</v>
      </c>
      <c r="F685" s="65">
        <v>14.9</v>
      </c>
      <c r="G685" s="65">
        <v>28.4</v>
      </c>
      <c r="H685" s="65">
        <v>5.59</v>
      </c>
      <c r="I685" s="65">
        <v>29.95</v>
      </c>
      <c r="J685" s="65">
        <v>17.95</v>
      </c>
      <c r="K685" s="65">
        <v>49.95</v>
      </c>
      <c r="L685" s="65">
        <v>69.900000000000006</v>
      </c>
      <c r="M685" s="65">
        <v>51.9</v>
      </c>
      <c r="N685" s="65">
        <v>17.600000000000001</v>
      </c>
      <c r="O685" s="65">
        <v>41.647058819999998</v>
      </c>
      <c r="P685" s="65"/>
      <c r="Q685" s="65">
        <v>11.9</v>
      </c>
      <c r="R685" s="65"/>
      <c r="S685" s="52"/>
      <c r="T685" s="65">
        <v>140.80000000000001</v>
      </c>
      <c r="U685" s="65">
        <v>6.1</v>
      </c>
      <c r="V685" s="65">
        <v>10.9</v>
      </c>
      <c r="W685" s="65">
        <v>30</v>
      </c>
      <c r="X685" s="65">
        <v>25.8</v>
      </c>
      <c r="Y685" s="65">
        <v>21.3</v>
      </c>
      <c r="Z685" s="52"/>
    </row>
    <row r="686" spans="1:26" x14ac:dyDescent="0.55000000000000004">
      <c r="A686" s="65" t="s">
        <v>1688</v>
      </c>
      <c r="B686" s="65" t="s">
        <v>1888</v>
      </c>
      <c r="C686" s="65" t="s">
        <v>911</v>
      </c>
      <c r="D686" s="52"/>
      <c r="E686" s="65">
        <v>12.41666667</v>
      </c>
      <c r="F686" s="65">
        <v>14.9</v>
      </c>
      <c r="G686" s="65">
        <v>28.4</v>
      </c>
      <c r="H686" s="65">
        <v>5.59</v>
      </c>
      <c r="I686" s="65">
        <v>29.95</v>
      </c>
      <c r="J686" s="65">
        <v>17.95</v>
      </c>
      <c r="K686" s="65">
        <v>49.95</v>
      </c>
      <c r="L686" s="65">
        <v>69.900000000000006</v>
      </c>
      <c r="M686" s="65">
        <v>51.9</v>
      </c>
      <c r="N686" s="65">
        <v>17.600000000000001</v>
      </c>
      <c r="O686" s="65">
        <v>41.647058819999998</v>
      </c>
      <c r="P686" s="65"/>
      <c r="Q686" s="65">
        <v>11.9</v>
      </c>
      <c r="R686" s="65"/>
      <c r="S686" s="52"/>
      <c r="T686" s="65">
        <v>140.80000000000001</v>
      </c>
      <c r="U686" s="65">
        <v>6.1</v>
      </c>
      <c r="V686" s="65">
        <v>10.9</v>
      </c>
      <c r="W686" s="65">
        <v>30</v>
      </c>
      <c r="X686" s="65">
        <v>25.8</v>
      </c>
      <c r="Y686" s="65">
        <v>21.3</v>
      </c>
      <c r="Z686" s="52"/>
    </row>
    <row r="687" spans="1:26" x14ac:dyDescent="0.55000000000000004">
      <c r="A687" s="65" t="s">
        <v>1690</v>
      </c>
      <c r="B687" s="65" t="s">
        <v>1889</v>
      </c>
      <c r="C687" s="65" t="s">
        <v>909</v>
      </c>
      <c r="D687" s="52"/>
      <c r="E687" s="65">
        <v>10.41666667</v>
      </c>
      <c r="F687" s="65">
        <v>14.9</v>
      </c>
      <c r="G687" s="65">
        <v>22.6</v>
      </c>
      <c r="H687" s="65">
        <v>5.95</v>
      </c>
      <c r="I687" s="65"/>
      <c r="J687" s="65">
        <v>17.95</v>
      </c>
      <c r="K687" s="65"/>
      <c r="L687" s="65">
        <v>56.69</v>
      </c>
      <c r="M687" s="65">
        <v>51.9</v>
      </c>
      <c r="N687" s="65">
        <v>21.333333329999999</v>
      </c>
      <c r="O687" s="65">
        <v>45.9</v>
      </c>
      <c r="P687" s="65">
        <v>65.3</v>
      </c>
      <c r="Q687" s="65">
        <v>10.199999999999999</v>
      </c>
      <c r="R687" s="65"/>
      <c r="S687" s="52"/>
      <c r="T687" s="65">
        <v>229.9</v>
      </c>
      <c r="U687" s="65">
        <v>6.3</v>
      </c>
      <c r="V687" s="65"/>
      <c r="W687" s="65"/>
      <c r="X687" s="65">
        <v>87</v>
      </c>
      <c r="Y687" s="65">
        <v>36.1</v>
      </c>
      <c r="Z687" s="52"/>
    </row>
    <row r="688" spans="1:26" x14ac:dyDescent="0.55000000000000004">
      <c r="A688" s="65" t="s">
        <v>1690</v>
      </c>
      <c r="B688" s="65" t="s">
        <v>1889</v>
      </c>
      <c r="C688" s="65" t="s">
        <v>1764</v>
      </c>
      <c r="D688" s="52"/>
      <c r="E688" s="65">
        <v>10.41666667</v>
      </c>
      <c r="F688" s="65">
        <v>14.9</v>
      </c>
      <c r="G688" s="65">
        <v>22.6</v>
      </c>
      <c r="H688" s="65">
        <v>5.95</v>
      </c>
      <c r="I688" s="65"/>
      <c r="J688" s="65">
        <v>17.95</v>
      </c>
      <c r="K688" s="65"/>
      <c r="L688" s="65">
        <v>56.69</v>
      </c>
      <c r="M688" s="65">
        <v>51.9</v>
      </c>
      <c r="N688" s="65">
        <v>21.333333329999999</v>
      </c>
      <c r="O688" s="65">
        <v>45.9</v>
      </c>
      <c r="P688" s="65">
        <v>65.3</v>
      </c>
      <c r="Q688" s="65">
        <v>10.199999999999999</v>
      </c>
      <c r="R688" s="65"/>
      <c r="S688" s="52"/>
      <c r="T688" s="65">
        <v>229.9</v>
      </c>
      <c r="U688" s="65">
        <v>6.3</v>
      </c>
      <c r="V688" s="65"/>
      <c r="W688" s="65"/>
      <c r="X688" s="65">
        <v>87</v>
      </c>
      <c r="Y688" s="65">
        <v>36.1</v>
      </c>
      <c r="Z688" s="52"/>
    </row>
    <row r="689" spans="1:26" x14ac:dyDescent="0.55000000000000004">
      <c r="A689" s="65" t="s">
        <v>1690</v>
      </c>
      <c r="B689" s="65" t="s">
        <v>1889</v>
      </c>
      <c r="C689" s="65" t="s">
        <v>910</v>
      </c>
      <c r="D689" s="52">
        <v>463.98</v>
      </c>
      <c r="E689" s="65">
        <v>10.41666667</v>
      </c>
      <c r="F689" s="65">
        <v>14.9</v>
      </c>
      <c r="G689" s="65">
        <v>22.6</v>
      </c>
      <c r="H689" s="65">
        <v>5.95</v>
      </c>
      <c r="I689" s="65"/>
      <c r="J689" s="65">
        <v>17.95</v>
      </c>
      <c r="K689" s="65"/>
      <c r="L689" s="65">
        <v>56.69</v>
      </c>
      <c r="M689" s="65">
        <v>51.9</v>
      </c>
      <c r="N689" s="65">
        <v>21.333333329999999</v>
      </c>
      <c r="O689" s="65">
        <v>45.9</v>
      </c>
      <c r="P689" s="65">
        <v>65.3</v>
      </c>
      <c r="Q689" s="65">
        <v>10.199999999999999</v>
      </c>
      <c r="R689" s="65"/>
      <c r="S689" s="52">
        <v>402.7</v>
      </c>
      <c r="T689" s="65">
        <v>229.9</v>
      </c>
      <c r="U689" s="65">
        <v>6.3</v>
      </c>
      <c r="V689" s="65"/>
      <c r="W689" s="65"/>
      <c r="X689" s="65">
        <v>87</v>
      </c>
      <c r="Y689" s="65">
        <v>36.1</v>
      </c>
      <c r="Z689" s="52">
        <v>866.68</v>
      </c>
    </row>
    <row r="690" spans="1:26" x14ac:dyDescent="0.55000000000000004">
      <c r="A690" s="65" t="s">
        <v>1690</v>
      </c>
      <c r="B690" s="65" t="s">
        <v>1889</v>
      </c>
      <c r="C690" s="65" t="s">
        <v>1765</v>
      </c>
      <c r="D690" s="52"/>
      <c r="E690" s="65">
        <v>10.41666667</v>
      </c>
      <c r="F690" s="65">
        <v>14.9</v>
      </c>
      <c r="G690" s="65">
        <v>22.6</v>
      </c>
      <c r="H690" s="65">
        <v>5.95</v>
      </c>
      <c r="I690" s="65"/>
      <c r="J690" s="65">
        <v>17.95</v>
      </c>
      <c r="K690" s="65"/>
      <c r="L690" s="65">
        <v>56.69</v>
      </c>
      <c r="M690" s="65">
        <v>51.9</v>
      </c>
      <c r="N690" s="65">
        <v>21.333333329999999</v>
      </c>
      <c r="O690" s="65">
        <v>45.9</v>
      </c>
      <c r="P690" s="65">
        <v>65.3</v>
      </c>
      <c r="Q690" s="65">
        <v>10.199999999999999</v>
      </c>
      <c r="R690" s="65"/>
      <c r="S690" s="52"/>
      <c r="T690" s="65">
        <v>229.9</v>
      </c>
      <c r="U690" s="65">
        <v>6.3</v>
      </c>
      <c r="V690" s="65"/>
      <c r="W690" s="65"/>
      <c r="X690" s="65">
        <v>87</v>
      </c>
      <c r="Y690" s="65">
        <v>36.1</v>
      </c>
      <c r="Z690" s="52"/>
    </row>
    <row r="691" spans="1:26" x14ac:dyDescent="0.55000000000000004">
      <c r="A691" s="65" t="s">
        <v>1690</v>
      </c>
      <c r="B691" s="65" t="s">
        <v>1889</v>
      </c>
      <c r="C691" s="65" t="s">
        <v>911</v>
      </c>
      <c r="D691" s="52"/>
      <c r="E691" s="65">
        <v>10.41666667</v>
      </c>
      <c r="F691" s="65">
        <v>14.9</v>
      </c>
      <c r="G691" s="65">
        <v>22.6</v>
      </c>
      <c r="H691" s="65">
        <v>5.95</v>
      </c>
      <c r="I691" s="65"/>
      <c r="J691" s="65">
        <v>17.95</v>
      </c>
      <c r="K691" s="65"/>
      <c r="L691" s="65">
        <v>56.69</v>
      </c>
      <c r="M691" s="65">
        <v>51.9</v>
      </c>
      <c r="N691" s="65">
        <v>21.333333329999999</v>
      </c>
      <c r="O691" s="65">
        <v>45.9</v>
      </c>
      <c r="P691" s="65">
        <v>65.3</v>
      </c>
      <c r="Q691" s="65">
        <v>10.199999999999999</v>
      </c>
      <c r="R691" s="65"/>
      <c r="S691" s="52"/>
      <c r="T691" s="65">
        <v>229.9</v>
      </c>
      <c r="U691" s="65">
        <v>6.3</v>
      </c>
      <c r="V691" s="65"/>
      <c r="W691" s="65"/>
      <c r="X691" s="65">
        <v>87</v>
      </c>
      <c r="Y691" s="65">
        <v>36.1</v>
      </c>
      <c r="Z691" s="52"/>
    </row>
    <row r="692" spans="1:26" x14ac:dyDescent="0.55000000000000004">
      <c r="A692" s="65" t="s">
        <v>1384</v>
      </c>
      <c r="B692" s="65" t="s">
        <v>1890</v>
      </c>
      <c r="C692" s="65" t="s">
        <v>909</v>
      </c>
      <c r="D692" s="52"/>
      <c r="E692" s="65">
        <v>10.41666667</v>
      </c>
      <c r="F692" s="65">
        <v>14.9</v>
      </c>
      <c r="G692" s="65">
        <v>28.9</v>
      </c>
      <c r="H692" s="65">
        <v>4.95</v>
      </c>
      <c r="I692" s="65"/>
      <c r="J692" s="65">
        <v>10.99</v>
      </c>
      <c r="K692" s="65"/>
      <c r="L692" s="65">
        <v>56.69</v>
      </c>
      <c r="M692" s="65">
        <v>51.9</v>
      </c>
      <c r="N692" s="65">
        <v>16.899999999999999</v>
      </c>
      <c r="O692" s="65">
        <v>40.4</v>
      </c>
      <c r="P692" s="65">
        <v>65.3</v>
      </c>
      <c r="Q692" s="65">
        <v>10.199999999999999</v>
      </c>
      <c r="R692" s="65"/>
      <c r="S692" s="52"/>
      <c r="T692" s="65">
        <v>140.80000000000001</v>
      </c>
      <c r="U692" s="65">
        <v>6.1</v>
      </c>
      <c r="V692" s="65">
        <v>10.9</v>
      </c>
      <c r="W692" s="65">
        <v>30</v>
      </c>
      <c r="X692" s="65">
        <v>29.4</v>
      </c>
      <c r="Y692" s="65">
        <v>24.4</v>
      </c>
      <c r="Z692" s="52"/>
    </row>
    <row r="693" spans="1:26" x14ac:dyDescent="0.55000000000000004">
      <c r="A693" s="65" t="s">
        <v>1384</v>
      </c>
      <c r="B693" s="65" t="s">
        <v>1890</v>
      </c>
      <c r="C693" s="65" t="s">
        <v>1764</v>
      </c>
      <c r="D693" s="52"/>
      <c r="E693" s="65">
        <v>10.58333333</v>
      </c>
      <c r="F693" s="65">
        <v>14.9</v>
      </c>
      <c r="G693" s="65">
        <v>30.15</v>
      </c>
      <c r="H693" s="65">
        <v>6.45</v>
      </c>
      <c r="I693" s="65"/>
      <c r="J693" s="65">
        <v>10.99</v>
      </c>
      <c r="K693" s="65"/>
      <c r="L693" s="65">
        <v>56.69</v>
      </c>
      <c r="M693" s="65">
        <v>51.9</v>
      </c>
      <c r="N693" s="65">
        <v>16.899999999999999</v>
      </c>
      <c r="O693" s="65">
        <v>45.55</v>
      </c>
      <c r="P693" s="65">
        <v>65.3</v>
      </c>
      <c r="Q693" s="65">
        <v>10.199999999999999</v>
      </c>
      <c r="R693" s="65"/>
      <c r="S693" s="52"/>
      <c r="T693" s="65">
        <v>140.80000000000001</v>
      </c>
      <c r="U693" s="65">
        <v>6.1</v>
      </c>
      <c r="V693" s="65">
        <v>12.15</v>
      </c>
      <c r="W693" s="65">
        <v>30</v>
      </c>
      <c r="X693" s="65">
        <v>29.4</v>
      </c>
      <c r="Y693" s="65">
        <v>24.4</v>
      </c>
      <c r="Z693" s="52"/>
    </row>
    <row r="694" spans="1:26" x14ac:dyDescent="0.55000000000000004">
      <c r="A694" s="65" t="s">
        <v>1384</v>
      </c>
      <c r="B694" s="65" t="s">
        <v>1890</v>
      </c>
      <c r="C694" s="65" t="s">
        <v>910</v>
      </c>
      <c r="D694" s="52">
        <v>472</v>
      </c>
      <c r="E694" s="65">
        <v>10.75</v>
      </c>
      <c r="F694" s="65">
        <v>14.9</v>
      </c>
      <c r="G694" s="65">
        <v>31.4</v>
      </c>
      <c r="H694" s="65">
        <v>7.95</v>
      </c>
      <c r="I694" s="65"/>
      <c r="J694" s="65">
        <v>14.47</v>
      </c>
      <c r="K694" s="65"/>
      <c r="L694" s="65">
        <v>56.69</v>
      </c>
      <c r="M694" s="65">
        <v>51.9</v>
      </c>
      <c r="N694" s="65">
        <v>16.899999999999999</v>
      </c>
      <c r="O694" s="65">
        <v>50.7</v>
      </c>
      <c r="P694" s="65">
        <v>65.3</v>
      </c>
      <c r="Q694" s="65">
        <v>10.199999999999999</v>
      </c>
      <c r="R694" s="65"/>
      <c r="S694" s="52">
        <v>244.1</v>
      </c>
      <c r="T694" s="65">
        <v>140.80000000000001</v>
      </c>
      <c r="U694" s="65">
        <v>6.1</v>
      </c>
      <c r="V694" s="65">
        <v>13.4</v>
      </c>
      <c r="W694" s="65">
        <v>30</v>
      </c>
      <c r="X694" s="65">
        <v>29.4</v>
      </c>
      <c r="Y694" s="65">
        <v>24.4</v>
      </c>
      <c r="Z694" s="52">
        <v>716.1</v>
      </c>
    </row>
    <row r="695" spans="1:26" x14ac:dyDescent="0.55000000000000004">
      <c r="A695" s="65" t="s">
        <v>1384</v>
      </c>
      <c r="B695" s="65" t="s">
        <v>1890</v>
      </c>
      <c r="C695" s="65" t="s">
        <v>1765</v>
      </c>
      <c r="D695" s="52"/>
      <c r="E695" s="65">
        <v>11.16071429</v>
      </c>
      <c r="F695" s="65">
        <v>14.9</v>
      </c>
      <c r="G695" s="65">
        <v>32.4</v>
      </c>
      <c r="H695" s="65">
        <v>7.95</v>
      </c>
      <c r="I695" s="65"/>
      <c r="J695" s="65">
        <v>17.95</v>
      </c>
      <c r="K695" s="65"/>
      <c r="L695" s="65">
        <v>72.239999999999995</v>
      </c>
      <c r="M695" s="65">
        <v>55.98</v>
      </c>
      <c r="N695" s="65">
        <v>16.899999999999999</v>
      </c>
      <c r="O695" s="65">
        <v>50.7</v>
      </c>
      <c r="P695" s="65">
        <v>65.3</v>
      </c>
      <c r="Q695" s="65">
        <v>10.199999999999999</v>
      </c>
      <c r="R695" s="65"/>
      <c r="S695" s="52"/>
      <c r="T695" s="65">
        <v>140.80000000000001</v>
      </c>
      <c r="U695" s="65">
        <v>6.1</v>
      </c>
      <c r="V695" s="65">
        <v>21.35</v>
      </c>
      <c r="W695" s="65">
        <v>30</v>
      </c>
      <c r="X695" s="65">
        <v>29.4</v>
      </c>
      <c r="Y695" s="65">
        <v>24.4</v>
      </c>
      <c r="Z695" s="52"/>
    </row>
    <row r="696" spans="1:26" x14ac:dyDescent="0.55000000000000004">
      <c r="A696" s="65" t="s">
        <v>1384</v>
      </c>
      <c r="B696" s="65" t="s">
        <v>1890</v>
      </c>
      <c r="C696" s="65" t="s">
        <v>911</v>
      </c>
      <c r="D696" s="52"/>
      <c r="E696" s="65">
        <v>11.57142857</v>
      </c>
      <c r="F696" s="65">
        <v>14.9</v>
      </c>
      <c r="G696" s="65">
        <v>33.4</v>
      </c>
      <c r="H696" s="65">
        <v>7.95</v>
      </c>
      <c r="I696" s="65"/>
      <c r="J696" s="65">
        <v>17.95</v>
      </c>
      <c r="K696" s="65"/>
      <c r="L696" s="65">
        <v>87.79</v>
      </c>
      <c r="M696" s="65">
        <v>60.06</v>
      </c>
      <c r="N696" s="65">
        <v>16.899999999999999</v>
      </c>
      <c r="O696" s="65">
        <v>50.7</v>
      </c>
      <c r="P696" s="65">
        <v>65.3</v>
      </c>
      <c r="Q696" s="65">
        <v>10.199999999999999</v>
      </c>
      <c r="R696" s="65"/>
      <c r="S696" s="52"/>
      <c r="T696" s="65">
        <v>140.80000000000001</v>
      </c>
      <c r="U696" s="65">
        <v>6.1</v>
      </c>
      <c r="V696" s="65">
        <v>29.3</v>
      </c>
      <c r="W696" s="65">
        <v>30</v>
      </c>
      <c r="X696" s="65">
        <v>29.4</v>
      </c>
      <c r="Y696" s="65">
        <v>24.4</v>
      </c>
      <c r="Z696" s="52"/>
    </row>
    <row r="697" spans="1:26" x14ac:dyDescent="0.55000000000000004">
      <c r="A697" s="65" t="s">
        <v>1692</v>
      </c>
      <c r="B697" s="65" t="s">
        <v>1891</v>
      </c>
      <c r="C697" s="65" t="s">
        <v>909</v>
      </c>
      <c r="D697" s="52"/>
      <c r="E697" s="65">
        <v>10.80882353</v>
      </c>
      <c r="F697" s="65">
        <v>14.9</v>
      </c>
      <c r="G697" s="65">
        <v>22.5</v>
      </c>
      <c r="H697" s="65">
        <v>4.95</v>
      </c>
      <c r="I697" s="65">
        <v>21.95</v>
      </c>
      <c r="J697" s="65">
        <v>10.99</v>
      </c>
      <c r="K697" s="65"/>
      <c r="L697" s="65">
        <v>56.69</v>
      </c>
      <c r="M697" s="65">
        <v>51.9</v>
      </c>
      <c r="N697" s="65">
        <v>16.899999999999999</v>
      </c>
      <c r="O697" s="65">
        <v>40.4</v>
      </c>
      <c r="P697" s="65">
        <v>65.3</v>
      </c>
      <c r="Q697" s="65">
        <v>10.199999999999999</v>
      </c>
      <c r="R697" s="65"/>
      <c r="S697" s="52"/>
      <c r="T697" s="65">
        <v>140.80000000000001</v>
      </c>
      <c r="U697" s="65">
        <v>6.1</v>
      </c>
      <c r="V697" s="65">
        <v>13.4</v>
      </c>
      <c r="W697" s="65">
        <v>30</v>
      </c>
      <c r="X697" s="65">
        <v>29.4</v>
      </c>
      <c r="Y697" s="65">
        <v>24.4</v>
      </c>
      <c r="Z697" s="52"/>
    </row>
    <row r="698" spans="1:26" x14ac:dyDescent="0.55000000000000004">
      <c r="A698" s="65" t="s">
        <v>1692</v>
      </c>
      <c r="B698" s="65" t="s">
        <v>1891</v>
      </c>
      <c r="C698" s="65" t="s">
        <v>1764</v>
      </c>
      <c r="D698" s="52"/>
      <c r="E698" s="65">
        <v>10.80882353</v>
      </c>
      <c r="F698" s="65">
        <v>14.9</v>
      </c>
      <c r="G698" s="65">
        <v>22.5</v>
      </c>
      <c r="H698" s="65">
        <v>4.95</v>
      </c>
      <c r="I698" s="65">
        <v>21.95</v>
      </c>
      <c r="J698" s="65">
        <v>10.99</v>
      </c>
      <c r="K698" s="65"/>
      <c r="L698" s="65">
        <v>56.69</v>
      </c>
      <c r="M698" s="65">
        <v>51.9</v>
      </c>
      <c r="N698" s="65">
        <v>16.899999999999999</v>
      </c>
      <c r="O698" s="65">
        <v>40.4</v>
      </c>
      <c r="P698" s="65">
        <v>65.3</v>
      </c>
      <c r="Q698" s="65">
        <v>10.199999999999999</v>
      </c>
      <c r="R698" s="65"/>
      <c r="S698" s="52"/>
      <c r="T698" s="65">
        <v>140.80000000000001</v>
      </c>
      <c r="U698" s="65">
        <v>6.1</v>
      </c>
      <c r="V698" s="65">
        <v>13.4</v>
      </c>
      <c r="W698" s="65">
        <v>30</v>
      </c>
      <c r="X698" s="65">
        <v>29.4</v>
      </c>
      <c r="Y698" s="65">
        <v>24.4</v>
      </c>
      <c r="Z698" s="52"/>
    </row>
    <row r="699" spans="1:26" x14ac:dyDescent="0.55000000000000004">
      <c r="A699" s="65" t="s">
        <v>1692</v>
      </c>
      <c r="B699" s="65" t="s">
        <v>1891</v>
      </c>
      <c r="C699" s="65" t="s">
        <v>910</v>
      </c>
      <c r="D699" s="52">
        <v>446.37882350000001</v>
      </c>
      <c r="E699" s="65">
        <v>10.80882353</v>
      </c>
      <c r="F699" s="65">
        <v>14.9</v>
      </c>
      <c r="G699" s="65">
        <v>22.5</v>
      </c>
      <c r="H699" s="65">
        <v>4.95</v>
      </c>
      <c r="I699" s="65">
        <v>21.95</v>
      </c>
      <c r="J699" s="65">
        <v>10.99</v>
      </c>
      <c r="K699" s="65"/>
      <c r="L699" s="65">
        <v>56.69</v>
      </c>
      <c r="M699" s="65">
        <v>51.9</v>
      </c>
      <c r="N699" s="65">
        <v>16.899999999999999</v>
      </c>
      <c r="O699" s="65">
        <v>40.4</v>
      </c>
      <c r="P699" s="65">
        <v>65.3</v>
      </c>
      <c r="Q699" s="65">
        <v>10.199999999999999</v>
      </c>
      <c r="R699" s="65"/>
      <c r="S699" s="52">
        <v>244.1</v>
      </c>
      <c r="T699" s="65">
        <v>140.80000000000001</v>
      </c>
      <c r="U699" s="65">
        <v>6.1</v>
      </c>
      <c r="V699" s="65">
        <v>13.4</v>
      </c>
      <c r="W699" s="65">
        <v>30</v>
      </c>
      <c r="X699" s="65">
        <v>29.4</v>
      </c>
      <c r="Y699" s="65">
        <v>24.4</v>
      </c>
      <c r="Z699" s="52">
        <v>690.47882349999998</v>
      </c>
    </row>
    <row r="700" spans="1:26" x14ac:dyDescent="0.55000000000000004">
      <c r="A700" s="65" t="s">
        <v>1692</v>
      </c>
      <c r="B700" s="65" t="s">
        <v>1891</v>
      </c>
      <c r="C700" s="65" t="s">
        <v>1765</v>
      </c>
      <c r="D700" s="52"/>
      <c r="E700" s="65">
        <v>10.80882353</v>
      </c>
      <c r="F700" s="65">
        <v>14.9</v>
      </c>
      <c r="G700" s="65">
        <v>22.5</v>
      </c>
      <c r="H700" s="65">
        <v>4.95</v>
      </c>
      <c r="I700" s="65">
        <v>21.95</v>
      </c>
      <c r="J700" s="65">
        <v>10.99</v>
      </c>
      <c r="K700" s="65"/>
      <c r="L700" s="65">
        <v>56.69</v>
      </c>
      <c r="M700" s="65">
        <v>51.9</v>
      </c>
      <c r="N700" s="65">
        <v>16.899999999999999</v>
      </c>
      <c r="O700" s="65">
        <v>40.4</v>
      </c>
      <c r="P700" s="65">
        <v>65.3</v>
      </c>
      <c r="Q700" s="65">
        <v>10.199999999999999</v>
      </c>
      <c r="R700" s="65"/>
      <c r="S700" s="52"/>
      <c r="T700" s="65">
        <v>140.80000000000001</v>
      </c>
      <c r="U700" s="65">
        <v>6.1</v>
      </c>
      <c r="V700" s="65">
        <v>13.4</v>
      </c>
      <c r="W700" s="65">
        <v>30</v>
      </c>
      <c r="X700" s="65">
        <v>29.4</v>
      </c>
      <c r="Y700" s="65">
        <v>24.4</v>
      </c>
      <c r="Z700" s="52"/>
    </row>
    <row r="701" spans="1:26" x14ac:dyDescent="0.55000000000000004">
      <c r="A701" s="65" t="s">
        <v>1692</v>
      </c>
      <c r="B701" s="65" t="s">
        <v>1891</v>
      </c>
      <c r="C701" s="65" t="s">
        <v>911</v>
      </c>
      <c r="D701" s="52"/>
      <c r="E701" s="65">
        <v>10.80882353</v>
      </c>
      <c r="F701" s="65">
        <v>14.9</v>
      </c>
      <c r="G701" s="65">
        <v>22.5</v>
      </c>
      <c r="H701" s="65">
        <v>4.95</v>
      </c>
      <c r="I701" s="65">
        <v>21.95</v>
      </c>
      <c r="J701" s="65">
        <v>10.99</v>
      </c>
      <c r="K701" s="65"/>
      <c r="L701" s="65">
        <v>56.69</v>
      </c>
      <c r="M701" s="65">
        <v>51.9</v>
      </c>
      <c r="N701" s="65">
        <v>16.899999999999999</v>
      </c>
      <c r="O701" s="65">
        <v>40.4</v>
      </c>
      <c r="P701" s="65">
        <v>65.3</v>
      </c>
      <c r="Q701" s="65">
        <v>10.199999999999999</v>
      </c>
      <c r="R701" s="65"/>
      <c r="S701" s="52"/>
      <c r="T701" s="65">
        <v>140.80000000000001</v>
      </c>
      <c r="U701" s="65">
        <v>6.1</v>
      </c>
      <c r="V701" s="65">
        <v>13.4</v>
      </c>
      <c r="W701" s="65">
        <v>30</v>
      </c>
      <c r="X701" s="65">
        <v>29.4</v>
      </c>
      <c r="Y701" s="65">
        <v>24.4</v>
      </c>
      <c r="Z701" s="52"/>
    </row>
    <row r="702" spans="1:26" x14ac:dyDescent="0.55000000000000004">
      <c r="A702" s="65" t="s">
        <v>1354</v>
      </c>
      <c r="B702" s="65" t="s">
        <v>1892</v>
      </c>
      <c r="C702" s="65" t="s">
        <v>909</v>
      </c>
      <c r="D702" s="52"/>
      <c r="E702" s="65">
        <v>10.80882353</v>
      </c>
      <c r="F702" s="65">
        <v>14.9</v>
      </c>
      <c r="G702" s="65">
        <v>22.6</v>
      </c>
      <c r="H702" s="65">
        <v>5.95</v>
      </c>
      <c r="I702" s="65">
        <v>21.95</v>
      </c>
      <c r="J702" s="65">
        <v>17.95</v>
      </c>
      <c r="K702" s="65">
        <v>25.89</v>
      </c>
      <c r="L702" s="65">
        <v>87.79</v>
      </c>
      <c r="M702" s="65">
        <v>51.9</v>
      </c>
      <c r="N702" s="65">
        <v>21.333333329999999</v>
      </c>
      <c r="O702" s="65">
        <v>32.9</v>
      </c>
      <c r="P702" s="65">
        <v>65.3</v>
      </c>
      <c r="Q702" s="65">
        <v>10.199999999999999</v>
      </c>
      <c r="R702" s="65"/>
      <c r="S702" s="52"/>
      <c r="T702" s="65">
        <v>130.6</v>
      </c>
      <c r="U702" s="65">
        <v>6</v>
      </c>
      <c r="V702" s="65"/>
      <c r="W702" s="65"/>
      <c r="X702" s="65">
        <v>26.6</v>
      </c>
      <c r="Y702" s="65">
        <v>24.3</v>
      </c>
      <c r="Z702" s="52"/>
    </row>
    <row r="703" spans="1:26" x14ac:dyDescent="0.55000000000000004">
      <c r="A703" s="65" t="s">
        <v>1354</v>
      </c>
      <c r="B703" s="65" t="s">
        <v>1892</v>
      </c>
      <c r="C703" s="65" t="s">
        <v>1764</v>
      </c>
      <c r="D703" s="52"/>
      <c r="E703" s="65">
        <v>10.80882353</v>
      </c>
      <c r="F703" s="65">
        <v>14.9</v>
      </c>
      <c r="G703" s="65">
        <v>22.6</v>
      </c>
      <c r="H703" s="65">
        <v>5.95</v>
      </c>
      <c r="I703" s="65">
        <v>21.95</v>
      </c>
      <c r="J703" s="65">
        <v>17.95</v>
      </c>
      <c r="K703" s="65">
        <v>25.89</v>
      </c>
      <c r="L703" s="65">
        <v>87.79</v>
      </c>
      <c r="M703" s="65">
        <v>51.9</v>
      </c>
      <c r="N703" s="65">
        <v>21.333333329999999</v>
      </c>
      <c r="O703" s="65">
        <v>32.9</v>
      </c>
      <c r="P703" s="65">
        <v>65.3</v>
      </c>
      <c r="Q703" s="65">
        <v>10.199999999999999</v>
      </c>
      <c r="R703" s="65"/>
      <c r="S703" s="52"/>
      <c r="T703" s="65">
        <v>130.6</v>
      </c>
      <c r="U703" s="65">
        <v>6</v>
      </c>
      <c r="V703" s="65"/>
      <c r="W703" s="65"/>
      <c r="X703" s="65">
        <v>26.6</v>
      </c>
      <c r="Y703" s="65">
        <v>24.3</v>
      </c>
      <c r="Z703" s="52"/>
    </row>
    <row r="704" spans="1:26" x14ac:dyDescent="0.55000000000000004">
      <c r="A704" s="65" t="s">
        <v>1354</v>
      </c>
      <c r="B704" s="65" t="s">
        <v>1892</v>
      </c>
      <c r="C704" s="65" t="s">
        <v>910</v>
      </c>
      <c r="D704" s="52">
        <v>491.8560784</v>
      </c>
      <c r="E704" s="65">
        <v>12.3627451</v>
      </c>
      <c r="F704" s="65">
        <v>14.9</v>
      </c>
      <c r="G704" s="65">
        <v>22.6</v>
      </c>
      <c r="H704" s="65">
        <v>5.95</v>
      </c>
      <c r="I704" s="65">
        <v>21.95</v>
      </c>
      <c r="J704" s="65">
        <v>17.95</v>
      </c>
      <c r="K704" s="65">
        <v>25.89</v>
      </c>
      <c r="L704" s="65">
        <v>87.79</v>
      </c>
      <c r="M704" s="65">
        <v>55.98</v>
      </c>
      <c r="N704" s="65">
        <v>21.333333329999999</v>
      </c>
      <c r="O704" s="65">
        <v>36.65</v>
      </c>
      <c r="P704" s="65">
        <v>65.3</v>
      </c>
      <c r="Q704" s="65">
        <v>10.199999999999999</v>
      </c>
      <c r="R704" s="65"/>
      <c r="S704" s="52">
        <v>308.35000000000002</v>
      </c>
      <c r="T704" s="65">
        <v>180.25</v>
      </c>
      <c r="U704" s="65">
        <v>12.25</v>
      </c>
      <c r="V704" s="65"/>
      <c r="W704" s="65"/>
      <c r="X704" s="65">
        <v>37.700000000000003</v>
      </c>
      <c r="Y704" s="65">
        <v>24.85</v>
      </c>
      <c r="Z704" s="52">
        <v>800.20607840000002</v>
      </c>
    </row>
    <row r="705" spans="1:26" x14ac:dyDescent="0.55000000000000004">
      <c r="A705" s="65" t="s">
        <v>1354</v>
      </c>
      <c r="B705" s="65" t="s">
        <v>1892</v>
      </c>
      <c r="C705" s="65" t="s">
        <v>1765</v>
      </c>
      <c r="D705" s="52"/>
      <c r="E705" s="65">
        <v>13.91666667</v>
      </c>
      <c r="F705" s="65">
        <v>14.9</v>
      </c>
      <c r="G705" s="65">
        <v>22.6</v>
      </c>
      <c r="H705" s="65">
        <v>5.95</v>
      </c>
      <c r="I705" s="65">
        <v>21.95</v>
      </c>
      <c r="J705" s="65">
        <v>17.95</v>
      </c>
      <c r="K705" s="65">
        <v>25.89</v>
      </c>
      <c r="L705" s="65">
        <v>87.79</v>
      </c>
      <c r="M705" s="65">
        <v>60.06</v>
      </c>
      <c r="N705" s="65">
        <v>21.333333329999999</v>
      </c>
      <c r="O705" s="65">
        <v>40.4</v>
      </c>
      <c r="P705" s="65">
        <v>65.3</v>
      </c>
      <c r="Q705" s="65">
        <v>10.199999999999999</v>
      </c>
      <c r="R705" s="65"/>
      <c r="S705" s="52"/>
      <c r="T705" s="65">
        <v>229.9</v>
      </c>
      <c r="U705" s="65">
        <v>18.5</v>
      </c>
      <c r="V705" s="65"/>
      <c r="W705" s="65"/>
      <c r="X705" s="65">
        <v>48.8</v>
      </c>
      <c r="Y705" s="65">
        <v>25.4</v>
      </c>
      <c r="Z705" s="52"/>
    </row>
    <row r="706" spans="1:26" x14ac:dyDescent="0.55000000000000004">
      <c r="A706" s="65" t="s">
        <v>1354</v>
      </c>
      <c r="B706" s="65" t="s">
        <v>1892</v>
      </c>
      <c r="C706" s="65" t="s">
        <v>911</v>
      </c>
      <c r="D706" s="52"/>
      <c r="E706" s="65">
        <v>13.91666667</v>
      </c>
      <c r="F706" s="65">
        <v>14.9</v>
      </c>
      <c r="G706" s="65">
        <v>22.6</v>
      </c>
      <c r="H706" s="65">
        <v>5.95</v>
      </c>
      <c r="I706" s="65">
        <v>21.95</v>
      </c>
      <c r="J706" s="65">
        <v>17.95</v>
      </c>
      <c r="K706" s="65">
        <v>25.89</v>
      </c>
      <c r="L706" s="65">
        <v>87.79</v>
      </c>
      <c r="M706" s="65">
        <v>60.06</v>
      </c>
      <c r="N706" s="65">
        <v>21.333333329999999</v>
      </c>
      <c r="O706" s="65">
        <v>40.4</v>
      </c>
      <c r="P706" s="65">
        <v>65.3</v>
      </c>
      <c r="Q706" s="65">
        <v>10.199999999999999</v>
      </c>
      <c r="R706" s="65"/>
      <c r="S706" s="52"/>
      <c r="T706" s="65">
        <v>229.9</v>
      </c>
      <c r="U706" s="65">
        <v>18.5</v>
      </c>
      <c r="V706" s="65"/>
      <c r="W706" s="65"/>
      <c r="X706" s="65">
        <v>48.8</v>
      </c>
      <c r="Y706" s="65">
        <v>25.4</v>
      </c>
      <c r="Z706" s="52"/>
    </row>
    <row r="707" spans="1:26" x14ac:dyDescent="0.55000000000000004">
      <c r="A707" s="65" t="s">
        <v>1415</v>
      </c>
      <c r="B707" s="65" t="s">
        <v>1893</v>
      </c>
      <c r="C707" s="65" t="s">
        <v>909</v>
      </c>
      <c r="D707" s="52"/>
      <c r="E707" s="65">
        <v>13.7</v>
      </c>
      <c r="F707" s="65">
        <v>14.9</v>
      </c>
      <c r="G707" s="65">
        <v>22.5</v>
      </c>
      <c r="H707" s="65">
        <v>7.95</v>
      </c>
      <c r="I707" s="65">
        <v>21.95</v>
      </c>
      <c r="J707" s="65">
        <v>17.95</v>
      </c>
      <c r="K707" s="65">
        <v>25.89</v>
      </c>
      <c r="L707" s="65"/>
      <c r="M707" s="65">
        <v>51.9</v>
      </c>
      <c r="N707" s="65">
        <v>16.899999999999999</v>
      </c>
      <c r="O707" s="65">
        <v>55.9</v>
      </c>
      <c r="P707" s="65">
        <v>65.3</v>
      </c>
      <c r="Q707" s="65">
        <v>10.199999999999999</v>
      </c>
      <c r="R707" s="65"/>
      <c r="S707" s="52"/>
      <c r="T707" s="65">
        <v>228.5</v>
      </c>
      <c r="U707" s="65">
        <v>6.1</v>
      </c>
      <c r="V707" s="65">
        <v>13.4</v>
      </c>
      <c r="W707" s="65">
        <v>41.4</v>
      </c>
      <c r="X707" s="65">
        <v>28.9</v>
      </c>
      <c r="Y707" s="65">
        <v>24.4</v>
      </c>
      <c r="Z707" s="52"/>
    </row>
    <row r="708" spans="1:26" x14ac:dyDescent="0.55000000000000004">
      <c r="A708" s="65" t="s">
        <v>1415</v>
      </c>
      <c r="B708" s="65" t="s">
        <v>1893</v>
      </c>
      <c r="C708" s="65" t="s">
        <v>1764</v>
      </c>
      <c r="D708" s="52"/>
      <c r="E708" s="65">
        <v>13.7</v>
      </c>
      <c r="F708" s="65">
        <v>14.9</v>
      </c>
      <c r="G708" s="65">
        <v>22.5</v>
      </c>
      <c r="H708" s="65">
        <v>7.95</v>
      </c>
      <c r="I708" s="65">
        <v>21.95</v>
      </c>
      <c r="J708" s="65">
        <v>17.95</v>
      </c>
      <c r="K708" s="65">
        <v>25.89</v>
      </c>
      <c r="L708" s="65"/>
      <c r="M708" s="65">
        <v>51.9</v>
      </c>
      <c r="N708" s="65">
        <v>16.899999999999999</v>
      </c>
      <c r="O708" s="65">
        <v>55.9</v>
      </c>
      <c r="P708" s="65">
        <v>65.3</v>
      </c>
      <c r="Q708" s="65">
        <v>10.199999999999999</v>
      </c>
      <c r="R708" s="65"/>
      <c r="S708" s="52"/>
      <c r="T708" s="65">
        <v>228.5</v>
      </c>
      <c r="U708" s="65">
        <v>6.1</v>
      </c>
      <c r="V708" s="65">
        <v>13.4</v>
      </c>
      <c r="W708" s="65">
        <v>41.4</v>
      </c>
      <c r="X708" s="65">
        <v>28.9</v>
      </c>
      <c r="Y708" s="65">
        <v>24.4</v>
      </c>
      <c r="Z708" s="52"/>
    </row>
    <row r="709" spans="1:26" x14ac:dyDescent="0.55000000000000004">
      <c r="A709" s="65" t="s">
        <v>1415</v>
      </c>
      <c r="B709" s="65" t="s">
        <v>1893</v>
      </c>
      <c r="C709" s="65" t="s">
        <v>910</v>
      </c>
      <c r="D709" s="52">
        <v>474.73</v>
      </c>
      <c r="E709" s="65">
        <v>13.7</v>
      </c>
      <c r="F709" s="65">
        <v>14.9</v>
      </c>
      <c r="G709" s="65">
        <v>22.5</v>
      </c>
      <c r="H709" s="65">
        <v>7.95</v>
      </c>
      <c r="I709" s="65">
        <v>21.95</v>
      </c>
      <c r="J709" s="65">
        <v>17.95</v>
      </c>
      <c r="K709" s="65">
        <v>25.89</v>
      </c>
      <c r="L709" s="65"/>
      <c r="M709" s="65">
        <v>51.9</v>
      </c>
      <c r="N709" s="65">
        <v>16.899999999999999</v>
      </c>
      <c r="O709" s="65">
        <v>55.9</v>
      </c>
      <c r="P709" s="65">
        <v>65.3</v>
      </c>
      <c r="Q709" s="65">
        <v>10.199999999999999</v>
      </c>
      <c r="R709" s="65"/>
      <c r="S709" s="52">
        <v>342.7</v>
      </c>
      <c r="T709" s="65">
        <v>228.5</v>
      </c>
      <c r="U709" s="65">
        <v>6.1</v>
      </c>
      <c r="V709" s="65">
        <v>13.4</v>
      </c>
      <c r="W709" s="65">
        <v>41.4</v>
      </c>
      <c r="X709" s="65">
        <v>28.9</v>
      </c>
      <c r="Y709" s="65">
        <v>24.4</v>
      </c>
      <c r="Z709" s="52">
        <v>817.43</v>
      </c>
    </row>
    <row r="710" spans="1:26" x14ac:dyDescent="0.55000000000000004">
      <c r="A710" s="65" t="s">
        <v>1415</v>
      </c>
      <c r="B710" s="65" t="s">
        <v>1893</v>
      </c>
      <c r="C710" s="65" t="s">
        <v>1765</v>
      </c>
      <c r="D710" s="52"/>
      <c r="E710" s="65">
        <v>13.7</v>
      </c>
      <c r="F710" s="65">
        <v>14.9</v>
      </c>
      <c r="G710" s="65">
        <v>22.5</v>
      </c>
      <c r="H710" s="65">
        <v>7.95</v>
      </c>
      <c r="I710" s="65">
        <v>21.95</v>
      </c>
      <c r="J710" s="65">
        <v>17.95</v>
      </c>
      <c r="K710" s="65">
        <v>25.89</v>
      </c>
      <c r="L710" s="65"/>
      <c r="M710" s="65">
        <v>51.9</v>
      </c>
      <c r="N710" s="65">
        <v>16.899999999999999</v>
      </c>
      <c r="O710" s="65">
        <v>55.9</v>
      </c>
      <c r="P710" s="65">
        <v>65.3</v>
      </c>
      <c r="Q710" s="65">
        <v>10.199999999999999</v>
      </c>
      <c r="R710" s="65"/>
      <c r="S710" s="52"/>
      <c r="T710" s="65">
        <v>228.5</v>
      </c>
      <c r="U710" s="65">
        <v>6.1</v>
      </c>
      <c r="V710" s="65">
        <v>13.4</v>
      </c>
      <c r="W710" s="65">
        <v>41.4</v>
      </c>
      <c r="X710" s="65">
        <v>28.9</v>
      </c>
      <c r="Y710" s="65">
        <v>24.4</v>
      </c>
      <c r="Z710" s="52"/>
    </row>
    <row r="711" spans="1:26" x14ac:dyDescent="0.55000000000000004">
      <c r="A711" s="65" t="s">
        <v>1415</v>
      </c>
      <c r="B711" s="65" t="s">
        <v>1893</v>
      </c>
      <c r="C711" s="65" t="s">
        <v>911</v>
      </c>
      <c r="D711" s="52"/>
      <c r="E711" s="65">
        <v>13.7</v>
      </c>
      <c r="F711" s="65">
        <v>14.9</v>
      </c>
      <c r="G711" s="65">
        <v>22.5</v>
      </c>
      <c r="H711" s="65">
        <v>7.95</v>
      </c>
      <c r="I711" s="65">
        <v>21.95</v>
      </c>
      <c r="J711" s="65">
        <v>17.95</v>
      </c>
      <c r="K711" s="65">
        <v>25.89</v>
      </c>
      <c r="L711" s="65"/>
      <c r="M711" s="65">
        <v>51.9</v>
      </c>
      <c r="N711" s="65">
        <v>16.899999999999999</v>
      </c>
      <c r="O711" s="65">
        <v>55.9</v>
      </c>
      <c r="P711" s="65">
        <v>65.3</v>
      </c>
      <c r="Q711" s="65">
        <v>10.199999999999999</v>
      </c>
      <c r="R711" s="65"/>
      <c r="S711" s="52"/>
      <c r="T711" s="65">
        <v>228.5</v>
      </c>
      <c r="U711" s="65">
        <v>6.1</v>
      </c>
      <c r="V711" s="65">
        <v>13.4</v>
      </c>
      <c r="W711" s="65">
        <v>41.4</v>
      </c>
      <c r="X711" s="65">
        <v>28.9</v>
      </c>
      <c r="Y711" s="65">
        <v>24.4</v>
      </c>
      <c r="Z711" s="52"/>
    </row>
    <row r="712" spans="1:26" x14ac:dyDescent="0.55000000000000004">
      <c r="A712" s="65" t="s">
        <v>1694</v>
      </c>
      <c r="B712" s="65" t="s">
        <v>1894</v>
      </c>
      <c r="C712" s="65" t="s">
        <v>909</v>
      </c>
      <c r="D712" s="52"/>
      <c r="E712" s="65">
        <v>10.80882353</v>
      </c>
      <c r="F712" s="65">
        <v>14.9</v>
      </c>
      <c r="G712" s="65">
        <v>22.6</v>
      </c>
      <c r="H712" s="65">
        <v>5.95</v>
      </c>
      <c r="I712" s="65"/>
      <c r="J712" s="65">
        <v>17.95</v>
      </c>
      <c r="K712" s="65"/>
      <c r="L712" s="65">
        <v>87.79</v>
      </c>
      <c r="M712" s="65">
        <v>51.9</v>
      </c>
      <c r="N712" s="65">
        <v>21.333333329999999</v>
      </c>
      <c r="O712" s="65">
        <v>45.9</v>
      </c>
      <c r="P712" s="65">
        <v>65.3</v>
      </c>
      <c r="Q712" s="65">
        <v>10.199999999999999</v>
      </c>
      <c r="R712" s="65"/>
      <c r="S712" s="52"/>
      <c r="T712" s="65">
        <v>229.9</v>
      </c>
      <c r="U712" s="65">
        <v>10.9</v>
      </c>
      <c r="V712" s="65">
        <v>13.9</v>
      </c>
      <c r="W712" s="65"/>
      <c r="X712" s="65">
        <v>87</v>
      </c>
      <c r="Y712" s="65">
        <v>36.1</v>
      </c>
      <c r="Z712" s="52"/>
    </row>
    <row r="713" spans="1:26" x14ac:dyDescent="0.55000000000000004">
      <c r="A713" s="65" t="s">
        <v>1694</v>
      </c>
      <c r="B713" s="65" t="s">
        <v>1894</v>
      </c>
      <c r="C713" s="65" t="s">
        <v>1764</v>
      </c>
      <c r="D713" s="52"/>
      <c r="E713" s="65">
        <v>10.80882353</v>
      </c>
      <c r="F713" s="65">
        <v>14.9</v>
      </c>
      <c r="G713" s="65">
        <v>22.6</v>
      </c>
      <c r="H713" s="65">
        <v>5.95</v>
      </c>
      <c r="I713" s="65"/>
      <c r="J713" s="65">
        <v>17.95</v>
      </c>
      <c r="K713" s="65"/>
      <c r="L713" s="65">
        <v>87.79</v>
      </c>
      <c r="M713" s="65">
        <v>51.9</v>
      </c>
      <c r="N713" s="65">
        <v>21.333333329999999</v>
      </c>
      <c r="O713" s="65">
        <v>45.9</v>
      </c>
      <c r="P713" s="65">
        <v>65.3</v>
      </c>
      <c r="Q713" s="65">
        <v>10.199999999999999</v>
      </c>
      <c r="R713" s="65"/>
      <c r="S713" s="52"/>
      <c r="T713" s="65">
        <v>229.9</v>
      </c>
      <c r="U713" s="65">
        <v>10.9</v>
      </c>
      <c r="V713" s="65">
        <v>13.9</v>
      </c>
      <c r="W713" s="65"/>
      <c r="X713" s="65">
        <v>87</v>
      </c>
      <c r="Y713" s="65">
        <v>36.1</v>
      </c>
      <c r="Z713" s="52"/>
    </row>
    <row r="714" spans="1:26" x14ac:dyDescent="0.55000000000000004">
      <c r="A714" s="65" t="s">
        <v>1694</v>
      </c>
      <c r="B714" s="65" t="s">
        <v>1894</v>
      </c>
      <c r="C714" s="65" t="s">
        <v>910</v>
      </c>
      <c r="D714" s="52">
        <v>495.47215690000002</v>
      </c>
      <c r="E714" s="65">
        <v>10.80882353</v>
      </c>
      <c r="F714" s="65">
        <v>14.9</v>
      </c>
      <c r="G714" s="65">
        <v>22.6</v>
      </c>
      <c r="H714" s="65">
        <v>5.95</v>
      </c>
      <c r="I714" s="65"/>
      <c r="J714" s="65">
        <v>17.95</v>
      </c>
      <c r="K714" s="65"/>
      <c r="L714" s="65">
        <v>87.79</v>
      </c>
      <c r="M714" s="65">
        <v>51.9</v>
      </c>
      <c r="N714" s="65">
        <v>21.333333329999999</v>
      </c>
      <c r="O714" s="65">
        <v>45.9</v>
      </c>
      <c r="P714" s="65">
        <v>65.3</v>
      </c>
      <c r="Q714" s="65">
        <v>10.199999999999999</v>
      </c>
      <c r="R714" s="65"/>
      <c r="S714" s="52">
        <v>550.29999999999995</v>
      </c>
      <c r="T714" s="65">
        <v>229.9</v>
      </c>
      <c r="U714" s="65">
        <v>10.9</v>
      </c>
      <c r="V714" s="65">
        <v>13.9</v>
      </c>
      <c r="W714" s="65"/>
      <c r="X714" s="65">
        <v>87</v>
      </c>
      <c r="Y714" s="65">
        <v>36.1</v>
      </c>
      <c r="Z714" s="52">
        <v>1045.7721570000001</v>
      </c>
    </row>
    <row r="715" spans="1:26" x14ac:dyDescent="0.55000000000000004">
      <c r="A715" s="65" t="s">
        <v>1694</v>
      </c>
      <c r="B715" s="65" t="s">
        <v>1894</v>
      </c>
      <c r="C715" s="65" t="s">
        <v>1765</v>
      </c>
      <c r="D715" s="52"/>
      <c r="E715" s="65">
        <v>10.80882353</v>
      </c>
      <c r="F715" s="65">
        <v>14.9</v>
      </c>
      <c r="G715" s="65">
        <v>22.6</v>
      </c>
      <c r="H715" s="65">
        <v>5.95</v>
      </c>
      <c r="I715" s="65"/>
      <c r="J715" s="65">
        <v>17.95</v>
      </c>
      <c r="K715" s="65"/>
      <c r="L715" s="65">
        <v>87.79</v>
      </c>
      <c r="M715" s="65">
        <v>51.9</v>
      </c>
      <c r="N715" s="65">
        <v>21.333333329999999</v>
      </c>
      <c r="O715" s="65">
        <v>45.9</v>
      </c>
      <c r="P715" s="65">
        <v>65.3</v>
      </c>
      <c r="Q715" s="65">
        <v>10.199999999999999</v>
      </c>
      <c r="R715" s="65"/>
      <c r="S715" s="52"/>
      <c r="T715" s="65">
        <v>229.9</v>
      </c>
      <c r="U715" s="65">
        <v>10.9</v>
      </c>
      <c r="V715" s="65">
        <v>13.9</v>
      </c>
      <c r="W715" s="65"/>
      <c r="X715" s="65">
        <v>87</v>
      </c>
      <c r="Y715" s="65">
        <v>36.1</v>
      </c>
      <c r="Z715" s="52"/>
    </row>
    <row r="716" spans="1:26" x14ac:dyDescent="0.55000000000000004">
      <c r="A716" s="65" t="s">
        <v>1694</v>
      </c>
      <c r="B716" s="65" t="s">
        <v>1894</v>
      </c>
      <c r="C716" s="65" t="s">
        <v>911</v>
      </c>
      <c r="D716" s="52"/>
      <c r="E716" s="65">
        <v>10.80882353</v>
      </c>
      <c r="F716" s="65">
        <v>14.9</v>
      </c>
      <c r="G716" s="65">
        <v>22.6</v>
      </c>
      <c r="H716" s="65">
        <v>5.95</v>
      </c>
      <c r="I716" s="65"/>
      <c r="J716" s="65">
        <v>17.95</v>
      </c>
      <c r="K716" s="65"/>
      <c r="L716" s="65">
        <v>87.79</v>
      </c>
      <c r="M716" s="65">
        <v>51.9</v>
      </c>
      <c r="N716" s="65">
        <v>21.333333329999999</v>
      </c>
      <c r="O716" s="65">
        <v>45.9</v>
      </c>
      <c r="P716" s="65">
        <v>65.3</v>
      </c>
      <c r="Q716" s="65">
        <v>10.199999999999999</v>
      </c>
      <c r="R716" s="65"/>
      <c r="S716" s="52"/>
      <c r="T716" s="65">
        <v>229.9</v>
      </c>
      <c r="U716" s="65">
        <v>10.9</v>
      </c>
      <c r="V716" s="65">
        <v>13.9</v>
      </c>
      <c r="W716" s="65"/>
      <c r="X716" s="65">
        <v>87</v>
      </c>
      <c r="Y716" s="65">
        <v>36.1</v>
      </c>
      <c r="Z716" s="52"/>
    </row>
    <row r="717" spans="1:26" x14ac:dyDescent="0.55000000000000004">
      <c r="A717" s="65" t="s">
        <v>1477</v>
      </c>
      <c r="B717" s="65" t="s">
        <v>1895</v>
      </c>
      <c r="C717" s="65" t="s">
        <v>909</v>
      </c>
      <c r="D717" s="52"/>
      <c r="E717" s="65">
        <v>10.41666667</v>
      </c>
      <c r="F717" s="65">
        <v>14.9</v>
      </c>
      <c r="G717" s="65">
        <v>22.6</v>
      </c>
      <c r="H717" s="65">
        <v>5.95</v>
      </c>
      <c r="I717" s="65">
        <v>21.95</v>
      </c>
      <c r="J717" s="65">
        <v>17.95</v>
      </c>
      <c r="K717" s="65"/>
      <c r="L717" s="65">
        <v>56.69</v>
      </c>
      <c r="M717" s="65">
        <v>51.9</v>
      </c>
      <c r="N717" s="65">
        <v>21.333333329999999</v>
      </c>
      <c r="O717" s="65">
        <v>45.9</v>
      </c>
      <c r="P717" s="65">
        <v>65.3</v>
      </c>
      <c r="Q717" s="65">
        <v>10.199999999999999</v>
      </c>
      <c r="R717" s="65"/>
      <c r="S717" s="52"/>
      <c r="T717" s="65">
        <v>229.9</v>
      </c>
      <c r="U717" s="65">
        <v>21.1</v>
      </c>
      <c r="V717" s="65"/>
      <c r="W717" s="65">
        <v>172.5</v>
      </c>
      <c r="X717" s="65">
        <v>78.099999999999994</v>
      </c>
      <c r="Y717" s="65">
        <v>32.4</v>
      </c>
      <c r="Z717" s="52"/>
    </row>
    <row r="718" spans="1:26" x14ac:dyDescent="0.55000000000000004">
      <c r="A718" s="65" t="s">
        <v>1477</v>
      </c>
      <c r="B718" s="65" t="s">
        <v>1895</v>
      </c>
      <c r="C718" s="65" t="s">
        <v>1764</v>
      </c>
      <c r="D718" s="52"/>
      <c r="E718" s="65">
        <v>10.41666667</v>
      </c>
      <c r="F718" s="65">
        <v>14.9</v>
      </c>
      <c r="G718" s="65">
        <v>22.6</v>
      </c>
      <c r="H718" s="65">
        <v>5.95</v>
      </c>
      <c r="I718" s="65">
        <v>21.95</v>
      </c>
      <c r="J718" s="65">
        <v>17.95</v>
      </c>
      <c r="K718" s="65"/>
      <c r="L718" s="65">
        <v>56.69</v>
      </c>
      <c r="M718" s="65">
        <v>51.9</v>
      </c>
      <c r="N718" s="65">
        <v>21.333333329999999</v>
      </c>
      <c r="O718" s="65">
        <v>45.9</v>
      </c>
      <c r="P718" s="65">
        <v>65.3</v>
      </c>
      <c r="Q718" s="65">
        <v>10.199999999999999</v>
      </c>
      <c r="R718" s="65"/>
      <c r="S718" s="52"/>
      <c r="T718" s="65">
        <v>229.9</v>
      </c>
      <c r="U718" s="65">
        <v>21.1</v>
      </c>
      <c r="V718" s="65"/>
      <c r="W718" s="65">
        <v>172.5</v>
      </c>
      <c r="X718" s="65">
        <v>78.099999999999994</v>
      </c>
      <c r="Y718" s="65">
        <v>32.4</v>
      </c>
      <c r="Z718" s="52"/>
    </row>
    <row r="719" spans="1:26" x14ac:dyDescent="0.55000000000000004">
      <c r="A719" s="65" t="s">
        <v>1477</v>
      </c>
      <c r="B719" s="65" t="s">
        <v>1895</v>
      </c>
      <c r="C719" s="65" t="s">
        <v>910</v>
      </c>
      <c r="D719" s="52">
        <v>463.98</v>
      </c>
      <c r="E719" s="65">
        <v>10.41666667</v>
      </c>
      <c r="F719" s="65">
        <v>14.9</v>
      </c>
      <c r="G719" s="65">
        <v>22.6</v>
      </c>
      <c r="H719" s="65">
        <v>5.95</v>
      </c>
      <c r="I719" s="65">
        <v>21.95</v>
      </c>
      <c r="J719" s="65">
        <v>17.95</v>
      </c>
      <c r="K719" s="65"/>
      <c r="L719" s="65">
        <v>56.69</v>
      </c>
      <c r="M719" s="65">
        <v>51.9</v>
      </c>
      <c r="N719" s="65">
        <v>21.333333329999999</v>
      </c>
      <c r="O719" s="65">
        <v>45.9</v>
      </c>
      <c r="P719" s="65">
        <v>65.3</v>
      </c>
      <c r="Q719" s="65">
        <v>10.199999999999999</v>
      </c>
      <c r="R719" s="65"/>
      <c r="S719" s="52">
        <v>547.9</v>
      </c>
      <c r="T719" s="65">
        <v>229.9</v>
      </c>
      <c r="U719" s="65">
        <v>21.1</v>
      </c>
      <c r="V719" s="65"/>
      <c r="W719" s="65">
        <v>172.5</v>
      </c>
      <c r="X719" s="65">
        <v>78.099999999999994</v>
      </c>
      <c r="Y719" s="65">
        <v>32.4</v>
      </c>
      <c r="Z719" s="52">
        <v>1011.88</v>
      </c>
    </row>
    <row r="720" spans="1:26" x14ac:dyDescent="0.55000000000000004">
      <c r="A720" s="65" t="s">
        <v>1477</v>
      </c>
      <c r="B720" s="65" t="s">
        <v>1895</v>
      </c>
      <c r="C720" s="65" t="s">
        <v>1765</v>
      </c>
      <c r="D720" s="52"/>
      <c r="E720" s="65">
        <v>10.41666667</v>
      </c>
      <c r="F720" s="65">
        <v>14.9</v>
      </c>
      <c r="G720" s="65">
        <v>22.6</v>
      </c>
      <c r="H720" s="65">
        <v>5.95</v>
      </c>
      <c r="I720" s="65">
        <v>21.95</v>
      </c>
      <c r="J720" s="65">
        <v>17.95</v>
      </c>
      <c r="K720" s="65"/>
      <c r="L720" s="65">
        <v>56.69</v>
      </c>
      <c r="M720" s="65">
        <v>51.9</v>
      </c>
      <c r="N720" s="65">
        <v>21.333333329999999</v>
      </c>
      <c r="O720" s="65">
        <v>45.9</v>
      </c>
      <c r="P720" s="65">
        <v>65.3</v>
      </c>
      <c r="Q720" s="65">
        <v>10.199999999999999</v>
      </c>
      <c r="R720" s="65"/>
      <c r="S720" s="52"/>
      <c r="T720" s="65">
        <v>229.9</v>
      </c>
      <c r="U720" s="65">
        <v>21.1</v>
      </c>
      <c r="V720" s="65"/>
      <c r="W720" s="65">
        <v>172.5</v>
      </c>
      <c r="X720" s="65">
        <v>78.099999999999994</v>
      </c>
      <c r="Y720" s="65">
        <v>32.4</v>
      </c>
      <c r="Z720" s="52"/>
    </row>
    <row r="721" spans="1:26" x14ac:dyDescent="0.55000000000000004">
      <c r="A721" s="65" t="s">
        <v>1477</v>
      </c>
      <c r="B721" s="65" t="s">
        <v>1895</v>
      </c>
      <c r="C721" s="65" t="s">
        <v>911</v>
      </c>
      <c r="D721" s="52"/>
      <c r="E721" s="65">
        <v>10.41666667</v>
      </c>
      <c r="F721" s="65">
        <v>14.9</v>
      </c>
      <c r="G721" s="65">
        <v>22.6</v>
      </c>
      <c r="H721" s="65">
        <v>5.95</v>
      </c>
      <c r="I721" s="65">
        <v>21.95</v>
      </c>
      <c r="J721" s="65">
        <v>17.95</v>
      </c>
      <c r="K721" s="65"/>
      <c r="L721" s="65">
        <v>56.69</v>
      </c>
      <c r="M721" s="65">
        <v>51.9</v>
      </c>
      <c r="N721" s="65">
        <v>21.333333329999999</v>
      </c>
      <c r="O721" s="65">
        <v>45.9</v>
      </c>
      <c r="P721" s="65">
        <v>65.3</v>
      </c>
      <c r="Q721" s="65">
        <v>10.199999999999999</v>
      </c>
      <c r="R721" s="65"/>
      <c r="S721" s="52"/>
      <c r="T721" s="65">
        <v>229.9</v>
      </c>
      <c r="U721" s="65">
        <v>21.1</v>
      </c>
      <c r="V721" s="65"/>
      <c r="W721" s="65">
        <v>172.5</v>
      </c>
      <c r="X721" s="65">
        <v>78.099999999999994</v>
      </c>
      <c r="Y721" s="65">
        <v>32.4</v>
      </c>
      <c r="Z721" s="52"/>
    </row>
    <row r="722" spans="1:26" x14ac:dyDescent="0.55000000000000004">
      <c r="A722" s="65" t="s">
        <v>1474</v>
      </c>
      <c r="B722" s="65" t="s">
        <v>1896</v>
      </c>
      <c r="C722" s="65" t="s">
        <v>909</v>
      </c>
      <c r="D722" s="52"/>
      <c r="E722" s="65">
        <v>10.41666667</v>
      </c>
      <c r="F722" s="65">
        <v>14.9</v>
      </c>
      <c r="G722" s="65">
        <v>22.6</v>
      </c>
      <c r="H722" s="65">
        <v>5.95</v>
      </c>
      <c r="I722" s="65">
        <v>21.95</v>
      </c>
      <c r="J722" s="65">
        <v>17.95</v>
      </c>
      <c r="K722" s="65"/>
      <c r="L722" s="65">
        <v>56.69</v>
      </c>
      <c r="M722" s="65">
        <v>51.9</v>
      </c>
      <c r="N722" s="65">
        <v>20.16</v>
      </c>
      <c r="O722" s="65">
        <v>32.9</v>
      </c>
      <c r="P722" s="65">
        <v>65.3</v>
      </c>
      <c r="Q722" s="65">
        <v>10.199999999999999</v>
      </c>
      <c r="R722" s="65"/>
      <c r="S722" s="52"/>
      <c r="T722" s="65">
        <v>229.9</v>
      </c>
      <c r="U722" s="65">
        <v>5.9</v>
      </c>
      <c r="V722" s="65">
        <v>13.9</v>
      </c>
      <c r="W722" s="65"/>
      <c r="X722" s="65">
        <v>28.3</v>
      </c>
      <c r="Y722" s="65">
        <v>20.6</v>
      </c>
      <c r="Z722" s="52"/>
    </row>
    <row r="723" spans="1:26" x14ac:dyDescent="0.55000000000000004">
      <c r="A723" s="65" t="s">
        <v>1474</v>
      </c>
      <c r="B723" s="65" t="s">
        <v>1896</v>
      </c>
      <c r="C723" s="65" t="s">
        <v>1764</v>
      </c>
      <c r="D723" s="52"/>
      <c r="E723" s="65">
        <v>10.41666667</v>
      </c>
      <c r="F723" s="65">
        <v>14.9</v>
      </c>
      <c r="G723" s="65">
        <v>22.6</v>
      </c>
      <c r="H723" s="65">
        <v>5.95</v>
      </c>
      <c r="I723" s="65">
        <v>21.95</v>
      </c>
      <c r="J723" s="65">
        <v>17.95</v>
      </c>
      <c r="K723" s="65"/>
      <c r="L723" s="65">
        <v>56.69</v>
      </c>
      <c r="M723" s="65">
        <v>51.9</v>
      </c>
      <c r="N723" s="65">
        <v>20.74666667</v>
      </c>
      <c r="O723" s="65">
        <v>39.4</v>
      </c>
      <c r="P723" s="65">
        <v>65.3</v>
      </c>
      <c r="Q723" s="65">
        <v>10.199999999999999</v>
      </c>
      <c r="R723" s="65"/>
      <c r="S723" s="52"/>
      <c r="T723" s="65">
        <v>229.9</v>
      </c>
      <c r="U723" s="65">
        <v>5.9</v>
      </c>
      <c r="V723" s="65">
        <v>13.9</v>
      </c>
      <c r="W723" s="65"/>
      <c r="X723" s="65">
        <v>28.3</v>
      </c>
      <c r="Y723" s="65">
        <v>27.1</v>
      </c>
      <c r="Z723" s="52"/>
    </row>
    <row r="724" spans="1:26" x14ac:dyDescent="0.55000000000000004">
      <c r="A724" s="65" t="s">
        <v>1474</v>
      </c>
      <c r="B724" s="65" t="s">
        <v>1896</v>
      </c>
      <c r="C724" s="65" t="s">
        <v>910</v>
      </c>
      <c r="D724" s="52">
        <v>463.98</v>
      </c>
      <c r="E724" s="65">
        <v>10.41666667</v>
      </c>
      <c r="F724" s="65">
        <v>14.9</v>
      </c>
      <c r="G724" s="65">
        <v>22.6</v>
      </c>
      <c r="H724" s="65">
        <v>5.95</v>
      </c>
      <c r="I724" s="65">
        <v>21.95</v>
      </c>
      <c r="J724" s="65">
        <v>17.95</v>
      </c>
      <c r="K724" s="65"/>
      <c r="L724" s="65">
        <v>56.69</v>
      </c>
      <c r="M724" s="65">
        <v>51.9</v>
      </c>
      <c r="N724" s="65">
        <v>21.333333329999999</v>
      </c>
      <c r="O724" s="65">
        <v>45.9</v>
      </c>
      <c r="P724" s="65">
        <v>65.3</v>
      </c>
      <c r="Q724" s="65">
        <v>10.199999999999999</v>
      </c>
      <c r="R724" s="65"/>
      <c r="S724" s="52">
        <v>484.1</v>
      </c>
      <c r="T724" s="65">
        <v>229.9</v>
      </c>
      <c r="U724" s="65">
        <v>5.9</v>
      </c>
      <c r="V724" s="65">
        <v>13.9</v>
      </c>
      <c r="W724" s="65"/>
      <c r="X724" s="65">
        <v>28.3</v>
      </c>
      <c r="Y724" s="65">
        <v>33.6</v>
      </c>
      <c r="Z724" s="52">
        <v>948.08</v>
      </c>
    </row>
    <row r="725" spans="1:26" x14ac:dyDescent="0.55000000000000004">
      <c r="A725" s="65" t="s">
        <v>1474</v>
      </c>
      <c r="B725" s="65" t="s">
        <v>1896</v>
      </c>
      <c r="C725" s="65" t="s">
        <v>1765</v>
      </c>
      <c r="D725" s="52"/>
      <c r="E725" s="65">
        <v>12.625</v>
      </c>
      <c r="F725" s="65">
        <v>14.9</v>
      </c>
      <c r="G725" s="65">
        <v>22.6</v>
      </c>
      <c r="H725" s="65">
        <v>5.95</v>
      </c>
      <c r="I725" s="65">
        <v>21.95</v>
      </c>
      <c r="J725" s="65">
        <v>17.95</v>
      </c>
      <c r="K725" s="65"/>
      <c r="L725" s="65">
        <v>56.69</v>
      </c>
      <c r="M725" s="65">
        <v>51.9</v>
      </c>
      <c r="N725" s="65">
        <v>21.333333329999999</v>
      </c>
      <c r="O725" s="65">
        <v>45.9</v>
      </c>
      <c r="P725" s="65">
        <v>65.3</v>
      </c>
      <c r="Q725" s="65">
        <v>10.199999999999999</v>
      </c>
      <c r="R725" s="65"/>
      <c r="S725" s="52"/>
      <c r="T725" s="65">
        <v>229.9</v>
      </c>
      <c r="U725" s="65">
        <v>5.9</v>
      </c>
      <c r="V725" s="65">
        <v>13.9</v>
      </c>
      <c r="W725" s="65"/>
      <c r="X725" s="65">
        <v>28.3</v>
      </c>
      <c r="Y725" s="65">
        <v>33.6</v>
      </c>
      <c r="Z725" s="52"/>
    </row>
    <row r="726" spans="1:26" x14ac:dyDescent="0.55000000000000004">
      <c r="A726" s="65" t="s">
        <v>1474</v>
      </c>
      <c r="B726" s="65" t="s">
        <v>1896</v>
      </c>
      <c r="C726" s="65" t="s">
        <v>911</v>
      </c>
      <c r="D726" s="52"/>
      <c r="E726" s="65">
        <v>14.83333333</v>
      </c>
      <c r="F726" s="65">
        <v>14.9</v>
      </c>
      <c r="G726" s="65">
        <v>22.6</v>
      </c>
      <c r="H726" s="65">
        <v>5.95</v>
      </c>
      <c r="I726" s="65">
        <v>21.95</v>
      </c>
      <c r="J726" s="65">
        <v>17.95</v>
      </c>
      <c r="K726" s="65"/>
      <c r="L726" s="65">
        <v>56.69</v>
      </c>
      <c r="M726" s="65">
        <v>51.9</v>
      </c>
      <c r="N726" s="65">
        <v>21.333333329999999</v>
      </c>
      <c r="O726" s="65">
        <v>45.9</v>
      </c>
      <c r="P726" s="65">
        <v>65.3</v>
      </c>
      <c r="Q726" s="65">
        <v>10.199999999999999</v>
      </c>
      <c r="R726" s="65"/>
      <c r="S726" s="52"/>
      <c r="T726" s="65">
        <v>229.9</v>
      </c>
      <c r="U726" s="65">
        <v>5.9</v>
      </c>
      <c r="V726" s="65">
        <v>13.9</v>
      </c>
      <c r="W726" s="65"/>
      <c r="X726" s="65">
        <v>28.3</v>
      </c>
      <c r="Y726" s="65">
        <v>33.6</v>
      </c>
      <c r="Z726" s="52"/>
    </row>
    <row r="727" spans="1:26" x14ac:dyDescent="0.55000000000000004">
      <c r="A727" s="65" t="s">
        <v>1696</v>
      </c>
      <c r="B727" s="65" t="s">
        <v>1897</v>
      </c>
      <c r="C727" s="65" t="s">
        <v>909</v>
      </c>
      <c r="D727" s="52"/>
      <c r="E727" s="65">
        <v>10.41666667</v>
      </c>
      <c r="F727" s="65">
        <v>14.9</v>
      </c>
      <c r="G727" s="65">
        <v>28.4</v>
      </c>
      <c r="H727" s="65">
        <v>7.95</v>
      </c>
      <c r="I727" s="65">
        <v>21.95</v>
      </c>
      <c r="J727" s="65">
        <v>17.95</v>
      </c>
      <c r="K727" s="65"/>
      <c r="L727" s="65">
        <v>144.99</v>
      </c>
      <c r="M727" s="65">
        <v>51.9</v>
      </c>
      <c r="N727" s="65">
        <v>14.9</v>
      </c>
      <c r="O727" s="65">
        <v>40.4</v>
      </c>
      <c r="P727" s="65"/>
      <c r="Q727" s="65">
        <v>10.199999999999999</v>
      </c>
      <c r="R727" s="65"/>
      <c r="S727" s="52"/>
      <c r="T727" s="65">
        <v>140.80000000000001</v>
      </c>
      <c r="U727" s="65">
        <v>6.1</v>
      </c>
      <c r="V727" s="65">
        <v>29.3</v>
      </c>
      <c r="W727" s="65">
        <v>191.9</v>
      </c>
      <c r="X727" s="65">
        <v>54.9</v>
      </c>
      <c r="Y727" s="65">
        <v>24.4</v>
      </c>
      <c r="Z727" s="52"/>
    </row>
    <row r="728" spans="1:26" x14ac:dyDescent="0.55000000000000004">
      <c r="A728" s="65" t="s">
        <v>1696</v>
      </c>
      <c r="B728" s="65" t="s">
        <v>1897</v>
      </c>
      <c r="C728" s="65" t="s">
        <v>1764</v>
      </c>
      <c r="D728" s="52"/>
      <c r="E728" s="65">
        <v>10.41666667</v>
      </c>
      <c r="F728" s="65">
        <v>14.9</v>
      </c>
      <c r="G728" s="65">
        <v>28.4</v>
      </c>
      <c r="H728" s="65">
        <v>7.95</v>
      </c>
      <c r="I728" s="65">
        <v>21.95</v>
      </c>
      <c r="J728" s="65">
        <v>17.95</v>
      </c>
      <c r="K728" s="65"/>
      <c r="L728" s="65">
        <v>144.99</v>
      </c>
      <c r="M728" s="65">
        <v>51.9</v>
      </c>
      <c r="N728" s="65">
        <v>14.9</v>
      </c>
      <c r="O728" s="65">
        <v>40.4</v>
      </c>
      <c r="P728" s="65"/>
      <c r="Q728" s="65">
        <v>10.199999999999999</v>
      </c>
      <c r="R728" s="65"/>
      <c r="S728" s="52"/>
      <c r="T728" s="65">
        <v>140.80000000000001</v>
      </c>
      <c r="U728" s="65">
        <v>6.1</v>
      </c>
      <c r="V728" s="65">
        <v>29.3</v>
      </c>
      <c r="W728" s="65">
        <v>191.9</v>
      </c>
      <c r="X728" s="65">
        <v>54.9</v>
      </c>
      <c r="Y728" s="65">
        <v>24.4</v>
      </c>
      <c r="Z728" s="52"/>
    </row>
    <row r="729" spans="1:26" x14ac:dyDescent="0.55000000000000004">
      <c r="A729" s="65" t="s">
        <v>1696</v>
      </c>
      <c r="B729" s="65" t="s">
        <v>1897</v>
      </c>
      <c r="C729" s="65" t="s">
        <v>910</v>
      </c>
      <c r="D729" s="52">
        <v>569.54666669999995</v>
      </c>
      <c r="E729" s="65">
        <v>10.41666667</v>
      </c>
      <c r="F729" s="65">
        <v>14.9</v>
      </c>
      <c r="G729" s="65">
        <v>28.4</v>
      </c>
      <c r="H729" s="65">
        <v>7.95</v>
      </c>
      <c r="I729" s="65">
        <v>21.95</v>
      </c>
      <c r="J729" s="65">
        <v>17.95</v>
      </c>
      <c r="K729" s="65"/>
      <c r="L729" s="65">
        <v>144.99</v>
      </c>
      <c r="M729" s="65">
        <v>51.9</v>
      </c>
      <c r="N729" s="65">
        <v>14.9</v>
      </c>
      <c r="O729" s="65">
        <v>40.4</v>
      </c>
      <c r="P729" s="65"/>
      <c r="Q729" s="65">
        <v>10.199999999999999</v>
      </c>
      <c r="R729" s="65"/>
      <c r="S729" s="52">
        <v>447.4</v>
      </c>
      <c r="T729" s="65">
        <v>140.80000000000001</v>
      </c>
      <c r="U729" s="65">
        <v>6.1</v>
      </c>
      <c r="V729" s="65">
        <v>29.3</v>
      </c>
      <c r="W729" s="65">
        <v>191.9</v>
      </c>
      <c r="X729" s="65">
        <v>54.9</v>
      </c>
      <c r="Y729" s="65">
        <v>24.4</v>
      </c>
      <c r="Z729" s="52">
        <v>1016.946667</v>
      </c>
    </row>
    <row r="730" spans="1:26" x14ac:dyDescent="0.55000000000000004">
      <c r="A730" s="65" t="s">
        <v>1696</v>
      </c>
      <c r="B730" s="65" t="s">
        <v>1897</v>
      </c>
      <c r="C730" s="65" t="s">
        <v>1765</v>
      </c>
      <c r="D730" s="52"/>
      <c r="E730" s="65">
        <v>10.41666667</v>
      </c>
      <c r="F730" s="65">
        <v>14.9</v>
      </c>
      <c r="G730" s="65">
        <v>28.4</v>
      </c>
      <c r="H730" s="65">
        <v>7.95</v>
      </c>
      <c r="I730" s="65">
        <v>21.95</v>
      </c>
      <c r="J730" s="65">
        <v>17.95</v>
      </c>
      <c r="K730" s="65"/>
      <c r="L730" s="65">
        <v>144.99</v>
      </c>
      <c r="M730" s="65">
        <v>51.9</v>
      </c>
      <c r="N730" s="65">
        <v>14.9</v>
      </c>
      <c r="O730" s="65">
        <v>40.4</v>
      </c>
      <c r="P730" s="65"/>
      <c r="Q730" s="65">
        <v>10.199999999999999</v>
      </c>
      <c r="R730" s="65"/>
      <c r="S730" s="52"/>
      <c r="T730" s="65">
        <v>140.80000000000001</v>
      </c>
      <c r="U730" s="65">
        <v>6.1</v>
      </c>
      <c r="V730" s="65">
        <v>29.3</v>
      </c>
      <c r="W730" s="65">
        <v>191.9</v>
      </c>
      <c r="X730" s="65">
        <v>54.9</v>
      </c>
      <c r="Y730" s="65">
        <v>24.4</v>
      </c>
      <c r="Z730" s="52"/>
    </row>
    <row r="731" spans="1:26" x14ac:dyDescent="0.55000000000000004">
      <c r="A731" s="65" t="s">
        <v>1696</v>
      </c>
      <c r="B731" s="65" t="s">
        <v>1897</v>
      </c>
      <c r="C731" s="65" t="s">
        <v>911</v>
      </c>
      <c r="D731" s="52"/>
      <c r="E731" s="65">
        <v>10.41666667</v>
      </c>
      <c r="F731" s="65">
        <v>14.9</v>
      </c>
      <c r="G731" s="65">
        <v>28.4</v>
      </c>
      <c r="H731" s="65">
        <v>7.95</v>
      </c>
      <c r="I731" s="65">
        <v>21.95</v>
      </c>
      <c r="J731" s="65">
        <v>17.95</v>
      </c>
      <c r="K731" s="65"/>
      <c r="L731" s="65">
        <v>144.99</v>
      </c>
      <c r="M731" s="65">
        <v>51.9</v>
      </c>
      <c r="N731" s="65">
        <v>14.9</v>
      </c>
      <c r="O731" s="65">
        <v>40.4</v>
      </c>
      <c r="P731" s="65"/>
      <c r="Q731" s="65">
        <v>10.199999999999999</v>
      </c>
      <c r="R731" s="65"/>
      <c r="S731" s="52"/>
      <c r="T731" s="65">
        <v>140.80000000000001</v>
      </c>
      <c r="U731" s="65">
        <v>6.1</v>
      </c>
      <c r="V731" s="65">
        <v>29.3</v>
      </c>
      <c r="W731" s="65">
        <v>191.9</v>
      </c>
      <c r="X731" s="65">
        <v>54.9</v>
      </c>
      <c r="Y731" s="65">
        <v>24.4</v>
      </c>
      <c r="Z731" s="52"/>
    </row>
    <row r="732" spans="1:26" x14ac:dyDescent="0.55000000000000004">
      <c r="A732" s="65" t="s">
        <v>1396</v>
      </c>
      <c r="B732" s="65" t="s">
        <v>1898</v>
      </c>
      <c r="C732" s="65" t="s">
        <v>909</v>
      </c>
      <c r="D732" s="52"/>
      <c r="E732" s="65">
        <v>10.41666667</v>
      </c>
      <c r="F732" s="65">
        <v>14.9</v>
      </c>
      <c r="G732" s="65">
        <v>22.5</v>
      </c>
      <c r="H732" s="65">
        <v>4.95</v>
      </c>
      <c r="I732" s="65">
        <v>21.95</v>
      </c>
      <c r="J732" s="65">
        <v>10.99</v>
      </c>
      <c r="K732" s="65"/>
      <c r="L732" s="65">
        <v>56.69</v>
      </c>
      <c r="M732" s="65">
        <v>51.9</v>
      </c>
      <c r="N732" s="65">
        <v>16.899999999999999</v>
      </c>
      <c r="O732" s="65">
        <v>40.4</v>
      </c>
      <c r="P732" s="65">
        <v>86.7</v>
      </c>
      <c r="Q732" s="65">
        <v>10.199999999999999</v>
      </c>
      <c r="R732" s="65"/>
      <c r="S732" s="52"/>
      <c r="T732" s="65">
        <v>140.80000000000001</v>
      </c>
      <c r="U732" s="65">
        <v>5.9</v>
      </c>
      <c r="V732" s="65">
        <v>10.5</v>
      </c>
      <c r="W732" s="65">
        <v>39.9</v>
      </c>
      <c r="X732" s="65">
        <v>28.3</v>
      </c>
      <c r="Y732" s="65">
        <v>20.6</v>
      </c>
      <c r="Z732" s="52"/>
    </row>
    <row r="733" spans="1:26" x14ac:dyDescent="0.55000000000000004">
      <c r="A733" s="65" t="s">
        <v>1396</v>
      </c>
      <c r="B733" s="65" t="s">
        <v>1898</v>
      </c>
      <c r="C733" s="65" t="s">
        <v>1764</v>
      </c>
      <c r="D733" s="52"/>
      <c r="E733" s="65">
        <v>10.58333333</v>
      </c>
      <c r="F733" s="65">
        <v>14.9</v>
      </c>
      <c r="G733" s="65">
        <v>22.5</v>
      </c>
      <c r="H733" s="65">
        <v>6.45</v>
      </c>
      <c r="I733" s="65">
        <v>21.95</v>
      </c>
      <c r="J733" s="65">
        <v>10.99</v>
      </c>
      <c r="K733" s="65"/>
      <c r="L733" s="65">
        <v>56.69</v>
      </c>
      <c r="M733" s="65">
        <v>51.9</v>
      </c>
      <c r="N733" s="65">
        <v>16.899999999999999</v>
      </c>
      <c r="O733" s="65">
        <v>45.55</v>
      </c>
      <c r="P733" s="65">
        <v>86.7</v>
      </c>
      <c r="Q733" s="65">
        <v>10.199999999999999</v>
      </c>
      <c r="R733" s="65"/>
      <c r="S733" s="52"/>
      <c r="T733" s="65">
        <v>140.80000000000001</v>
      </c>
      <c r="U733" s="65">
        <v>5.9</v>
      </c>
      <c r="V733" s="65">
        <v>11.7</v>
      </c>
      <c r="W733" s="65">
        <v>39.9</v>
      </c>
      <c r="X733" s="65">
        <v>28.3</v>
      </c>
      <c r="Y733" s="65">
        <v>22.05</v>
      </c>
      <c r="Z733" s="52"/>
    </row>
    <row r="734" spans="1:26" x14ac:dyDescent="0.55000000000000004">
      <c r="A734" s="65" t="s">
        <v>1396</v>
      </c>
      <c r="B734" s="65" t="s">
        <v>1898</v>
      </c>
      <c r="C734" s="65" t="s">
        <v>910</v>
      </c>
      <c r="D734" s="52">
        <v>481.02</v>
      </c>
      <c r="E734" s="65">
        <v>10.75</v>
      </c>
      <c r="F734" s="65">
        <v>14.9</v>
      </c>
      <c r="G734" s="65">
        <v>22.5</v>
      </c>
      <c r="H734" s="65">
        <v>7.95</v>
      </c>
      <c r="I734" s="65">
        <v>21.95</v>
      </c>
      <c r="J734" s="65">
        <v>10.99</v>
      </c>
      <c r="K734" s="65"/>
      <c r="L734" s="65">
        <v>56.69</v>
      </c>
      <c r="M734" s="65">
        <v>51.9</v>
      </c>
      <c r="N734" s="65">
        <v>16.899999999999999</v>
      </c>
      <c r="O734" s="65">
        <v>50.7</v>
      </c>
      <c r="P734" s="65">
        <v>86.7</v>
      </c>
      <c r="Q734" s="65">
        <v>10.199999999999999</v>
      </c>
      <c r="R734" s="65"/>
      <c r="S734" s="52">
        <v>251.3</v>
      </c>
      <c r="T734" s="65">
        <v>140.80000000000001</v>
      </c>
      <c r="U734" s="65">
        <v>5.9</v>
      </c>
      <c r="V734" s="65">
        <v>12.9</v>
      </c>
      <c r="W734" s="65">
        <v>39.9</v>
      </c>
      <c r="X734" s="65">
        <v>28.3</v>
      </c>
      <c r="Y734" s="65">
        <v>23.5</v>
      </c>
      <c r="Z734" s="52">
        <v>732.32</v>
      </c>
    </row>
    <row r="735" spans="1:26" x14ac:dyDescent="0.55000000000000004">
      <c r="A735" s="65" t="s">
        <v>1396</v>
      </c>
      <c r="B735" s="65" t="s">
        <v>1898</v>
      </c>
      <c r="C735" s="65" t="s">
        <v>1765</v>
      </c>
      <c r="D735" s="52"/>
      <c r="E735" s="65">
        <v>12.375</v>
      </c>
      <c r="F735" s="65">
        <v>14.9</v>
      </c>
      <c r="G735" s="65">
        <v>22.5</v>
      </c>
      <c r="H735" s="65">
        <v>8.67</v>
      </c>
      <c r="I735" s="65">
        <v>21.95</v>
      </c>
      <c r="J735" s="65">
        <v>10.99</v>
      </c>
      <c r="K735" s="65"/>
      <c r="L735" s="65">
        <v>56.69</v>
      </c>
      <c r="M735" s="65">
        <v>55.98</v>
      </c>
      <c r="N735" s="65">
        <v>16.899999999999999</v>
      </c>
      <c r="O735" s="65">
        <v>50.7</v>
      </c>
      <c r="P735" s="65">
        <v>86.7</v>
      </c>
      <c r="Q735" s="65">
        <v>10.199999999999999</v>
      </c>
      <c r="R735" s="65"/>
      <c r="S735" s="52"/>
      <c r="T735" s="65">
        <v>140.80000000000001</v>
      </c>
      <c r="U735" s="65">
        <v>5.9</v>
      </c>
      <c r="V735" s="65">
        <v>12.9</v>
      </c>
      <c r="W735" s="65">
        <v>85.25</v>
      </c>
      <c r="X735" s="65">
        <v>28.3</v>
      </c>
      <c r="Y735" s="65">
        <v>23.5</v>
      </c>
      <c r="Z735" s="52"/>
    </row>
    <row r="736" spans="1:26" x14ac:dyDescent="0.55000000000000004">
      <c r="A736" s="65" t="s">
        <v>1396</v>
      </c>
      <c r="B736" s="65" t="s">
        <v>1898</v>
      </c>
      <c r="C736" s="65" t="s">
        <v>911</v>
      </c>
      <c r="D736" s="52"/>
      <c r="E736" s="65">
        <v>14</v>
      </c>
      <c r="F736" s="65">
        <v>14.9</v>
      </c>
      <c r="G736" s="65">
        <v>22.5</v>
      </c>
      <c r="H736" s="65">
        <v>9.39</v>
      </c>
      <c r="I736" s="65">
        <v>21.95</v>
      </c>
      <c r="J736" s="65">
        <v>10.99</v>
      </c>
      <c r="K736" s="65"/>
      <c r="L736" s="65">
        <v>56.69</v>
      </c>
      <c r="M736" s="65">
        <v>60.06</v>
      </c>
      <c r="N736" s="65">
        <v>16.899999999999999</v>
      </c>
      <c r="O736" s="65">
        <v>50.7</v>
      </c>
      <c r="P736" s="65">
        <v>86.7</v>
      </c>
      <c r="Q736" s="65">
        <v>10.199999999999999</v>
      </c>
      <c r="R736" s="65"/>
      <c r="S736" s="52"/>
      <c r="T736" s="65">
        <v>140.80000000000001</v>
      </c>
      <c r="U736" s="65">
        <v>5.9</v>
      </c>
      <c r="V736" s="65">
        <v>12.9</v>
      </c>
      <c r="W736" s="65">
        <v>130.6</v>
      </c>
      <c r="X736" s="65">
        <v>28.3</v>
      </c>
      <c r="Y736" s="65">
        <v>23.5</v>
      </c>
      <c r="Z736" s="52"/>
    </row>
    <row r="737" spans="1:26" x14ac:dyDescent="0.55000000000000004">
      <c r="A737" s="65" t="s">
        <v>1699</v>
      </c>
      <c r="B737" s="65" t="s">
        <v>1899</v>
      </c>
      <c r="C737" s="65" t="s">
        <v>909</v>
      </c>
      <c r="D737" s="52"/>
      <c r="E737" s="65">
        <v>16.899999999999999</v>
      </c>
      <c r="F737" s="65">
        <v>14.9</v>
      </c>
      <c r="G737" s="65">
        <v>24.5</v>
      </c>
      <c r="H737" s="65">
        <v>8.39</v>
      </c>
      <c r="I737" s="65">
        <v>21.95</v>
      </c>
      <c r="J737" s="65">
        <v>17.95</v>
      </c>
      <c r="K737" s="65">
        <v>25.89</v>
      </c>
      <c r="L737" s="65">
        <v>74.989999999999995</v>
      </c>
      <c r="M737" s="65">
        <v>51.9</v>
      </c>
      <c r="N737" s="65">
        <v>17.600000000000001</v>
      </c>
      <c r="O737" s="65">
        <v>40.4</v>
      </c>
      <c r="P737" s="65">
        <v>86.7</v>
      </c>
      <c r="Q737" s="65">
        <v>11.9</v>
      </c>
      <c r="R737" s="65"/>
      <c r="S737" s="52"/>
      <c r="T737" s="65">
        <v>140.80000000000001</v>
      </c>
      <c r="U737" s="65">
        <v>5.9</v>
      </c>
      <c r="V737" s="65">
        <v>10.5</v>
      </c>
      <c r="W737" s="65">
        <v>39.9</v>
      </c>
      <c r="X737" s="65">
        <v>18.2</v>
      </c>
      <c r="Y737" s="65">
        <v>23.5</v>
      </c>
      <c r="Z737" s="52"/>
    </row>
    <row r="738" spans="1:26" x14ac:dyDescent="0.55000000000000004">
      <c r="A738" s="65" t="s">
        <v>1699</v>
      </c>
      <c r="B738" s="65" t="s">
        <v>1899</v>
      </c>
      <c r="C738" s="65" t="s">
        <v>1764</v>
      </c>
      <c r="D738" s="52"/>
      <c r="E738" s="65">
        <v>16.899999999999999</v>
      </c>
      <c r="F738" s="65">
        <v>14.9</v>
      </c>
      <c r="G738" s="65">
        <v>24.5</v>
      </c>
      <c r="H738" s="65">
        <v>8.39</v>
      </c>
      <c r="I738" s="65">
        <v>21.95</v>
      </c>
      <c r="J738" s="65">
        <v>17.95</v>
      </c>
      <c r="K738" s="65">
        <v>25.89</v>
      </c>
      <c r="L738" s="65">
        <v>74.989999999999995</v>
      </c>
      <c r="M738" s="65">
        <v>51.9</v>
      </c>
      <c r="N738" s="65">
        <v>17.600000000000001</v>
      </c>
      <c r="O738" s="65">
        <v>40.4</v>
      </c>
      <c r="P738" s="65">
        <v>86.7</v>
      </c>
      <c r="Q738" s="65">
        <v>11.9</v>
      </c>
      <c r="R738" s="65"/>
      <c r="S738" s="52"/>
      <c r="T738" s="65">
        <v>140.80000000000001</v>
      </c>
      <c r="U738" s="65">
        <v>5.9</v>
      </c>
      <c r="V738" s="65">
        <v>10.5</v>
      </c>
      <c r="W738" s="65">
        <v>39.9</v>
      </c>
      <c r="X738" s="65">
        <v>18.2</v>
      </c>
      <c r="Y738" s="65">
        <v>23.5</v>
      </c>
      <c r="Z738" s="52"/>
    </row>
    <row r="739" spans="1:26" x14ac:dyDescent="0.55000000000000004">
      <c r="A739" s="65" t="s">
        <v>1699</v>
      </c>
      <c r="B739" s="65" t="s">
        <v>1899</v>
      </c>
      <c r="C739" s="65" t="s">
        <v>910</v>
      </c>
      <c r="D739" s="52">
        <v>482.97</v>
      </c>
      <c r="E739" s="65">
        <v>16.899999999999999</v>
      </c>
      <c r="F739" s="65">
        <v>14.9</v>
      </c>
      <c r="G739" s="65">
        <v>24.5</v>
      </c>
      <c r="H739" s="65">
        <v>8.39</v>
      </c>
      <c r="I739" s="65">
        <v>21.95</v>
      </c>
      <c r="J739" s="65">
        <v>17.95</v>
      </c>
      <c r="K739" s="65">
        <v>25.89</v>
      </c>
      <c r="L739" s="65">
        <v>74.989999999999995</v>
      </c>
      <c r="M739" s="65">
        <v>51.9</v>
      </c>
      <c r="N739" s="65">
        <v>17.600000000000001</v>
      </c>
      <c r="O739" s="65">
        <v>40.4</v>
      </c>
      <c r="P739" s="65">
        <v>86.7</v>
      </c>
      <c r="Q739" s="65">
        <v>11.9</v>
      </c>
      <c r="R739" s="65"/>
      <c r="S739" s="52">
        <v>238.8</v>
      </c>
      <c r="T739" s="65">
        <v>140.80000000000001</v>
      </c>
      <c r="U739" s="65">
        <v>5.9</v>
      </c>
      <c r="V739" s="65">
        <v>10.5</v>
      </c>
      <c r="W739" s="65">
        <v>39.9</v>
      </c>
      <c r="X739" s="65">
        <v>18.2</v>
      </c>
      <c r="Y739" s="65">
        <v>23.5</v>
      </c>
      <c r="Z739" s="52">
        <v>721.77</v>
      </c>
    </row>
    <row r="740" spans="1:26" x14ac:dyDescent="0.55000000000000004">
      <c r="A740" s="65" t="s">
        <v>1699</v>
      </c>
      <c r="B740" s="65" t="s">
        <v>1899</v>
      </c>
      <c r="C740" s="65" t="s">
        <v>1765</v>
      </c>
      <c r="D740" s="52"/>
      <c r="E740" s="65">
        <v>16.899999999999999</v>
      </c>
      <c r="F740" s="65">
        <v>14.9</v>
      </c>
      <c r="G740" s="65">
        <v>24.5</v>
      </c>
      <c r="H740" s="65">
        <v>8.39</v>
      </c>
      <c r="I740" s="65">
        <v>21.95</v>
      </c>
      <c r="J740" s="65">
        <v>17.95</v>
      </c>
      <c r="K740" s="65">
        <v>25.89</v>
      </c>
      <c r="L740" s="65">
        <v>74.989999999999995</v>
      </c>
      <c r="M740" s="65">
        <v>51.9</v>
      </c>
      <c r="N740" s="65">
        <v>17.600000000000001</v>
      </c>
      <c r="O740" s="65">
        <v>40.4</v>
      </c>
      <c r="P740" s="65">
        <v>86.7</v>
      </c>
      <c r="Q740" s="65">
        <v>11.9</v>
      </c>
      <c r="R740" s="65"/>
      <c r="S740" s="52"/>
      <c r="T740" s="65">
        <v>140.80000000000001</v>
      </c>
      <c r="U740" s="65">
        <v>5.9</v>
      </c>
      <c r="V740" s="65">
        <v>10.5</v>
      </c>
      <c r="W740" s="65">
        <v>39.9</v>
      </c>
      <c r="X740" s="65">
        <v>18.2</v>
      </c>
      <c r="Y740" s="65">
        <v>23.5</v>
      </c>
      <c r="Z740" s="52"/>
    </row>
    <row r="741" spans="1:26" x14ac:dyDescent="0.55000000000000004">
      <c r="A741" s="65" t="s">
        <v>1699</v>
      </c>
      <c r="B741" s="65" t="s">
        <v>1899</v>
      </c>
      <c r="C741" s="65" t="s">
        <v>911</v>
      </c>
      <c r="D741" s="52"/>
      <c r="E741" s="65">
        <v>16.899999999999999</v>
      </c>
      <c r="F741" s="65">
        <v>14.9</v>
      </c>
      <c r="G741" s="65">
        <v>24.5</v>
      </c>
      <c r="H741" s="65">
        <v>8.39</v>
      </c>
      <c r="I741" s="65">
        <v>21.95</v>
      </c>
      <c r="J741" s="65">
        <v>17.95</v>
      </c>
      <c r="K741" s="65">
        <v>25.89</v>
      </c>
      <c r="L741" s="65">
        <v>74.989999999999995</v>
      </c>
      <c r="M741" s="65">
        <v>51.9</v>
      </c>
      <c r="N741" s="65">
        <v>17.600000000000001</v>
      </c>
      <c r="O741" s="65">
        <v>40.4</v>
      </c>
      <c r="P741" s="65">
        <v>86.7</v>
      </c>
      <c r="Q741" s="65">
        <v>11.9</v>
      </c>
      <c r="R741" s="65"/>
      <c r="S741" s="52"/>
      <c r="T741" s="65">
        <v>140.80000000000001</v>
      </c>
      <c r="U741" s="65">
        <v>5.9</v>
      </c>
      <c r="V741" s="65">
        <v>10.5</v>
      </c>
      <c r="W741" s="65">
        <v>39.9</v>
      </c>
      <c r="X741" s="65">
        <v>18.2</v>
      </c>
      <c r="Y741" s="65">
        <v>23.5</v>
      </c>
      <c r="Z741" s="52"/>
    </row>
    <row r="742" spans="1:26" x14ac:dyDescent="0.55000000000000004">
      <c r="A742" s="65" t="s">
        <v>1422</v>
      </c>
      <c r="B742" s="65" t="s">
        <v>1900</v>
      </c>
      <c r="C742" s="65" t="s">
        <v>909</v>
      </c>
      <c r="D742" s="52"/>
      <c r="E742" s="65">
        <v>11.133333329999999</v>
      </c>
      <c r="F742" s="65">
        <v>13</v>
      </c>
      <c r="G742" s="65">
        <v>17.5</v>
      </c>
      <c r="H742" s="65">
        <v>5</v>
      </c>
      <c r="I742" s="65">
        <v>19.7</v>
      </c>
      <c r="J742" s="65">
        <v>16</v>
      </c>
      <c r="K742" s="65">
        <v>37</v>
      </c>
      <c r="L742" s="65">
        <v>60</v>
      </c>
      <c r="M742" s="65">
        <v>47</v>
      </c>
      <c r="N742" s="65">
        <v>15.5</v>
      </c>
      <c r="O742" s="65">
        <v>31.11111111</v>
      </c>
      <c r="P742" s="65">
        <v>53.333333330000002</v>
      </c>
      <c r="Q742" s="65">
        <v>5.75</v>
      </c>
      <c r="R742" s="65">
        <v>45</v>
      </c>
      <c r="S742" s="52"/>
      <c r="T742" s="65">
        <v>90</v>
      </c>
      <c r="U742" s="65">
        <v>7.5</v>
      </c>
      <c r="V742" s="65">
        <v>8</v>
      </c>
      <c r="W742" s="65">
        <v>20</v>
      </c>
      <c r="X742" s="65">
        <v>19</v>
      </c>
      <c r="Y742" s="65">
        <v>28</v>
      </c>
      <c r="Z742" s="52"/>
    </row>
    <row r="743" spans="1:26" x14ac:dyDescent="0.55000000000000004">
      <c r="A743" s="65" t="s">
        <v>1422</v>
      </c>
      <c r="B743" s="65" t="s">
        <v>1900</v>
      </c>
      <c r="C743" s="65" t="s">
        <v>1764</v>
      </c>
      <c r="D743" s="52"/>
      <c r="E743" s="65">
        <v>12.65</v>
      </c>
      <c r="F743" s="65">
        <v>16.5</v>
      </c>
      <c r="G743" s="65">
        <v>18.75</v>
      </c>
      <c r="H743" s="65">
        <v>6.25</v>
      </c>
      <c r="I743" s="65">
        <v>19.850000000000001</v>
      </c>
      <c r="J743" s="65">
        <v>16.45</v>
      </c>
      <c r="K743" s="65">
        <v>42</v>
      </c>
      <c r="L743" s="65">
        <v>60</v>
      </c>
      <c r="M743" s="65">
        <v>48</v>
      </c>
      <c r="N743" s="65">
        <v>18</v>
      </c>
      <c r="O743" s="65">
        <v>40.555555560000002</v>
      </c>
      <c r="P743" s="65">
        <v>61.666666669999998</v>
      </c>
      <c r="Q743" s="65">
        <v>5.875</v>
      </c>
      <c r="R743" s="65">
        <v>45</v>
      </c>
      <c r="S743" s="52"/>
      <c r="T743" s="65">
        <v>90</v>
      </c>
      <c r="U743" s="65">
        <v>7.75</v>
      </c>
      <c r="V743" s="65">
        <v>8.5</v>
      </c>
      <c r="W743" s="65">
        <v>20.5</v>
      </c>
      <c r="X743" s="65">
        <v>21.5</v>
      </c>
      <c r="Y743" s="65">
        <v>29</v>
      </c>
      <c r="Z743" s="52"/>
    </row>
    <row r="744" spans="1:26" x14ac:dyDescent="0.55000000000000004">
      <c r="A744" s="65" t="s">
        <v>1422</v>
      </c>
      <c r="B744" s="65" t="s">
        <v>1900</v>
      </c>
      <c r="C744" s="65" t="s">
        <v>910</v>
      </c>
      <c r="D744" s="52">
        <v>500.25555559999998</v>
      </c>
      <c r="E744" s="65">
        <v>14.58333333</v>
      </c>
      <c r="F744" s="65">
        <v>22.5</v>
      </c>
      <c r="G744" s="65">
        <v>24.5</v>
      </c>
      <c r="H744" s="65">
        <v>7.5</v>
      </c>
      <c r="I744" s="65">
        <v>22</v>
      </c>
      <c r="J744" s="65">
        <v>17.45</v>
      </c>
      <c r="K744" s="65">
        <v>48</v>
      </c>
      <c r="L744" s="65">
        <v>65</v>
      </c>
      <c r="M744" s="65">
        <v>54.5</v>
      </c>
      <c r="N744" s="65">
        <v>21.5</v>
      </c>
      <c r="O744" s="65">
        <v>61.111111110000003</v>
      </c>
      <c r="P744" s="65">
        <v>71.111111109999996</v>
      </c>
      <c r="Q744" s="65">
        <v>13.5</v>
      </c>
      <c r="R744" s="65">
        <v>57</v>
      </c>
      <c r="S744" s="52">
        <v>236.5</v>
      </c>
      <c r="T744" s="65">
        <v>121.5</v>
      </c>
      <c r="U744" s="65">
        <v>8</v>
      </c>
      <c r="V744" s="65">
        <v>9</v>
      </c>
      <c r="W744" s="65">
        <v>30.5</v>
      </c>
      <c r="X744" s="65">
        <v>34.5</v>
      </c>
      <c r="Y744" s="65">
        <v>33</v>
      </c>
      <c r="Z744" s="52">
        <v>736.75555559999998</v>
      </c>
    </row>
    <row r="745" spans="1:26" x14ac:dyDescent="0.55000000000000004">
      <c r="A745" s="65" t="s">
        <v>1422</v>
      </c>
      <c r="B745" s="65" t="s">
        <v>1900</v>
      </c>
      <c r="C745" s="65" t="s">
        <v>1765</v>
      </c>
      <c r="D745" s="52"/>
      <c r="E745" s="65">
        <v>15.41666667</v>
      </c>
      <c r="F745" s="65">
        <v>26.5</v>
      </c>
      <c r="G745" s="65">
        <v>30.5</v>
      </c>
      <c r="H745" s="65">
        <v>17.75</v>
      </c>
      <c r="I745" s="65">
        <v>27</v>
      </c>
      <c r="J745" s="65">
        <v>28</v>
      </c>
      <c r="K745" s="65">
        <v>53.5</v>
      </c>
      <c r="L745" s="65">
        <v>70</v>
      </c>
      <c r="M745" s="65">
        <v>62.5</v>
      </c>
      <c r="N745" s="65">
        <v>26.25</v>
      </c>
      <c r="O745" s="65">
        <v>85.111111109999996</v>
      </c>
      <c r="P745" s="65">
        <v>72.361111109999996</v>
      </c>
      <c r="Q745" s="65">
        <v>24</v>
      </c>
      <c r="R745" s="65">
        <v>69</v>
      </c>
      <c r="S745" s="52"/>
      <c r="T745" s="65">
        <v>153</v>
      </c>
      <c r="U745" s="65">
        <v>9</v>
      </c>
      <c r="V745" s="65">
        <v>12.5</v>
      </c>
      <c r="W745" s="65">
        <v>41</v>
      </c>
      <c r="X745" s="65">
        <v>53.5</v>
      </c>
      <c r="Y745" s="65">
        <v>43</v>
      </c>
      <c r="Z745" s="52"/>
    </row>
    <row r="746" spans="1:26" x14ac:dyDescent="0.55000000000000004">
      <c r="A746" s="65" t="s">
        <v>1422</v>
      </c>
      <c r="B746" s="65" t="s">
        <v>1900</v>
      </c>
      <c r="C746" s="65" t="s">
        <v>911</v>
      </c>
      <c r="D746" s="52"/>
      <c r="E746" s="65">
        <v>15.83333333</v>
      </c>
      <c r="F746" s="65">
        <v>28</v>
      </c>
      <c r="G746" s="65">
        <v>32</v>
      </c>
      <c r="H746" s="65">
        <v>28</v>
      </c>
      <c r="I746" s="65">
        <v>30</v>
      </c>
      <c r="J746" s="65">
        <v>38</v>
      </c>
      <c r="K746" s="65">
        <v>58</v>
      </c>
      <c r="L746" s="65">
        <v>70</v>
      </c>
      <c r="M746" s="65">
        <v>65</v>
      </c>
      <c r="N746" s="65">
        <v>30</v>
      </c>
      <c r="O746" s="65">
        <v>98</v>
      </c>
      <c r="P746" s="65">
        <v>72.5</v>
      </c>
      <c r="Q746" s="65">
        <v>27</v>
      </c>
      <c r="R746" s="65">
        <v>69</v>
      </c>
      <c r="S746" s="52"/>
      <c r="T746" s="65">
        <v>153</v>
      </c>
      <c r="U746" s="65">
        <v>10</v>
      </c>
      <c r="V746" s="65">
        <v>16</v>
      </c>
      <c r="W746" s="65">
        <v>42</v>
      </c>
      <c r="X746" s="65">
        <v>62</v>
      </c>
      <c r="Y746" s="65">
        <v>50</v>
      </c>
      <c r="Z746" s="52"/>
    </row>
    <row r="747" spans="1:26" x14ac:dyDescent="0.55000000000000004">
      <c r="A747" s="65" t="s">
        <v>1701</v>
      </c>
      <c r="B747" s="65" t="s">
        <v>1901</v>
      </c>
      <c r="C747" s="65" t="s">
        <v>909</v>
      </c>
      <c r="D747" s="52"/>
      <c r="E747" s="65">
        <v>12.41666667</v>
      </c>
      <c r="F747" s="65">
        <v>14.9</v>
      </c>
      <c r="G747" s="65">
        <v>22.5</v>
      </c>
      <c r="H747" s="65">
        <v>8.39</v>
      </c>
      <c r="I747" s="65">
        <v>21.95</v>
      </c>
      <c r="J747" s="65">
        <v>17.95</v>
      </c>
      <c r="K747" s="65">
        <v>25.89</v>
      </c>
      <c r="L747" s="65">
        <v>129.88999999999999</v>
      </c>
      <c r="M747" s="65">
        <v>51.9</v>
      </c>
      <c r="N747" s="65">
        <v>17.600000000000001</v>
      </c>
      <c r="O747" s="65">
        <v>40.4</v>
      </c>
      <c r="P747" s="65">
        <v>65.3</v>
      </c>
      <c r="Q747" s="65">
        <v>11.9</v>
      </c>
      <c r="R747" s="65"/>
      <c r="S747" s="52"/>
      <c r="T747" s="65">
        <v>140.80000000000001</v>
      </c>
      <c r="U747" s="65">
        <v>6</v>
      </c>
      <c r="V747" s="65">
        <v>14.2</v>
      </c>
      <c r="W747" s="65">
        <v>29.4</v>
      </c>
      <c r="X747" s="65">
        <v>17.7</v>
      </c>
      <c r="Y747" s="65">
        <v>23.8</v>
      </c>
      <c r="Z747" s="52"/>
    </row>
    <row r="748" spans="1:26" x14ac:dyDescent="0.55000000000000004">
      <c r="A748" s="65" t="s">
        <v>1701</v>
      </c>
      <c r="B748" s="65" t="s">
        <v>1901</v>
      </c>
      <c r="C748" s="65" t="s">
        <v>1764</v>
      </c>
      <c r="D748" s="52"/>
      <c r="E748" s="65">
        <v>12.41666667</v>
      </c>
      <c r="F748" s="65">
        <v>14.9</v>
      </c>
      <c r="G748" s="65">
        <v>22.5</v>
      </c>
      <c r="H748" s="65">
        <v>8.39</v>
      </c>
      <c r="I748" s="65">
        <v>21.95</v>
      </c>
      <c r="J748" s="65">
        <v>17.95</v>
      </c>
      <c r="K748" s="65">
        <v>25.89</v>
      </c>
      <c r="L748" s="65">
        <v>129.88999999999999</v>
      </c>
      <c r="M748" s="65">
        <v>51.9</v>
      </c>
      <c r="N748" s="65">
        <v>17.600000000000001</v>
      </c>
      <c r="O748" s="65">
        <v>40.4</v>
      </c>
      <c r="P748" s="65">
        <v>65.3</v>
      </c>
      <c r="Q748" s="65">
        <v>11.9</v>
      </c>
      <c r="R748" s="65"/>
      <c r="S748" s="52"/>
      <c r="T748" s="65">
        <v>140.80000000000001</v>
      </c>
      <c r="U748" s="65">
        <v>6</v>
      </c>
      <c r="V748" s="65">
        <v>14.2</v>
      </c>
      <c r="W748" s="65">
        <v>29.4</v>
      </c>
      <c r="X748" s="65">
        <v>17.7</v>
      </c>
      <c r="Y748" s="65">
        <v>23.8</v>
      </c>
      <c r="Z748" s="52"/>
    </row>
    <row r="749" spans="1:26" x14ac:dyDescent="0.55000000000000004">
      <c r="A749" s="65" t="s">
        <v>1701</v>
      </c>
      <c r="B749" s="65" t="s">
        <v>1901</v>
      </c>
      <c r="C749" s="65" t="s">
        <v>910</v>
      </c>
      <c r="D749" s="52">
        <v>509.9866667</v>
      </c>
      <c r="E749" s="65">
        <v>12.41666667</v>
      </c>
      <c r="F749" s="65">
        <v>14.9</v>
      </c>
      <c r="G749" s="65">
        <v>22.5</v>
      </c>
      <c r="H749" s="65">
        <v>8.39</v>
      </c>
      <c r="I749" s="65">
        <v>21.95</v>
      </c>
      <c r="J749" s="65">
        <v>17.95</v>
      </c>
      <c r="K749" s="65">
        <v>25.89</v>
      </c>
      <c r="L749" s="65">
        <v>129.88999999999999</v>
      </c>
      <c r="M749" s="65">
        <v>51.9</v>
      </c>
      <c r="N749" s="65">
        <v>17.600000000000001</v>
      </c>
      <c r="O749" s="65">
        <v>40.4</v>
      </c>
      <c r="P749" s="65">
        <v>65.3</v>
      </c>
      <c r="Q749" s="65">
        <v>11.9</v>
      </c>
      <c r="R749" s="65"/>
      <c r="S749" s="52">
        <v>231.9</v>
      </c>
      <c r="T749" s="65">
        <v>140.80000000000001</v>
      </c>
      <c r="U749" s="65">
        <v>6</v>
      </c>
      <c r="V749" s="65">
        <v>14.2</v>
      </c>
      <c r="W749" s="65">
        <v>29.4</v>
      </c>
      <c r="X749" s="65">
        <v>17.7</v>
      </c>
      <c r="Y749" s="65">
        <v>23.8</v>
      </c>
      <c r="Z749" s="52">
        <v>741.88666669999998</v>
      </c>
    </row>
    <row r="750" spans="1:26" x14ac:dyDescent="0.55000000000000004">
      <c r="A750" s="65" t="s">
        <v>1701</v>
      </c>
      <c r="B750" s="65" t="s">
        <v>1901</v>
      </c>
      <c r="C750" s="65" t="s">
        <v>1765</v>
      </c>
      <c r="D750" s="52"/>
      <c r="E750" s="65">
        <v>12.41666667</v>
      </c>
      <c r="F750" s="65">
        <v>14.9</v>
      </c>
      <c r="G750" s="65">
        <v>22.5</v>
      </c>
      <c r="H750" s="65">
        <v>8.39</v>
      </c>
      <c r="I750" s="65">
        <v>21.95</v>
      </c>
      <c r="J750" s="65">
        <v>17.95</v>
      </c>
      <c r="K750" s="65">
        <v>25.89</v>
      </c>
      <c r="L750" s="65">
        <v>129.88999999999999</v>
      </c>
      <c r="M750" s="65">
        <v>51.9</v>
      </c>
      <c r="N750" s="65">
        <v>17.600000000000001</v>
      </c>
      <c r="O750" s="65">
        <v>40.4</v>
      </c>
      <c r="P750" s="65">
        <v>65.3</v>
      </c>
      <c r="Q750" s="65">
        <v>11.9</v>
      </c>
      <c r="R750" s="65"/>
      <c r="S750" s="52"/>
      <c r="T750" s="65">
        <v>140.80000000000001</v>
      </c>
      <c r="U750" s="65">
        <v>6</v>
      </c>
      <c r="V750" s="65">
        <v>14.2</v>
      </c>
      <c r="W750" s="65">
        <v>29.4</v>
      </c>
      <c r="X750" s="65">
        <v>17.7</v>
      </c>
      <c r="Y750" s="65">
        <v>23.8</v>
      </c>
      <c r="Z750" s="52"/>
    </row>
    <row r="751" spans="1:26" x14ac:dyDescent="0.55000000000000004">
      <c r="A751" s="65" t="s">
        <v>1701</v>
      </c>
      <c r="B751" s="65" t="s">
        <v>1901</v>
      </c>
      <c r="C751" s="65" t="s">
        <v>911</v>
      </c>
      <c r="D751" s="52"/>
      <c r="E751" s="65">
        <v>12.41666667</v>
      </c>
      <c r="F751" s="65">
        <v>14.9</v>
      </c>
      <c r="G751" s="65">
        <v>22.5</v>
      </c>
      <c r="H751" s="65">
        <v>8.39</v>
      </c>
      <c r="I751" s="65">
        <v>21.95</v>
      </c>
      <c r="J751" s="65">
        <v>17.95</v>
      </c>
      <c r="K751" s="65">
        <v>25.89</v>
      </c>
      <c r="L751" s="65">
        <v>129.88999999999999</v>
      </c>
      <c r="M751" s="65">
        <v>51.9</v>
      </c>
      <c r="N751" s="65">
        <v>17.600000000000001</v>
      </c>
      <c r="O751" s="65">
        <v>40.4</v>
      </c>
      <c r="P751" s="65">
        <v>65.3</v>
      </c>
      <c r="Q751" s="65">
        <v>11.9</v>
      </c>
      <c r="R751" s="65"/>
      <c r="S751" s="52"/>
      <c r="T751" s="65">
        <v>140.80000000000001</v>
      </c>
      <c r="U751" s="65">
        <v>6</v>
      </c>
      <c r="V751" s="65">
        <v>14.2</v>
      </c>
      <c r="W751" s="65">
        <v>29.4</v>
      </c>
      <c r="X751" s="65">
        <v>17.7</v>
      </c>
      <c r="Y751" s="65">
        <v>23.8</v>
      </c>
      <c r="Z751" s="52"/>
    </row>
    <row r="752" spans="1:26" x14ac:dyDescent="0.55000000000000004">
      <c r="A752" s="65" t="s">
        <v>1331</v>
      </c>
      <c r="B752" s="65" t="s">
        <v>1902</v>
      </c>
      <c r="C752" s="65" t="s">
        <v>909</v>
      </c>
      <c r="D752" s="52"/>
      <c r="E752" s="65">
        <v>12.41666667</v>
      </c>
      <c r="F752" s="65">
        <v>14.9</v>
      </c>
      <c r="G752" s="65">
        <v>22.5</v>
      </c>
      <c r="H752" s="65">
        <v>8</v>
      </c>
      <c r="I752" s="65">
        <v>20</v>
      </c>
      <c r="J752" s="65">
        <v>16.5</v>
      </c>
      <c r="K752" s="65">
        <v>24</v>
      </c>
      <c r="L752" s="65">
        <v>69.900000000000006</v>
      </c>
      <c r="M752" s="65">
        <v>51.9</v>
      </c>
      <c r="N752" s="65">
        <v>17.600000000000001</v>
      </c>
      <c r="O752" s="65">
        <v>40.4</v>
      </c>
      <c r="P752" s="65">
        <v>65.3</v>
      </c>
      <c r="Q752" s="65">
        <v>9</v>
      </c>
      <c r="R752" s="65">
        <v>21</v>
      </c>
      <c r="S752" s="52"/>
      <c r="T752" s="65">
        <v>140.80000000000001</v>
      </c>
      <c r="U752" s="65">
        <v>5.8</v>
      </c>
      <c r="V752" s="65">
        <v>10.3</v>
      </c>
      <c r="W752" s="65">
        <v>25</v>
      </c>
      <c r="X752" s="65">
        <v>17.2</v>
      </c>
      <c r="Y752" s="65">
        <v>18</v>
      </c>
      <c r="Z752" s="52"/>
    </row>
    <row r="753" spans="1:26" x14ac:dyDescent="0.55000000000000004">
      <c r="A753" s="65" t="s">
        <v>1331</v>
      </c>
      <c r="B753" s="65" t="s">
        <v>1902</v>
      </c>
      <c r="C753" s="65" t="s">
        <v>1764</v>
      </c>
      <c r="D753" s="52"/>
      <c r="E753" s="65">
        <v>14.28571429</v>
      </c>
      <c r="F753" s="65">
        <v>14.9</v>
      </c>
      <c r="G753" s="65">
        <v>24</v>
      </c>
      <c r="H753" s="65">
        <v>8.1950000000000003</v>
      </c>
      <c r="I753" s="65">
        <v>21.95</v>
      </c>
      <c r="J753" s="65">
        <v>17.975000000000001</v>
      </c>
      <c r="K753" s="65">
        <v>25.89</v>
      </c>
      <c r="L753" s="65">
        <v>76.989999999999995</v>
      </c>
      <c r="M753" s="65">
        <v>51.9</v>
      </c>
      <c r="N753" s="65">
        <v>17.600000000000001</v>
      </c>
      <c r="O753" s="65">
        <v>40.4</v>
      </c>
      <c r="P753" s="65">
        <v>70.900000000000006</v>
      </c>
      <c r="Q753" s="65">
        <v>10.4</v>
      </c>
      <c r="R753" s="65">
        <v>49.5</v>
      </c>
      <c r="S753" s="52"/>
      <c r="T753" s="65">
        <v>140.80000000000001</v>
      </c>
      <c r="U753" s="65">
        <v>5.8</v>
      </c>
      <c r="V753" s="65">
        <v>12</v>
      </c>
      <c r="W753" s="65">
        <v>28.6</v>
      </c>
      <c r="X753" s="65">
        <v>17.2</v>
      </c>
      <c r="Y753" s="65">
        <v>21.75</v>
      </c>
      <c r="Z753" s="52"/>
    </row>
    <row r="754" spans="1:26" x14ac:dyDescent="0.55000000000000004">
      <c r="A754" s="65" t="s">
        <v>1331</v>
      </c>
      <c r="B754" s="65" t="s">
        <v>1902</v>
      </c>
      <c r="C754" s="65" t="s">
        <v>910</v>
      </c>
      <c r="D754" s="52">
        <v>485.03</v>
      </c>
      <c r="E754" s="65">
        <v>15</v>
      </c>
      <c r="F754" s="65">
        <v>15</v>
      </c>
      <c r="G754" s="65">
        <v>24.2</v>
      </c>
      <c r="H754" s="65">
        <v>8.39</v>
      </c>
      <c r="I754" s="65">
        <v>21.95</v>
      </c>
      <c r="J754" s="65">
        <v>18.75</v>
      </c>
      <c r="K754" s="65">
        <v>26</v>
      </c>
      <c r="L754" s="65">
        <v>79</v>
      </c>
      <c r="M754" s="65">
        <v>52.94</v>
      </c>
      <c r="N754" s="65">
        <v>18</v>
      </c>
      <c r="O754" s="65">
        <v>45</v>
      </c>
      <c r="P754" s="65">
        <v>71</v>
      </c>
      <c r="Q754" s="65">
        <v>11.8</v>
      </c>
      <c r="R754" s="65">
        <v>78</v>
      </c>
      <c r="S754" s="52">
        <v>293.04000000000002</v>
      </c>
      <c r="T754" s="65">
        <v>193.4</v>
      </c>
      <c r="U754" s="65">
        <v>9.64</v>
      </c>
      <c r="V754" s="65">
        <v>13.7</v>
      </c>
      <c r="W754" s="65">
        <v>28.6</v>
      </c>
      <c r="X754" s="65">
        <v>24.5</v>
      </c>
      <c r="Y754" s="65">
        <v>23.2</v>
      </c>
      <c r="Z754" s="52">
        <v>778.07</v>
      </c>
    </row>
    <row r="755" spans="1:26" x14ac:dyDescent="0.55000000000000004">
      <c r="A755" s="65" t="s">
        <v>1331</v>
      </c>
      <c r="B755" s="65" t="s">
        <v>1902</v>
      </c>
      <c r="C755" s="65" t="s">
        <v>1765</v>
      </c>
      <c r="D755" s="52"/>
      <c r="E755" s="65">
        <v>17.901785709999999</v>
      </c>
      <c r="F755" s="65">
        <v>15</v>
      </c>
      <c r="G755" s="65">
        <v>26.6</v>
      </c>
      <c r="H755" s="65">
        <v>8.6950000000000003</v>
      </c>
      <c r="I755" s="65">
        <v>22</v>
      </c>
      <c r="J755" s="65">
        <v>18.875</v>
      </c>
      <c r="K755" s="65">
        <v>37.975000000000001</v>
      </c>
      <c r="L755" s="65">
        <v>97</v>
      </c>
      <c r="M755" s="65">
        <v>65</v>
      </c>
      <c r="N755" s="65">
        <v>19</v>
      </c>
      <c r="O755" s="65">
        <v>55</v>
      </c>
      <c r="P755" s="65">
        <v>87.539682540000001</v>
      </c>
      <c r="Q755" s="65">
        <v>11.9</v>
      </c>
      <c r="R755" s="65">
        <v>81.5</v>
      </c>
      <c r="S755" s="52"/>
      <c r="T755" s="65">
        <v>500</v>
      </c>
      <c r="U755" s="65">
        <v>13.93</v>
      </c>
      <c r="V755" s="65">
        <v>13.7</v>
      </c>
      <c r="W755" s="65">
        <v>35.625</v>
      </c>
      <c r="X755" s="65">
        <v>70</v>
      </c>
      <c r="Y755" s="65">
        <v>24.75</v>
      </c>
      <c r="Z755" s="52"/>
    </row>
    <row r="756" spans="1:26" x14ac:dyDescent="0.55000000000000004">
      <c r="A756" s="65" t="s">
        <v>1331</v>
      </c>
      <c r="B756" s="65" t="s">
        <v>1902</v>
      </c>
      <c r="C756" s="65" t="s">
        <v>911</v>
      </c>
      <c r="D756" s="52"/>
      <c r="E756" s="65">
        <v>21.666666670000001</v>
      </c>
      <c r="F756" s="65">
        <v>23</v>
      </c>
      <c r="G756" s="65">
        <v>30</v>
      </c>
      <c r="H756" s="65">
        <v>9</v>
      </c>
      <c r="I756" s="65">
        <v>22</v>
      </c>
      <c r="J756" s="65">
        <v>19</v>
      </c>
      <c r="K756" s="65">
        <v>50</v>
      </c>
      <c r="L756" s="65">
        <v>129.59</v>
      </c>
      <c r="M756" s="65">
        <v>72</v>
      </c>
      <c r="N756" s="65">
        <v>20</v>
      </c>
      <c r="O756" s="65">
        <v>80</v>
      </c>
      <c r="P756" s="65">
        <v>125</v>
      </c>
      <c r="Q756" s="65">
        <v>12</v>
      </c>
      <c r="R756" s="65">
        <v>85</v>
      </c>
      <c r="S756" s="52"/>
      <c r="T756" s="65">
        <v>575</v>
      </c>
      <c r="U756" s="65">
        <v>15</v>
      </c>
      <c r="V756" s="65">
        <v>14</v>
      </c>
      <c r="W756" s="65">
        <v>52</v>
      </c>
      <c r="X756" s="65">
        <v>84</v>
      </c>
      <c r="Y756" s="65">
        <v>30</v>
      </c>
      <c r="Z756" s="52"/>
    </row>
    <row r="757" spans="1:26" x14ac:dyDescent="0.55000000000000004">
      <c r="A757" s="65" t="s">
        <v>1703</v>
      </c>
      <c r="B757" s="65" t="s">
        <v>1903</v>
      </c>
      <c r="C757" s="65" t="s">
        <v>909</v>
      </c>
      <c r="D757" s="52"/>
      <c r="E757" s="65">
        <v>12.41666667</v>
      </c>
      <c r="F757" s="65">
        <v>14.9</v>
      </c>
      <c r="G757" s="65">
        <v>22.5</v>
      </c>
      <c r="H757" s="65">
        <v>8.39</v>
      </c>
      <c r="I757" s="65">
        <v>29.95</v>
      </c>
      <c r="J757" s="65">
        <v>17.95</v>
      </c>
      <c r="K757" s="65">
        <v>25.89</v>
      </c>
      <c r="L757" s="65">
        <v>69.900000000000006</v>
      </c>
      <c r="M757" s="65">
        <v>51.9</v>
      </c>
      <c r="N757" s="65">
        <v>17.600000000000001</v>
      </c>
      <c r="O757" s="65">
        <v>40.4</v>
      </c>
      <c r="P757" s="65">
        <v>65.3</v>
      </c>
      <c r="Q757" s="65">
        <v>11.8</v>
      </c>
      <c r="R757" s="65"/>
      <c r="S757" s="52"/>
      <c r="T757" s="65">
        <v>130.5</v>
      </c>
      <c r="U757" s="65">
        <v>5.8</v>
      </c>
      <c r="V757" s="65">
        <v>10.3</v>
      </c>
      <c r="W757" s="65">
        <v>39.4</v>
      </c>
      <c r="X757" s="65">
        <v>17.2</v>
      </c>
      <c r="Y757" s="65">
        <v>23.2</v>
      </c>
      <c r="Z757" s="52"/>
    </row>
    <row r="758" spans="1:26" x14ac:dyDescent="0.55000000000000004">
      <c r="A758" s="65" t="s">
        <v>1703</v>
      </c>
      <c r="B758" s="65" t="s">
        <v>1903</v>
      </c>
      <c r="C758" s="65" t="s">
        <v>1764</v>
      </c>
      <c r="D758" s="52"/>
      <c r="E758" s="65">
        <v>12.41666667</v>
      </c>
      <c r="F758" s="65">
        <v>14.9</v>
      </c>
      <c r="G758" s="65">
        <v>22.5</v>
      </c>
      <c r="H758" s="65">
        <v>8.39</v>
      </c>
      <c r="I758" s="65">
        <v>29.95</v>
      </c>
      <c r="J758" s="65">
        <v>17.95</v>
      </c>
      <c r="K758" s="65">
        <v>25.89</v>
      </c>
      <c r="L758" s="65">
        <v>69.900000000000006</v>
      </c>
      <c r="M758" s="65">
        <v>51.9</v>
      </c>
      <c r="N758" s="65">
        <v>17.600000000000001</v>
      </c>
      <c r="O758" s="65">
        <v>40.4</v>
      </c>
      <c r="P758" s="65">
        <v>65.3</v>
      </c>
      <c r="Q758" s="65">
        <v>11.8</v>
      </c>
      <c r="R758" s="65"/>
      <c r="S758" s="52"/>
      <c r="T758" s="65">
        <v>130.5</v>
      </c>
      <c r="U758" s="65">
        <v>5.8</v>
      </c>
      <c r="V758" s="65">
        <v>10.3</v>
      </c>
      <c r="W758" s="65">
        <v>39.4</v>
      </c>
      <c r="X758" s="65">
        <v>17.2</v>
      </c>
      <c r="Y758" s="65">
        <v>23.2</v>
      </c>
      <c r="Z758" s="52"/>
    </row>
    <row r="759" spans="1:26" x14ac:dyDescent="0.55000000000000004">
      <c r="A759" s="65" t="s">
        <v>1703</v>
      </c>
      <c r="B759" s="65" t="s">
        <v>1903</v>
      </c>
      <c r="C759" s="65" t="s">
        <v>910</v>
      </c>
      <c r="D759" s="52">
        <v>457.89666670000003</v>
      </c>
      <c r="E759" s="65">
        <v>12.41666667</v>
      </c>
      <c r="F759" s="65">
        <v>14.9</v>
      </c>
      <c r="G759" s="65">
        <v>22.5</v>
      </c>
      <c r="H759" s="65">
        <v>8.39</v>
      </c>
      <c r="I759" s="65">
        <v>29.95</v>
      </c>
      <c r="J759" s="65">
        <v>17.95</v>
      </c>
      <c r="K759" s="65">
        <v>25.89</v>
      </c>
      <c r="L759" s="65">
        <v>69.900000000000006</v>
      </c>
      <c r="M759" s="65">
        <v>51.9</v>
      </c>
      <c r="N759" s="65">
        <v>17.600000000000001</v>
      </c>
      <c r="O759" s="65">
        <v>40.4</v>
      </c>
      <c r="P759" s="65">
        <v>65.3</v>
      </c>
      <c r="Q759" s="65">
        <v>11.8</v>
      </c>
      <c r="R759" s="65"/>
      <c r="S759" s="52">
        <v>226.4</v>
      </c>
      <c r="T759" s="65">
        <v>130.5</v>
      </c>
      <c r="U759" s="65">
        <v>5.8</v>
      </c>
      <c r="V759" s="65">
        <v>10.3</v>
      </c>
      <c r="W759" s="65">
        <v>39.4</v>
      </c>
      <c r="X759" s="65">
        <v>17.2</v>
      </c>
      <c r="Y759" s="65">
        <v>23.2</v>
      </c>
      <c r="Z759" s="52">
        <v>684.29666669999995</v>
      </c>
    </row>
    <row r="760" spans="1:26" x14ac:dyDescent="0.55000000000000004">
      <c r="A760" s="65" t="s">
        <v>1703</v>
      </c>
      <c r="B760" s="65" t="s">
        <v>1903</v>
      </c>
      <c r="C760" s="65" t="s">
        <v>1765</v>
      </c>
      <c r="D760" s="52"/>
      <c r="E760" s="65">
        <v>12.41666667</v>
      </c>
      <c r="F760" s="65">
        <v>14.9</v>
      </c>
      <c r="G760" s="65">
        <v>22.5</v>
      </c>
      <c r="H760" s="65">
        <v>8.39</v>
      </c>
      <c r="I760" s="65">
        <v>29.95</v>
      </c>
      <c r="J760" s="65">
        <v>17.95</v>
      </c>
      <c r="K760" s="65">
        <v>25.89</v>
      </c>
      <c r="L760" s="65">
        <v>69.900000000000006</v>
      </c>
      <c r="M760" s="65">
        <v>51.9</v>
      </c>
      <c r="N760" s="65">
        <v>17.600000000000001</v>
      </c>
      <c r="O760" s="65">
        <v>40.4</v>
      </c>
      <c r="P760" s="65">
        <v>65.3</v>
      </c>
      <c r="Q760" s="65">
        <v>11.8</v>
      </c>
      <c r="R760" s="65"/>
      <c r="S760" s="52"/>
      <c r="T760" s="65">
        <v>130.5</v>
      </c>
      <c r="U760" s="65">
        <v>5.8</v>
      </c>
      <c r="V760" s="65">
        <v>10.3</v>
      </c>
      <c r="W760" s="65">
        <v>39.4</v>
      </c>
      <c r="X760" s="65">
        <v>17.2</v>
      </c>
      <c r="Y760" s="65">
        <v>23.2</v>
      </c>
      <c r="Z760" s="52"/>
    </row>
    <row r="761" spans="1:26" x14ac:dyDescent="0.55000000000000004">
      <c r="A761" s="65" t="s">
        <v>1703</v>
      </c>
      <c r="B761" s="65" t="s">
        <v>1903</v>
      </c>
      <c r="C761" s="65" t="s">
        <v>911</v>
      </c>
      <c r="D761" s="52"/>
      <c r="E761" s="65">
        <v>12.41666667</v>
      </c>
      <c r="F761" s="65">
        <v>14.9</v>
      </c>
      <c r="G761" s="65">
        <v>22.5</v>
      </c>
      <c r="H761" s="65">
        <v>8.39</v>
      </c>
      <c r="I761" s="65">
        <v>29.95</v>
      </c>
      <c r="J761" s="65">
        <v>17.95</v>
      </c>
      <c r="K761" s="65">
        <v>25.89</v>
      </c>
      <c r="L761" s="65">
        <v>69.900000000000006</v>
      </c>
      <c r="M761" s="65">
        <v>51.9</v>
      </c>
      <c r="N761" s="65">
        <v>17.600000000000001</v>
      </c>
      <c r="O761" s="65">
        <v>40.4</v>
      </c>
      <c r="P761" s="65">
        <v>65.3</v>
      </c>
      <c r="Q761" s="65">
        <v>11.8</v>
      </c>
      <c r="R761" s="65"/>
      <c r="S761" s="52"/>
      <c r="T761" s="65">
        <v>130.5</v>
      </c>
      <c r="U761" s="65">
        <v>5.8</v>
      </c>
      <c r="V761" s="65">
        <v>10.3</v>
      </c>
      <c r="W761" s="65">
        <v>39.4</v>
      </c>
      <c r="X761" s="65">
        <v>17.2</v>
      </c>
      <c r="Y761" s="65">
        <v>23.2</v>
      </c>
      <c r="Z761" s="52"/>
    </row>
    <row r="762" spans="1:26" x14ac:dyDescent="0.55000000000000004">
      <c r="A762" s="65" t="s">
        <v>1705</v>
      </c>
      <c r="B762" s="65" t="s">
        <v>1904</v>
      </c>
      <c r="C762" s="65" t="s">
        <v>909</v>
      </c>
      <c r="D762" s="52"/>
      <c r="E762" s="65">
        <v>14.777777779999999</v>
      </c>
      <c r="F762" s="65">
        <v>14.9</v>
      </c>
      <c r="G762" s="65">
        <v>22.5</v>
      </c>
      <c r="H762" s="65">
        <v>8.39</v>
      </c>
      <c r="I762" s="65">
        <v>21.95</v>
      </c>
      <c r="J762" s="65"/>
      <c r="K762" s="65">
        <v>25.89</v>
      </c>
      <c r="L762" s="65">
        <v>74.989999999999995</v>
      </c>
      <c r="M762" s="65">
        <v>51.9</v>
      </c>
      <c r="N762" s="65">
        <v>17.600000000000001</v>
      </c>
      <c r="O762" s="65">
        <v>40.4</v>
      </c>
      <c r="P762" s="65">
        <v>65.3</v>
      </c>
      <c r="Q762" s="65">
        <v>11.8</v>
      </c>
      <c r="R762" s="65"/>
      <c r="S762" s="52"/>
      <c r="T762" s="65">
        <v>140.80000000000001</v>
      </c>
      <c r="U762" s="65">
        <v>5.8</v>
      </c>
      <c r="V762" s="65">
        <v>10.3</v>
      </c>
      <c r="W762" s="65">
        <v>28.6</v>
      </c>
      <c r="X762" s="65">
        <v>17.2</v>
      </c>
      <c r="Y762" s="65">
        <v>23.2</v>
      </c>
      <c r="Z762" s="52"/>
    </row>
    <row r="763" spans="1:26" x14ac:dyDescent="0.55000000000000004">
      <c r="A763" s="65" t="s">
        <v>1705</v>
      </c>
      <c r="B763" s="65" t="s">
        <v>1904</v>
      </c>
      <c r="C763" s="65" t="s">
        <v>1764</v>
      </c>
      <c r="D763" s="52"/>
      <c r="E763" s="65">
        <v>14.777777779999999</v>
      </c>
      <c r="F763" s="65">
        <v>14.9</v>
      </c>
      <c r="G763" s="65">
        <v>22.5</v>
      </c>
      <c r="H763" s="65">
        <v>8.39</v>
      </c>
      <c r="I763" s="65">
        <v>21.95</v>
      </c>
      <c r="J763" s="65"/>
      <c r="K763" s="65">
        <v>25.89</v>
      </c>
      <c r="L763" s="65">
        <v>74.989999999999995</v>
      </c>
      <c r="M763" s="65">
        <v>51.9</v>
      </c>
      <c r="N763" s="65">
        <v>17.600000000000001</v>
      </c>
      <c r="O763" s="65">
        <v>40.4</v>
      </c>
      <c r="P763" s="65">
        <v>65.3</v>
      </c>
      <c r="Q763" s="65">
        <v>11.8</v>
      </c>
      <c r="R763" s="65"/>
      <c r="S763" s="52"/>
      <c r="T763" s="65">
        <v>140.80000000000001</v>
      </c>
      <c r="U763" s="65">
        <v>5.8</v>
      </c>
      <c r="V763" s="65">
        <v>10.3</v>
      </c>
      <c r="W763" s="65">
        <v>28.6</v>
      </c>
      <c r="X763" s="65">
        <v>17.2</v>
      </c>
      <c r="Y763" s="65">
        <v>23.2</v>
      </c>
      <c r="Z763" s="52"/>
    </row>
    <row r="764" spans="1:26" x14ac:dyDescent="0.55000000000000004">
      <c r="A764" s="65" t="s">
        <v>1705</v>
      </c>
      <c r="B764" s="65" t="s">
        <v>1904</v>
      </c>
      <c r="C764" s="65" t="s">
        <v>910</v>
      </c>
      <c r="D764" s="52">
        <v>457.34777780000002</v>
      </c>
      <c r="E764" s="65">
        <v>14.777777779999999</v>
      </c>
      <c r="F764" s="65">
        <v>14.9</v>
      </c>
      <c r="G764" s="65">
        <v>22.5</v>
      </c>
      <c r="H764" s="65">
        <v>8.39</v>
      </c>
      <c r="I764" s="65">
        <v>21.95</v>
      </c>
      <c r="J764" s="65"/>
      <c r="K764" s="65">
        <v>25.89</v>
      </c>
      <c r="L764" s="65">
        <v>74.989999999999995</v>
      </c>
      <c r="M764" s="65">
        <v>51.9</v>
      </c>
      <c r="N764" s="65">
        <v>17.600000000000001</v>
      </c>
      <c r="O764" s="65">
        <v>40.4</v>
      </c>
      <c r="P764" s="65">
        <v>65.3</v>
      </c>
      <c r="Q764" s="65">
        <v>11.8</v>
      </c>
      <c r="R764" s="65"/>
      <c r="S764" s="52">
        <v>225.9</v>
      </c>
      <c r="T764" s="65">
        <v>140.80000000000001</v>
      </c>
      <c r="U764" s="65">
        <v>5.8</v>
      </c>
      <c r="V764" s="65">
        <v>10.3</v>
      </c>
      <c r="W764" s="65">
        <v>28.6</v>
      </c>
      <c r="X764" s="65">
        <v>17.2</v>
      </c>
      <c r="Y764" s="65">
        <v>23.2</v>
      </c>
      <c r="Z764" s="52">
        <v>683.24777779999999</v>
      </c>
    </row>
    <row r="765" spans="1:26" x14ac:dyDescent="0.55000000000000004">
      <c r="A765" s="65" t="s">
        <v>1705</v>
      </c>
      <c r="B765" s="65" t="s">
        <v>1904</v>
      </c>
      <c r="C765" s="65" t="s">
        <v>1765</v>
      </c>
      <c r="D765" s="52"/>
      <c r="E765" s="65">
        <v>14.777777779999999</v>
      </c>
      <c r="F765" s="65">
        <v>14.9</v>
      </c>
      <c r="G765" s="65">
        <v>22.5</v>
      </c>
      <c r="H765" s="65">
        <v>8.39</v>
      </c>
      <c r="I765" s="65">
        <v>21.95</v>
      </c>
      <c r="J765" s="65"/>
      <c r="K765" s="65">
        <v>25.89</v>
      </c>
      <c r="L765" s="65">
        <v>74.989999999999995</v>
      </c>
      <c r="M765" s="65">
        <v>51.9</v>
      </c>
      <c r="N765" s="65">
        <v>17.600000000000001</v>
      </c>
      <c r="O765" s="65">
        <v>40.4</v>
      </c>
      <c r="P765" s="65">
        <v>65.3</v>
      </c>
      <c r="Q765" s="65">
        <v>11.8</v>
      </c>
      <c r="R765" s="65"/>
      <c r="S765" s="52"/>
      <c r="T765" s="65">
        <v>140.80000000000001</v>
      </c>
      <c r="U765" s="65">
        <v>5.8</v>
      </c>
      <c r="V765" s="65">
        <v>10.3</v>
      </c>
      <c r="W765" s="65">
        <v>28.6</v>
      </c>
      <c r="X765" s="65">
        <v>17.2</v>
      </c>
      <c r="Y765" s="65">
        <v>23.2</v>
      </c>
      <c r="Z765" s="52"/>
    </row>
    <row r="766" spans="1:26" x14ac:dyDescent="0.55000000000000004">
      <c r="A766" s="65" t="s">
        <v>1705</v>
      </c>
      <c r="B766" s="65" t="s">
        <v>1904</v>
      </c>
      <c r="C766" s="65" t="s">
        <v>911</v>
      </c>
      <c r="D766" s="52"/>
      <c r="E766" s="65">
        <v>14.777777779999999</v>
      </c>
      <c r="F766" s="65">
        <v>14.9</v>
      </c>
      <c r="G766" s="65">
        <v>22.5</v>
      </c>
      <c r="H766" s="65">
        <v>8.39</v>
      </c>
      <c r="I766" s="65">
        <v>21.95</v>
      </c>
      <c r="J766" s="65"/>
      <c r="K766" s="65">
        <v>25.89</v>
      </c>
      <c r="L766" s="65">
        <v>74.989999999999995</v>
      </c>
      <c r="M766" s="65">
        <v>51.9</v>
      </c>
      <c r="N766" s="65">
        <v>17.600000000000001</v>
      </c>
      <c r="O766" s="65">
        <v>40.4</v>
      </c>
      <c r="P766" s="65">
        <v>65.3</v>
      </c>
      <c r="Q766" s="65">
        <v>11.8</v>
      </c>
      <c r="R766" s="65"/>
      <c r="S766" s="52"/>
      <c r="T766" s="65">
        <v>140.80000000000001</v>
      </c>
      <c r="U766" s="65">
        <v>5.8</v>
      </c>
      <c r="V766" s="65">
        <v>10.3</v>
      </c>
      <c r="W766" s="65">
        <v>28.6</v>
      </c>
      <c r="X766" s="65">
        <v>17.2</v>
      </c>
      <c r="Y766" s="65">
        <v>23.2</v>
      </c>
      <c r="Z766" s="52"/>
    </row>
    <row r="767" spans="1:26" x14ac:dyDescent="0.55000000000000004">
      <c r="A767" s="65" t="s">
        <v>1707</v>
      </c>
      <c r="B767" s="65" t="s">
        <v>1905</v>
      </c>
      <c r="C767" s="65" t="s">
        <v>909</v>
      </c>
      <c r="D767" s="52"/>
      <c r="E767" s="65">
        <v>12.41666667</v>
      </c>
      <c r="F767" s="65">
        <v>14.9</v>
      </c>
      <c r="G767" s="65">
        <v>22.5</v>
      </c>
      <c r="H767" s="65">
        <v>8.39</v>
      </c>
      <c r="I767" s="65">
        <v>21.95</v>
      </c>
      <c r="J767" s="65">
        <v>17.95</v>
      </c>
      <c r="K767" s="65"/>
      <c r="L767" s="65">
        <v>74.989999999999995</v>
      </c>
      <c r="M767" s="65">
        <v>51.9</v>
      </c>
      <c r="N767" s="65">
        <v>17.600000000000001</v>
      </c>
      <c r="O767" s="65">
        <v>40.4</v>
      </c>
      <c r="P767" s="65">
        <v>65.3</v>
      </c>
      <c r="Q767" s="65">
        <v>11.9</v>
      </c>
      <c r="R767" s="65"/>
      <c r="S767" s="52"/>
      <c r="T767" s="65">
        <v>140.80000000000001</v>
      </c>
      <c r="U767" s="65">
        <v>5.8</v>
      </c>
      <c r="V767" s="65">
        <v>10.3</v>
      </c>
      <c r="W767" s="65">
        <v>28.6</v>
      </c>
      <c r="X767" s="65">
        <v>17.2</v>
      </c>
      <c r="Y767" s="65">
        <v>23.2</v>
      </c>
      <c r="Z767" s="52"/>
    </row>
    <row r="768" spans="1:26" x14ac:dyDescent="0.55000000000000004">
      <c r="A768" s="65" t="s">
        <v>1707</v>
      </c>
      <c r="B768" s="65" t="s">
        <v>1905</v>
      </c>
      <c r="C768" s="65" t="s">
        <v>1764</v>
      </c>
      <c r="D768" s="52"/>
      <c r="E768" s="65">
        <v>12.41666667</v>
      </c>
      <c r="F768" s="65">
        <v>14.9</v>
      </c>
      <c r="G768" s="65">
        <v>22.5</v>
      </c>
      <c r="H768" s="65">
        <v>8.39</v>
      </c>
      <c r="I768" s="65">
        <v>21.95</v>
      </c>
      <c r="J768" s="65">
        <v>17.95</v>
      </c>
      <c r="K768" s="65"/>
      <c r="L768" s="65">
        <v>74.989999999999995</v>
      </c>
      <c r="M768" s="65">
        <v>51.9</v>
      </c>
      <c r="N768" s="65">
        <v>17.600000000000001</v>
      </c>
      <c r="O768" s="65">
        <v>40.4</v>
      </c>
      <c r="P768" s="65">
        <v>65.3</v>
      </c>
      <c r="Q768" s="65">
        <v>11.9</v>
      </c>
      <c r="R768" s="65"/>
      <c r="S768" s="52"/>
      <c r="T768" s="65">
        <v>140.80000000000001</v>
      </c>
      <c r="U768" s="65">
        <v>5.8</v>
      </c>
      <c r="V768" s="65">
        <v>10.3</v>
      </c>
      <c r="W768" s="65">
        <v>28.6</v>
      </c>
      <c r="X768" s="65">
        <v>17.2</v>
      </c>
      <c r="Y768" s="65">
        <v>23.2</v>
      </c>
      <c r="Z768" s="52"/>
    </row>
    <row r="769" spans="1:26" x14ac:dyDescent="0.55000000000000004">
      <c r="A769" s="65" t="s">
        <v>1707</v>
      </c>
      <c r="B769" s="65" t="s">
        <v>1905</v>
      </c>
      <c r="C769" s="65" t="s">
        <v>910</v>
      </c>
      <c r="D769" s="52">
        <v>455.08666670000002</v>
      </c>
      <c r="E769" s="65">
        <v>12.41666667</v>
      </c>
      <c r="F769" s="65">
        <v>14.9</v>
      </c>
      <c r="G769" s="65">
        <v>22.5</v>
      </c>
      <c r="H769" s="65">
        <v>8.39</v>
      </c>
      <c r="I769" s="65">
        <v>21.95</v>
      </c>
      <c r="J769" s="65">
        <v>17.95</v>
      </c>
      <c r="K769" s="65"/>
      <c r="L769" s="65">
        <v>74.989999999999995</v>
      </c>
      <c r="M769" s="65">
        <v>51.9</v>
      </c>
      <c r="N769" s="65">
        <v>17.600000000000001</v>
      </c>
      <c r="O769" s="65">
        <v>40.4</v>
      </c>
      <c r="P769" s="65">
        <v>65.3</v>
      </c>
      <c r="Q769" s="65">
        <v>11.9</v>
      </c>
      <c r="R769" s="65"/>
      <c r="S769" s="52">
        <v>225.9</v>
      </c>
      <c r="T769" s="65">
        <v>140.80000000000001</v>
      </c>
      <c r="U769" s="65">
        <v>5.8</v>
      </c>
      <c r="V769" s="65">
        <v>10.3</v>
      </c>
      <c r="W769" s="65">
        <v>28.6</v>
      </c>
      <c r="X769" s="65">
        <v>17.2</v>
      </c>
      <c r="Y769" s="65">
        <v>23.2</v>
      </c>
      <c r="Z769" s="52">
        <v>680.9866667</v>
      </c>
    </row>
    <row r="770" spans="1:26" x14ac:dyDescent="0.55000000000000004">
      <c r="A770" s="65" t="s">
        <v>1707</v>
      </c>
      <c r="B770" s="65" t="s">
        <v>1905</v>
      </c>
      <c r="C770" s="65" t="s">
        <v>1765</v>
      </c>
      <c r="D770" s="52"/>
      <c r="E770" s="65">
        <v>12.41666667</v>
      </c>
      <c r="F770" s="65">
        <v>14.9</v>
      </c>
      <c r="G770" s="65">
        <v>22.5</v>
      </c>
      <c r="H770" s="65">
        <v>8.39</v>
      </c>
      <c r="I770" s="65">
        <v>21.95</v>
      </c>
      <c r="J770" s="65">
        <v>17.95</v>
      </c>
      <c r="K770" s="65"/>
      <c r="L770" s="65">
        <v>74.989999999999995</v>
      </c>
      <c r="M770" s="65">
        <v>51.9</v>
      </c>
      <c r="N770" s="65">
        <v>17.600000000000001</v>
      </c>
      <c r="O770" s="65">
        <v>40.4</v>
      </c>
      <c r="P770" s="65">
        <v>65.3</v>
      </c>
      <c r="Q770" s="65">
        <v>11.9</v>
      </c>
      <c r="R770" s="65"/>
      <c r="S770" s="52"/>
      <c r="T770" s="65">
        <v>140.80000000000001</v>
      </c>
      <c r="U770" s="65">
        <v>5.8</v>
      </c>
      <c r="V770" s="65">
        <v>10.3</v>
      </c>
      <c r="W770" s="65">
        <v>28.6</v>
      </c>
      <c r="X770" s="65">
        <v>17.2</v>
      </c>
      <c r="Y770" s="65">
        <v>23.2</v>
      </c>
      <c r="Z770" s="52"/>
    </row>
    <row r="771" spans="1:26" x14ac:dyDescent="0.55000000000000004">
      <c r="A771" s="65" t="s">
        <v>1707</v>
      </c>
      <c r="B771" s="65" t="s">
        <v>1905</v>
      </c>
      <c r="C771" s="65" t="s">
        <v>911</v>
      </c>
      <c r="D771" s="52"/>
      <c r="E771" s="65">
        <v>12.41666667</v>
      </c>
      <c r="F771" s="65">
        <v>14.9</v>
      </c>
      <c r="G771" s="65">
        <v>22.5</v>
      </c>
      <c r="H771" s="65">
        <v>8.39</v>
      </c>
      <c r="I771" s="65">
        <v>21.95</v>
      </c>
      <c r="J771" s="65">
        <v>17.95</v>
      </c>
      <c r="K771" s="65"/>
      <c r="L771" s="65">
        <v>74.989999999999995</v>
      </c>
      <c r="M771" s="65">
        <v>51.9</v>
      </c>
      <c r="N771" s="65">
        <v>17.600000000000001</v>
      </c>
      <c r="O771" s="65">
        <v>40.4</v>
      </c>
      <c r="P771" s="65">
        <v>65.3</v>
      </c>
      <c r="Q771" s="65">
        <v>11.9</v>
      </c>
      <c r="R771" s="65"/>
      <c r="S771" s="52"/>
      <c r="T771" s="65">
        <v>140.80000000000001</v>
      </c>
      <c r="U771" s="65">
        <v>5.8</v>
      </c>
      <c r="V771" s="65">
        <v>10.3</v>
      </c>
      <c r="W771" s="65">
        <v>28.6</v>
      </c>
      <c r="X771" s="65">
        <v>17.2</v>
      </c>
      <c r="Y771" s="65">
        <v>23.2</v>
      </c>
      <c r="Z771" s="52"/>
    </row>
    <row r="772" spans="1:26" x14ac:dyDescent="0.55000000000000004">
      <c r="A772" s="65" t="s">
        <v>1314</v>
      </c>
      <c r="B772" s="65" t="s">
        <v>1906</v>
      </c>
      <c r="C772" s="65" t="s">
        <v>909</v>
      </c>
      <c r="D772" s="52"/>
      <c r="E772" s="65">
        <v>20.875</v>
      </c>
      <c r="F772" s="65">
        <v>14.9</v>
      </c>
      <c r="G772" s="65">
        <v>22.5</v>
      </c>
      <c r="H772" s="65">
        <v>8.39</v>
      </c>
      <c r="I772" s="65"/>
      <c r="J772" s="65"/>
      <c r="K772" s="65"/>
      <c r="L772" s="65">
        <v>69.900000000000006</v>
      </c>
      <c r="M772" s="65">
        <v>51.9</v>
      </c>
      <c r="N772" s="65">
        <v>17.600000000000001</v>
      </c>
      <c r="O772" s="65">
        <v>55.9</v>
      </c>
      <c r="P772" s="65">
        <v>65.3</v>
      </c>
      <c r="Q772" s="65">
        <v>11.8</v>
      </c>
      <c r="R772" s="65"/>
      <c r="S772" s="52"/>
      <c r="T772" s="65">
        <v>229.9</v>
      </c>
      <c r="U772" s="65">
        <v>5.8</v>
      </c>
      <c r="V772" s="65">
        <v>10.3</v>
      </c>
      <c r="W772" s="65">
        <v>28.6</v>
      </c>
      <c r="X772" s="65">
        <v>17.2</v>
      </c>
      <c r="Y772" s="65">
        <v>23.2</v>
      </c>
      <c r="Z772" s="52"/>
    </row>
    <row r="773" spans="1:26" x14ac:dyDescent="0.55000000000000004">
      <c r="A773" s="65" t="s">
        <v>1314</v>
      </c>
      <c r="B773" s="65" t="s">
        <v>1906</v>
      </c>
      <c r="C773" s="65" t="s">
        <v>1764</v>
      </c>
      <c r="D773" s="52"/>
      <c r="E773" s="65">
        <v>20.875</v>
      </c>
      <c r="F773" s="65">
        <v>14.9</v>
      </c>
      <c r="G773" s="65">
        <v>22.5</v>
      </c>
      <c r="H773" s="65">
        <v>8.39</v>
      </c>
      <c r="I773" s="65"/>
      <c r="J773" s="65"/>
      <c r="K773" s="65"/>
      <c r="L773" s="65">
        <v>69.900000000000006</v>
      </c>
      <c r="M773" s="65">
        <v>51.9</v>
      </c>
      <c r="N773" s="65">
        <v>17.600000000000001</v>
      </c>
      <c r="O773" s="65">
        <v>55.9</v>
      </c>
      <c r="P773" s="65">
        <v>65.3</v>
      </c>
      <c r="Q773" s="65">
        <v>11.8</v>
      </c>
      <c r="R773" s="65"/>
      <c r="S773" s="52"/>
      <c r="T773" s="65">
        <v>229.9</v>
      </c>
      <c r="U773" s="65">
        <v>5.8</v>
      </c>
      <c r="V773" s="65">
        <v>10.3</v>
      </c>
      <c r="W773" s="65">
        <v>28.6</v>
      </c>
      <c r="X773" s="65">
        <v>17.2</v>
      </c>
      <c r="Y773" s="65">
        <v>23.2</v>
      </c>
      <c r="Z773" s="52"/>
    </row>
    <row r="774" spans="1:26" x14ac:dyDescent="0.55000000000000004">
      <c r="A774" s="65" t="s">
        <v>1314</v>
      </c>
      <c r="B774" s="65" t="s">
        <v>1906</v>
      </c>
      <c r="C774" s="65" t="s">
        <v>910</v>
      </c>
      <c r="D774" s="52">
        <v>473.85500000000002</v>
      </c>
      <c r="E774" s="65">
        <v>20.875</v>
      </c>
      <c r="F774" s="65">
        <v>14.9</v>
      </c>
      <c r="G774" s="65">
        <v>22.5</v>
      </c>
      <c r="H774" s="65">
        <v>8.39</v>
      </c>
      <c r="I774" s="65"/>
      <c r="J774" s="65"/>
      <c r="K774" s="65"/>
      <c r="L774" s="65">
        <v>69.900000000000006</v>
      </c>
      <c r="M774" s="65">
        <v>51.9</v>
      </c>
      <c r="N774" s="65">
        <v>17.600000000000001</v>
      </c>
      <c r="O774" s="65">
        <v>55.9</v>
      </c>
      <c r="P774" s="65">
        <v>65.3</v>
      </c>
      <c r="Q774" s="65">
        <v>11.8</v>
      </c>
      <c r="R774" s="65"/>
      <c r="S774" s="52">
        <v>315</v>
      </c>
      <c r="T774" s="65">
        <v>229.9</v>
      </c>
      <c r="U774" s="65">
        <v>5.8</v>
      </c>
      <c r="V774" s="65">
        <v>10.3</v>
      </c>
      <c r="W774" s="65">
        <v>28.6</v>
      </c>
      <c r="X774" s="65">
        <v>17.2</v>
      </c>
      <c r="Y774" s="65">
        <v>23.2</v>
      </c>
      <c r="Z774" s="52">
        <v>788.85500000000002</v>
      </c>
    </row>
    <row r="775" spans="1:26" x14ac:dyDescent="0.55000000000000004">
      <c r="A775" s="65" t="s">
        <v>1314</v>
      </c>
      <c r="B775" s="65" t="s">
        <v>1906</v>
      </c>
      <c r="C775" s="65" t="s">
        <v>1765</v>
      </c>
      <c r="D775" s="52"/>
      <c r="E775" s="65">
        <v>20.875</v>
      </c>
      <c r="F775" s="65">
        <v>14.9</v>
      </c>
      <c r="G775" s="65">
        <v>22.5</v>
      </c>
      <c r="H775" s="65">
        <v>8.39</v>
      </c>
      <c r="I775" s="65"/>
      <c r="J775" s="65"/>
      <c r="K775" s="65"/>
      <c r="L775" s="65">
        <v>69.900000000000006</v>
      </c>
      <c r="M775" s="65">
        <v>51.9</v>
      </c>
      <c r="N775" s="65">
        <v>17.600000000000001</v>
      </c>
      <c r="O775" s="65">
        <v>55.9</v>
      </c>
      <c r="P775" s="65">
        <v>65.3</v>
      </c>
      <c r="Q775" s="65">
        <v>11.8</v>
      </c>
      <c r="R775" s="65"/>
      <c r="S775" s="52"/>
      <c r="T775" s="65">
        <v>229.9</v>
      </c>
      <c r="U775" s="65">
        <v>5.8</v>
      </c>
      <c r="V775" s="65">
        <v>10.3</v>
      </c>
      <c r="W775" s="65">
        <v>28.6</v>
      </c>
      <c r="X775" s="65">
        <v>17.2</v>
      </c>
      <c r="Y775" s="65">
        <v>23.2</v>
      </c>
      <c r="Z775" s="52"/>
    </row>
    <row r="776" spans="1:26" x14ac:dyDescent="0.55000000000000004">
      <c r="A776" s="65" t="s">
        <v>1314</v>
      </c>
      <c r="B776" s="65" t="s">
        <v>1906</v>
      </c>
      <c r="C776" s="65" t="s">
        <v>911</v>
      </c>
      <c r="D776" s="52"/>
      <c r="E776" s="65">
        <v>20.875</v>
      </c>
      <c r="F776" s="65">
        <v>14.9</v>
      </c>
      <c r="G776" s="65">
        <v>22.5</v>
      </c>
      <c r="H776" s="65">
        <v>8.39</v>
      </c>
      <c r="I776" s="65"/>
      <c r="J776" s="65"/>
      <c r="K776" s="65"/>
      <c r="L776" s="65">
        <v>69.900000000000006</v>
      </c>
      <c r="M776" s="65">
        <v>51.9</v>
      </c>
      <c r="N776" s="65">
        <v>17.600000000000001</v>
      </c>
      <c r="O776" s="65">
        <v>55.9</v>
      </c>
      <c r="P776" s="65">
        <v>65.3</v>
      </c>
      <c r="Q776" s="65">
        <v>11.8</v>
      </c>
      <c r="R776" s="65"/>
      <c r="S776" s="52"/>
      <c r="T776" s="65">
        <v>229.9</v>
      </c>
      <c r="U776" s="65">
        <v>5.8</v>
      </c>
      <c r="V776" s="65">
        <v>10.3</v>
      </c>
      <c r="W776" s="65">
        <v>28.6</v>
      </c>
      <c r="X776" s="65">
        <v>17.2</v>
      </c>
      <c r="Y776" s="65">
        <v>23.2</v>
      </c>
      <c r="Z776" s="52"/>
    </row>
    <row r="777" spans="1:26" x14ac:dyDescent="0.55000000000000004">
      <c r="A777" s="65" t="s">
        <v>1443</v>
      </c>
      <c r="B777" s="65" t="s">
        <v>1907</v>
      </c>
      <c r="C777" s="65" t="s">
        <v>909</v>
      </c>
      <c r="D777" s="52"/>
      <c r="E777" s="65">
        <v>9.4545454549999999</v>
      </c>
      <c r="F777" s="65">
        <v>14.9</v>
      </c>
      <c r="G777" s="65">
        <v>24</v>
      </c>
      <c r="H777" s="65">
        <v>10.49</v>
      </c>
      <c r="I777" s="65">
        <v>40</v>
      </c>
      <c r="J777" s="65">
        <v>18.75</v>
      </c>
      <c r="K777" s="65">
        <v>38</v>
      </c>
      <c r="L777" s="65">
        <v>63.97</v>
      </c>
      <c r="M777" s="65">
        <v>62</v>
      </c>
      <c r="N777" s="65">
        <v>19</v>
      </c>
      <c r="O777" s="65">
        <v>50.7</v>
      </c>
      <c r="P777" s="65">
        <v>78</v>
      </c>
      <c r="Q777" s="65">
        <v>10.15</v>
      </c>
      <c r="R777" s="65"/>
      <c r="S777" s="52"/>
      <c r="T777" s="65">
        <v>292</v>
      </c>
      <c r="U777" s="65">
        <v>5.7</v>
      </c>
      <c r="V777" s="65"/>
      <c r="W777" s="65"/>
      <c r="X777" s="65">
        <v>41.3</v>
      </c>
      <c r="Y777" s="65">
        <v>32.4</v>
      </c>
      <c r="Z777" s="52"/>
    </row>
    <row r="778" spans="1:26" x14ac:dyDescent="0.55000000000000004">
      <c r="A778" s="65" t="s">
        <v>1443</v>
      </c>
      <c r="B778" s="65" t="s">
        <v>1907</v>
      </c>
      <c r="C778" s="65" t="s">
        <v>1764</v>
      </c>
      <c r="D778" s="52"/>
      <c r="E778" s="65">
        <v>15</v>
      </c>
      <c r="F778" s="65">
        <v>18</v>
      </c>
      <c r="G778" s="65">
        <v>25</v>
      </c>
      <c r="H778" s="65">
        <v>10.49</v>
      </c>
      <c r="I778" s="65">
        <v>40</v>
      </c>
      <c r="J778" s="65">
        <v>18.75</v>
      </c>
      <c r="K778" s="65">
        <v>38</v>
      </c>
      <c r="L778" s="65">
        <v>64.47</v>
      </c>
      <c r="M778" s="65">
        <v>62.25</v>
      </c>
      <c r="N778" s="65">
        <v>19.09</v>
      </c>
      <c r="O778" s="65">
        <v>55.555555560000002</v>
      </c>
      <c r="P778" s="65">
        <v>88.375</v>
      </c>
      <c r="Q778" s="65">
        <v>10.199999999999999</v>
      </c>
      <c r="R778" s="65"/>
      <c r="S778" s="52"/>
      <c r="T778" s="65">
        <v>292</v>
      </c>
      <c r="U778" s="65">
        <v>5.7</v>
      </c>
      <c r="V778" s="65"/>
      <c r="W778" s="65"/>
      <c r="X778" s="65">
        <v>41.3</v>
      </c>
      <c r="Y778" s="65">
        <v>32.4</v>
      </c>
      <c r="Z778" s="52"/>
    </row>
    <row r="779" spans="1:26" x14ac:dyDescent="0.55000000000000004">
      <c r="A779" s="65" t="s">
        <v>1443</v>
      </c>
      <c r="B779" s="65" t="s">
        <v>1907</v>
      </c>
      <c r="C779" s="65" t="s">
        <v>910</v>
      </c>
      <c r="D779" s="52">
        <v>638.13</v>
      </c>
      <c r="E779" s="65">
        <v>16</v>
      </c>
      <c r="F779" s="65">
        <v>20</v>
      </c>
      <c r="G779" s="65">
        <v>25.9</v>
      </c>
      <c r="H779" s="65">
        <v>11.244999999999999</v>
      </c>
      <c r="I779" s="65">
        <v>40</v>
      </c>
      <c r="J779" s="65">
        <v>19.875</v>
      </c>
      <c r="K779" s="65">
        <v>53.5</v>
      </c>
      <c r="L779" s="65">
        <v>79.385000000000005</v>
      </c>
      <c r="M779" s="65">
        <v>65.540000000000006</v>
      </c>
      <c r="N779" s="65">
        <v>19.95</v>
      </c>
      <c r="O779" s="65">
        <v>56</v>
      </c>
      <c r="P779" s="65">
        <v>99.375</v>
      </c>
      <c r="Q779" s="65">
        <v>10.5</v>
      </c>
      <c r="R779" s="65"/>
      <c r="S779" s="52">
        <v>414.9</v>
      </c>
      <c r="T779" s="65">
        <v>292</v>
      </c>
      <c r="U779" s="65">
        <v>5.7</v>
      </c>
      <c r="V779" s="65"/>
      <c r="W779" s="65"/>
      <c r="X779" s="65">
        <v>41.3</v>
      </c>
      <c r="Y779" s="65">
        <v>32.4</v>
      </c>
      <c r="Z779" s="52">
        <v>1053.03</v>
      </c>
    </row>
    <row r="780" spans="1:26" x14ac:dyDescent="0.55000000000000004">
      <c r="A780" s="65" t="s">
        <v>1443</v>
      </c>
      <c r="B780" s="65" t="s">
        <v>1907</v>
      </c>
      <c r="C780" s="65" t="s">
        <v>1765</v>
      </c>
      <c r="D780" s="52"/>
      <c r="E780" s="65">
        <v>17</v>
      </c>
      <c r="F780" s="65">
        <v>21</v>
      </c>
      <c r="G780" s="65">
        <v>32.9</v>
      </c>
      <c r="H780" s="65">
        <v>12</v>
      </c>
      <c r="I780" s="65">
        <v>40</v>
      </c>
      <c r="J780" s="65">
        <v>21</v>
      </c>
      <c r="K780" s="65">
        <v>69</v>
      </c>
      <c r="L780" s="65">
        <v>101.9</v>
      </c>
      <c r="M780" s="65">
        <v>71.290000000000006</v>
      </c>
      <c r="N780" s="65">
        <v>23.5</v>
      </c>
      <c r="O780" s="65">
        <v>62.5</v>
      </c>
      <c r="P780" s="65">
        <v>100</v>
      </c>
      <c r="Q780" s="65">
        <v>10.5</v>
      </c>
      <c r="R780" s="65"/>
      <c r="S780" s="52"/>
      <c r="T780" s="65">
        <v>292</v>
      </c>
      <c r="U780" s="65">
        <v>5.7</v>
      </c>
      <c r="V780" s="65"/>
      <c r="W780" s="65"/>
      <c r="X780" s="65">
        <v>41.3</v>
      </c>
      <c r="Y780" s="65">
        <v>32.4</v>
      </c>
      <c r="Z780" s="52"/>
    </row>
    <row r="781" spans="1:26" x14ac:dyDescent="0.55000000000000004">
      <c r="A781" s="65" t="s">
        <v>1443</v>
      </c>
      <c r="B781" s="65" t="s">
        <v>1907</v>
      </c>
      <c r="C781" s="65" t="s">
        <v>911</v>
      </c>
      <c r="D781" s="52"/>
      <c r="E781" s="65">
        <v>20</v>
      </c>
      <c r="F781" s="65">
        <v>25</v>
      </c>
      <c r="G781" s="65">
        <v>36</v>
      </c>
      <c r="H781" s="65">
        <v>12</v>
      </c>
      <c r="I781" s="65">
        <v>40</v>
      </c>
      <c r="J781" s="65">
        <v>21</v>
      </c>
      <c r="K781" s="65">
        <v>69</v>
      </c>
      <c r="L781" s="65">
        <v>110</v>
      </c>
      <c r="M781" s="65">
        <v>74</v>
      </c>
      <c r="N781" s="65">
        <v>29</v>
      </c>
      <c r="O781" s="65">
        <v>65.625</v>
      </c>
      <c r="P781" s="65">
        <v>100</v>
      </c>
      <c r="Q781" s="65">
        <v>12</v>
      </c>
      <c r="R781" s="65"/>
      <c r="S781" s="52"/>
      <c r="T781" s="65">
        <v>292</v>
      </c>
      <c r="U781" s="65">
        <v>5.7</v>
      </c>
      <c r="V781" s="65"/>
      <c r="W781" s="65"/>
      <c r="X781" s="65">
        <v>41.3</v>
      </c>
      <c r="Y781" s="65">
        <v>32.4</v>
      </c>
      <c r="Z781" s="52"/>
    </row>
    <row r="782" spans="1:26" x14ac:dyDescent="0.55000000000000004">
      <c r="A782" s="65" t="s">
        <v>1410</v>
      </c>
      <c r="B782" s="65" t="s">
        <v>1908</v>
      </c>
      <c r="C782" s="65" t="s">
        <v>909</v>
      </c>
      <c r="D782" s="52"/>
      <c r="E782" s="65">
        <v>17.5</v>
      </c>
      <c r="F782" s="65">
        <v>16</v>
      </c>
      <c r="G782" s="65">
        <v>24</v>
      </c>
      <c r="H782" s="65">
        <v>10</v>
      </c>
      <c r="I782" s="65">
        <v>30</v>
      </c>
      <c r="J782" s="65">
        <v>15</v>
      </c>
      <c r="K782" s="65">
        <v>32</v>
      </c>
      <c r="L782" s="65">
        <v>55</v>
      </c>
      <c r="M782" s="65">
        <v>65</v>
      </c>
      <c r="N782" s="65">
        <v>20</v>
      </c>
      <c r="O782" s="65">
        <v>60</v>
      </c>
      <c r="P782" s="65">
        <v>75</v>
      </c>
      <c r="Q782" s="65">
        <v>15</v>
      </c>
      <c r="R782" s="65"/>
      <c r="S782" s="52"/>
      <c r="T782" s="65">
        <v>278</v>
      </c>
      <c r="U782" s="65">
        <v>7.5</v>
      </c>
      <c r="V782" s="65">
        <v>14</v>
      </c>
      <c r="W782" s="65">
        <v>20</v>
      </c>
      <c r="X782" s="65">
        <v>27</v>
      </c>
      <c r="Y782" s="65">
        <v>25</v>
      </c>
      <c r="Z782" s="52"/>
    </row>
    <row r="783" spans="1:26" x14ac:dyDescent="0.55000000000000004">
      <c r="A783" s="65" t="s">
        <v>1410</v>
      </c>
      <c r="B783" s="65" t="s">
        <v>1908</v>
      </c>
      <c r="C783" s="65" t="s">
        <v>1764</v>
      </c>
      <c r="D783" s="52"/>
      <c r="E783" s="65">
        <v>17.5</v>
      </c>
      <c r="F783" s="65">
        <v>17</v>
      </c>
      <c r="G783" s="65">
        <v>27</v>
      </c>
      <c r="H783" s="65">
        <v>11</v>
      </c>
      <c r="I783" s="65">
        <v>30</v>
      </c>
      <c r="J783" s="65">
        <v>15</v>
      </c>
      <c r="K783" s="65">
        <v>36</v>
      </c>
      <c r="L783" s="65">
        <v>57.5</v>
      </c>
      <c r="M783" s="65">
        <v>65</v>
      </c>
      <c r="N783" s="65">
        <v>21</v>
      </c>
      <c r="O783" s="65">
        <v>60.555555560000002</v>
      </c>
      <c r="P783" s="65">
        <v>79.166666669999998</v>
      </c>
      <c r="Q783" s="65">
        <v>15.5</v>
      </c>
      <c r="R783" s="65"/>
      <c r="S783" s="52"/>
      <c r="T783" s="65">
        <v>279</v>
      </c>
      <c r="U783" s="65">
        <v>8</v>
      </c>
      <c r="V783" s="65">
        <v>16</v>
      </c>
      <c r="W783" s="65">
        <v>25</v>
      </c>
      <c r="X783" s="65">
        <v>30</v>
      </c>
      <c r="Y783" s="65">
        <v>27</v>
      </c>
      <c r="Z783" s="52"/>
    </row>
    <row r="784" spans="1:26" x14ac:dyDescent="0.55000000000000004">
      <c r="A784" s="65" t="s">
        <v>1410</v>
      </c>
      <c r="B784" s="65" t="s">
        <v>1908</v>
      </c>
      <c r="C784" s="65" t="s">
        <v>910</v>
      </c>
      <c r="D784" s="52">
        <v>607.11</v>
      </c>
      <c r="E784" s="65">
        <v>18.75</v>
      </c>
      <c r="F784" s="65">
        <v>20</v>
      </c>
      <c r="G784" s="65">
        <v>30</v>
      </c>
      <c r="H784" s="65">
        <v>13.5</v>
      </c>
      <c r="I784" s="65">
        <v>30</v>
      </c>
      <c r="J784" s="65">
        <v>17.5</v>
      </c>
      <c r="K784" s="65">
        <v>40</v>
      </c>
      <c r="L784" s="65">
        <v>62.5</v>
      </c>
      <c r="M784" s="65">
        <v>65</v>
      </c>
      <c r="N784" s="65">
        <v>22</v>
      </c>
      <c r="O784" s="65">
        <v>66.666666669999998</v>
      </c>
      <c r="P784" s="65">
        <v>83.333333330000002</v>
      </c>
      <c r="Q784" s="65">
        <v>17</v>
      </c>
      <c r="R784" s="65"/>
      <c r="S784" s="52">
        <v>428</v>
      </c>
      <c r="T784" s="65">
        <v>315</v>
      </c>
      <c r="U784" s="65">
        <v>10</v>
      </c>
      <c r="V784" s="65">
        <v>16</v>
      </c>
      <c r="W784" s="65">
        <v>25</v>
      </c>
      <c r="X784" s="65">
        <v>30</v>
      </c>
      <c r="Y784" s="65">
        <v>32</v>
      </c>
      <c r="Z784" s="52">
        <v>1035.1099999999999</v>
      </c>
    </row>
    <row r="785" spans="1:26" x14ac:dyDescent="0.55000000000000004">
      <c r="A785" s="65" t="s">
        <v>1410</v>
      </c>
      <c r="B785" s="65" t="s">
        <v>1908</v>
      </c>
      <c r="C785" s="65" t="s">
        <v>1765</v>
      </c>
      <c r="D785" s="52"/>
      <c r="E785" s="65">
        <v>20</v>
      </c>
      <c r="F785" s="65">
        <v>22</v>
      </c>
      <c r="G785" s="65">
        <v>31</v>
      </c>
      <c r="H785" s="65">
        <v>15</v>
      </c>
      <c r="I785" s="65">
        <v>37.5</v>
      </c>
      <c r="J785" s="65">
        <v>20</v>
      </c>
      <c r="K785" s="65">
        <v>42.5</v>
      </c>
      <c r="L785" s="65">
        <v>65</v>
      </c>
      <c r="M785" s="65">
        <v>67.5</v>
      </c>
      <c r="N785" s="65">
        <v>22</v>
      </c>
      <c r="O785" s="65">
        <v>72.222222220000006</v>
      </c>
      <c r="P785" s="65">
        <v>84.444444439999998</v>
      </c>
      <c r="Q785" s="65">
        <v>18</v>
      </c>
      <c r="R785" s="65"/>
      <c r="S785" s="52"/>
      <c r="T785" s="65">
        <v>350</v>
      </c>
      <c r="U785" s="65">
        <v>10</v>
      </c>
      <c r="V785" s="65">
        <v>16</v>
      </c>
      <c r="W785" s="65">
        <v>30</v>
      </c>
      <c r="X785" s="65">
        <v>30</v>
      </c>
      <c r="Y785" s="65">
        <v>32</v>
      </c>
      <c r="Z785" s="52"/>
    </row>
    <row r="786" spans="1:26" x14ac:dyDescent="0.55000000000000004">
      <c r="A786" s="65" t="s">
        <v>1410</v>
      </c>
      <c r="B786" s="65" t="s">
        <v>1908</v>
      </c>
      <c r="C786" s="65" t="s">
        <v>911</v>
      </c>
      <c r="D786" s="52"/>
      <c r="E786" s="65">
        <v>20</v>
      </c>
      <c r="F786" s="65">
        <v>22</v>
      </c>
      <c r="G786" s="65">
        <v>32</v>
      </c>
      <c r="H786" s="65">
        <v>15</v>
      </c>
      <c r="I786" s="65">
        <v>45</v>
      </c>
      <c r="J786" s="65">
        <v>20</v>
      </c>
      <c r="K786" s="65">
        <v>45</v>
      </c>
      <c r="L786" s="65">
        <v>65</v>
      </c>
      <c r="M786" s="65">
        <v>70</v>
      </c>
      <c r="N786" s="65">
        <v>22</v>
      </c>
      <c r="O786" s="65">
        <v>72.222222220000006</v>
      </c>
      <c r="P786" s="65">
        <v>85.555555560000002</v>
      </c>
      <c r="Q786" s="65">
        <v>18</v>
      </c>
      <c r="R786" s="65"/>
      <c r="S786" s="52"/>
      <c r="T786" s="65">
        <v>350</v>
      </c>
      <c r="U786" s="65">
        <v>13</v>
      </c>
      <c r="V786" s="65">
        <v>20</v>
      </c>
      <c r="W786" s="65">
        <v>32</v>
      </c>
      <c r="X786" s="65">
        <v>35</v>
      </c>
      <c r="Y786" s="65">
        <v>45</v>
      </c>
      <c r="Z786" s="52"/>
    </row>
    <row r="787" spans="1:26" x14ac:dyDescent="0.55000000000000004">
      <c r="A787" s="65" t="s">
        <v>1446</v>
      </c>
      <c r="B787" s="65" t="s">
        <v>1909</v>
      </c>
      <c r="C787" s="65" t="s">
        <v>909</v>
      </c>
      <c r="D787" s="52"/>
      <c r="E787" s="65">
        <v>9.4545454549999999</v>
      </c>
      <c r="F787" s="65">
        <v>14.9</v>
      </c>
      <c r="G787" s="65">
        <v>31.9</v>
      </c>
      <c r="H787" s="65">
        <v>3.95</v>
      </c>
      <c r="I787" s="65">
        <v>21.95</v>
      </c>
      <c r="J787" s="65">
        <v>18.75</v>
      </c>
      <c r="K787" s="65">
        <v>28</v>
      </c>
      <c r="L787" s="65">
        <v>93.8</v>
      </c>
      <c r="M787" s="65">
        <v>60.06</v>
      </c>
      <c r="N787" s="65">
        <v>19.09</v>
      </c>
      <c r="O787" s="65">
        <v>49.59</v>
      </c>
      <c r="P787" s="65">
        <v>68</v>
      </c>
      <c r="Q787" s="65">
        <v>10.199999999999999</v>
      </c>
      <c r="R787" s="65">
        <v>20.3</v>
      </c>
      <c r="S787" s="52"/>
      <c r="T787" s="65">
        <v>169.9</v>
      </c>
      <c r="U787" s="65">
        <v>5.7</v>
      </c>
      <c r="V787" s="65">
        <v>9.9</v>
      </c>
      <c r="W787" s="65">
        <v>23.99</v>
      </c>
      <c r="X787" s="65">
        <v>27.3</v>
      </c>
      <c r="Y787" s="65">
        <v>24.99</v>
      </c>
      <c r="Z787" s="52"/>
    </row>
    <row r="788" spans="1:26" x14ac:dyDescent="0.55000000000000004">
      <c r="A788" s="65" t="s">
        <v>1446</v>
      </c>
      <c r="B788" s="65" t="s">
        <v>1909</v>
      </c>
      <c r="C788" s="65" t="s">
        <v>1764</v>
      </c>
      <c r="D788" s="52"/>
      <c r="E788" s="65">
        <v>11.327272730000001</v>
      </c>
      <c r="F788" s="65">
        <v>15.2</v>
      </c>
      <c r="G788" s="65">
        <v>31.95</v>
      </c>
      <c r="H788" s="65">
        <v>7.9249999999999998</v>
      </c>
      <c r="I788" s="65">
        <v>25.925000000000001</v>
      </c>
      <c r="J788" s="65">
        <v>18.824999999999999</v>
      </c>
      <c r="K788" s="65">
        <v>28.95</v>
      </c>
      <c r="L788" s="65">
        <v>96.85</v>
      </c>
      <c r="M788" s="65">
        <v>62.53</v>
      </c>
      <c r="N788" s="65">
        <v>20.35055556</v>
      </c>
      <c r="O788" s="65">
        <v>52.045000000000002</v>
      </c>
      <c r="P788" s="65">
        <v>75.5</v>
      </c>
      <c r="Q788" s="65">
        <v>10.725</v>
      </c>
      <c r="R788" s="65">
        <v>20.3</v>
      </c>
      <c r="S788" s="52"/>
      <c r="T788" s="65">
        <v>188.95</v>
      </c>
      <c r="U788" s="65">
        <v>8.8450000000000006</v>
      </c>
      <c r="V788" s="65">
        <v>12.445</v>
      </c>
      <c r="W788" s="65">
        <v>23.99</v>
      </c>
      <c r="X788" s="65">
        <v>31.145</v>
      </c>
      <c r="Y788" s="65">
        <v>26.445</v>
      </c>
      <c r="Z788" s="52"/>
    </row>
    <row r="789" spans="1:26" x14ac:dyDescent="0.55000000000000004">
      <c r="A789" s="65" t="s">
        <v>1446</v>
      </c>
      <c r="B789" s="65" t="s">
        <v>1909</v>
      </c>
      <c r="C789" s="65" t="s">
        <v>910</v>
      </c>
      <c r="D789" s="52">
        <v>506.86111110000002</v>
      </c>
      <c r="E789" s="65">
        <v>13.2</v>
      </c>
      <c r="F789" s="65">
        <v>15.5</v>
      </c>
      <c r="G789" s="65">
        <v>32</v>
      </c>
      <c r="H789" s="65">
        <v>11.9</v>
      </c>
      <c r="I789" s="65">
        <v>29.9</v>
      </c>
      <c r="J789" s="65">
        <v>18.899999999999999</v>
      </c>
      <c r="K789" s="65">
        <v>29.9</v>
      </c>
      <c r="L789" s="65">
        <v>99.9</v>
      </c>
      <c r="M789" s="65">
        <v>65</v>
      </c>
      <c r="N789" s="65">
        <v>21.61111111</v>
      </c>
      <c r="O789" s="65">
        <v>54.5</v>
      </c>
      <c r="P789" s="65">
        <v>83</v>
      </c>
      <c r="Q789" s="65">
        <v>11.25</v>
      </c>
      <c r="R789" s="65">
        <v>20.3</v>
      </c>
      <c r="S789" s="52">
        <v>321.86</v>
      </c>
      <c r="T789" s="65">
        <v>208</v>
      </c>
      <c r="U789" s="65">
        <v>11.99</v>
      </c>
      <c r="V789" s="65">
        <v>14.99</v>
      </c>
      <c r="W789" s="65">
        <v>23.99</v>
      </c>
      <c r="X789" s="65">
        <v>34.99</v>
      </c>
      <c r="Y789" s="65">
        <v>27.9</v>
      </c>
      <c r="Z789" s="52">
        <v>828.72111110000003</v>
      </c>
    </row>
    <row r="790" spans="1:26" x14ac:dyDescent="0.55000000000000004">
      <c r="A790" s="65" t="s">
        <v>1446</v>
      </c>
      <c r="B790" s="65" t="s">
        <v>1909</v>
      </c>
      <c r="C790" s="65" t="s">
        <v>1765</v>
      </c>
      <c r="D790" s="52"/>
      <c r="E790" s="65">
        <v>13.6</v>
      </c>
      <c r="F790" s="65">
        <v>16.7</v>
      </c>
      <c r="G790" s="65">
        <v>33.299999999999997</v>
      </c>
      <c r="H790" s="65">
        <v>13.95</v>
      </c>
      <c r="I790" s="65">
        <v>32.950000000000003</v>
      </c>
      <c r="J790" s="65">
        <v>19.45</v>
      </c>
      <c r="K790" s="65">
        <v>37.450000000000003</v>
      </c>
      <c r="L790" s="65">
        <v>99.9</v>
      </c>
      <c r="M790" s="65">
        <v>65.45</v>
      </c>
      <c r="N790" s="65">
        <v>22.88888889</v>
      </c>
      <c r="O790" s="65">
        <v>55.2</v>
      </c>
      <c r="P790" s="65">
        <v>84.85</v>
      </c>
      <c r="Q790" s="65">
        <v>13.195</v>
      </c>
      <c r="R790" s="65">
        <v>20.3</v>
      </c>
      <c r="S790" s="52"/>
      <c r="T790" s="65">
        <v>240.75</v>
      </c>
      <c r="U790" s="65">
        <v>12.445</v>
      </c>
      <c r="V790" s="65">
        <v>16.094999999999999</v>
      </c>
      <c r="W790" s="65">
        <v>28.945</v>
      </c>
      <c r="X790" s="65">
        <v>53.104999999999997</v>
      </c>
      <c r="Y790" s="65">
        <v>30.01</v>
      </c>
      <c r="Z790" s="52"/>
    </row>
    <row r="791" spans="1:26" x14ac:dyDescent="0.55000000000000004">
      <c r="A791" s="65" t="s">
        <v>1446</v>
      </c>
      <c r="B791" s="65" t="s">
        <v>1909</v>
      </c>
      <c r="C791" s="65" t="s">
        <v>911</v>
      </c>
      <c r="D791" s="52"/>
      <c r="E791" s="65">
        <v>14</v>
      </c>
      <c r="F791" s="65">
        <v>17.899999999999999</v>
      </c>
      <c r="G791" s="65">
        <v>34.6</v>
      </c>
      <c r="H791" s="65">
        <v>16</v>
      </c>
      <c r="I791" s="65">
        <v>36</v>
      </c>
      <c r="J791" s="65">
        <v>20</v>
      </c>
      <c r="K791" s="65">
        <v>45</v>
      </c>
      <c r="L791" s="65">
        <v>99.9</v>
      </c>
      <c r="M791" s="65">
        <v>65.900000000000006</v>
      </c>
      <c r="N791" s="65">
        <v>24.166666670000001</v>
      </c>
      <c r="O791" s="65">
        <v>55.9</v>
      </c>
      <c r="P791" s="65">
        <v>86.7</v>
      </c>
      <c r="Q791" s="65">
        <v>15.14</v>
      </c>
      <c r="R791" s="65">
        <v>20.3</v>
      </c>
      <c r="S791" s="52"/>
      <c r="T791" s="65">
        <v>273.5</v>
      </c>
      <c r="U791" s="65">
        <v>12.9</v>
      </c>
      <c r="V791" s="65">
        <v>17.2</v>
      </c>
      <c r="W791" s="65">
        <v>33.9</v>
      </c>
      <c r="X791" s="65">
        <v>71.22</v>
      </c>
      <c r="Y791" s="65">
        <v>32.119999999999997</v>
      </c>
      <c r="Z791" s="52"/>
    </row>
    <row r="792" spans="1:26" x14ac:dyDescent="0.55000000000000004">
      <c r="A792" s="65" t="s">
        <v>1451</v>
      </c>
      <c r="B792" s="65" t="s">
        <v>1910</v>
      </c>
      <c r="C792" s="65" t="s">
        <v>909</v>
      </c>
      <c r="D792" s="52"/>
      <c r="E792" s="65">
        <v>9.4545454549999999</v>
      </c>
      <c r="F792" s="65">
        <v>13.9</v>
      </c>
      <c r="G792" s="65">
        <v>23.8</v>
      </c>
      <c r="H792" s="65">
        <v>9.2899999999999991</v>
      </c>
      <c r="I792" s="65">
        <v>21.95</v>
      </c>
      <c r="J792" s="65">
        <v>16.489999999999998</v>
      </c>
      <c r="K792" s="65">
        <v>25.89</v>
      </c>
      <c r="L792" s="65">
        <v>59.99</v>
      </c>
      <c r="M792" s="65">
        <v>51.9</v>
      </c>
      <c r="N792" s="65">
        <v>16.760000000000002</v>
      </c>
      <c r="O792" s="65">
        <v>30.9</v>
      </c>
      <c r="P792" s="65">
        <v>67.489999999999995</v>
      </c>
      <c r="Q792" s="65">
        <v>9.6225000000000005</v>
      </c>
      <c r="R792" s="65">
        <v>117.72</v>
      </c>
      <c r="S792" s="52"/>
      <c r="T792" s="65">
        <v>292</v>
      </c>
      <c r="U792" s="65">
        <v>5.7</v>
      </c>
      <c r="V792" s="65">
        <v>12.49</v>
      </c>
      <c r="W792" s="65">
        <v>32.5</v>
      </c>
      <c r="X792" s="65">
        <v>26.2</v>
      </c>
      <c r="Y792" s="65">
        <v>17.2</v>
      </c>
      <c r="Z792" s="52"/>
    </row>
    <row r="793" spans="1:26" x14ac:dyDescent="0.55000000000000004">
      <c r="A793" s="65" t="s">
        <v>1451</v>
      </c>
      <c r="B793" s="65" t="s">
        <v>1910</v>
      </c>
      <c r="C793" s="65" t="s">
        <v>1764</v>
      </c>
      <c r="D793" s="52"/>
      <c r="E793" s="65">
        <v>13.4</v>
      </c>
      <c r="F793" s="65">
        <v>14.9</v>
      </c>
      <c r="G793" s="65">
        <v>23.9</v>
      </c>
      <c r="H793" s="65">
        <v>9.89</v>
      </c>
      <c r="I793" s="65">
        <v>25.925000000000001</v>
      </c>
      <c r="J793" s="65">
        <v>16.899999999999999</v>
      </c>
      <c r="K793" s="65">
        <v>25.89</v>
      </c>
      <c r="L793" s="65">
        <v>62.445</v>
      </c>
      <c r="M793" s="65">
        <v>62</v>
      </c>
      <c r="N793" s="65">
        <v>17.7</v>
      </c>
      <c r="O793" s="65">
        <v>44.99</v>
      </c>
      <c r="P793" s="65">
        <v>68.844999999999999</v>
      </c>
      <c r="Q793" s="65">
        <v>10.199999999999999</v>
      </c>
      <c r="R793" s="65">
        <v>120.86</v>
      </c>
      <c r="S793" s="52"/>
      <c r="T793" s="65">
        <v>309.77499999999998</v>
      </c>
      <c r="U793" s="65">
        <v>7.29</v>
      </c>
      <c r="V793" s="65">
        <v>14.225</v>
      </c>
      <c r="W793" s="65">
        <v>32.5</v>
      </c>
      <c r="X793" s="65">
        <v>30.49</v>
      </c>
      <c r="Y793" s="65">
        <v>32.700000000000003</v>
      </c>
      <c r="Z793" s="52"/>
    </row>
    <row r="794" spans="1:26" x14ac:dyDescent="0.55000000000000004">
      <c r="A794" s="65" t="s">
        <v>1451</v>
      </c>
      <c r="B794" s="65" t="s">
        <v>1910</v>
      </c>
      <c r="C794" s="65" t="s">
        <v>910</v>
      </c>
      <c r="D794" s="52">
        <v>553.64499999999998</v>
      </c>
      <c r="E794" s="65">
        <v>13.89</v>
      </c>
      <c r="F794" s="65">
        <v>14.9</v>
      </c>
      <c r="G794" s="65">
        <v>27.15</v>
      </c>
      <c r="H794" s="65">
        <v>11.5</v>
      </c>
      <c r="I794" s="65">
        <v>29.9</v>
      </c>
      <c r="J794" s="65">
        <v>18.75</v>
      </c>
      <c r="K794" s="65">
        <v>30.395</v>
      </c>
      <c r="L794" s="65">
        <v>64.900000000000006</v>
      </c>
      <c r="M794" s="65">
        <v>64.87</v>
      </c>
      <c r="N794" s="65">
        <v>19.09</v>
      </c>
      <c r="O794" s="65">
        <v>45.9</v>
      </c>
      <c r="P794" s="65">
        <v>77.224999999999994</v>
      </c>
      <c r="Q794" s="65">
        <v>11.175000000000001</v>
      </c>
      <c r="R794" s="65">
        <v>124</v>
      </c>
      <c r="S794" s="52">
        <v>473.08499999999998</v>
      </c>
      <c r="T794" s="65">
        <v>348.27499999999998</v>
      </c>
      <c r="U794" s="65">
        <v>8.1999999999999993</v>
      </c>
      <c r="V794" s="65">
        <v>16.579999999999998</v>
      </c>
      <c r="W794" s="65">
        <v>32.950000000000003</v>
      </c>
      <c r="X794" s="65">
        <v>33.5</v>
      </c>
      <c r="Y794" s="65">
        <v>33.58</v>
      </c>
      <c r="Z794" s="52">
        <v>1026.73</v>
      </c>
    </row>
    <row r="795" spans="1:26" x14ac:dyDescent="0.55000000000000004">
      <c r="A795" s="65" t="s">
        <v>1451</v>
      </c>
      <c r="B795" s="65" t="s">
        <v>1910</v>
      </c>
      <c r="C795" s="65" t="s">
        <v>1765</v>
      </c>
      <c r="D795" s="52"/>
      <c r="E795" s="65">
        <v>15.44444444</v>
      </c>
      <c r="F795" s="65">
        <v>17.899999999999999</v>
      </c>
      <c r="G795" s="65">
        <v>28.29</v>
      </c>
      <c r="H795" s="65">
        <v>11.9</v>
      </c>
      <c r="I795" s="65">
        <v>32.4</v>
      </c>
      <c r="J795" s="65">
        <v>19.899999999999999</v>
      </c>
      <c r="K795" s="65">
        <v>35.9</v>
      </c>
      <c r="L795" s="65">
        <v>79.325000000000003</v>
      </c>
      <c r="M795" s="65">
        <v>68.489999999999995</v>
      </c>
      <c r="N795" s="65">
        <v>19.645</v>
      </c>
      <c r="O795" s="65">
        <v>46.8</v>
      </c>
      <c r="P795" s="65">
        <v>86.137500000000003</v>
      </c>
      <c r="Q795" s="65">
        <v>12.6675</v>
      </c>
      <c r="R795" s="65">
        <v>135.44999999999999</v>
      </c>
      <c r="S795" s="52"/>
      <c r="T795" s="65">
        <v>418.5</v>
      </c>
      <c r="U795" s="65">
        <v>12.9</v>
      </c>
      <c r="V795" s="65">
        <v>20.399999999999999</v>
      </c>
      <c r="W795" s="65">
        <v>33.4</v>
      </c>
      <c r="X795" s="65">
        <v>47.5</v>
      </c>
      <c r="Y795" s="65">
        <v>35.96</v>
      </c>
      <c r="Z795" s="52"/>
    </row>
    <row r="796" spans="1:26" x14ac:dyDescent="0.55000000000000004">
      <c r="A796" s="65" t="s">
        <v>1451</v>
      </c>
      <c r="B796" s="65" t="s">
        <v>1910</v>
      </c>
      <c r="C796" s="65" t="s">
        <v>911</v>
      </c>
      <c r="D796" s="52"/>
      <c r="E796" s="65">
        <v>24</v>
      </c>
      <c r="F796" s="65">
        <v>18</v>
      </c>
      <c r="G796" s="65">
        <v>38.4</v>
      </c>
      <c r="H796" s="65">
        <v>14.9</v>
      </c>
      <c r="I796" s="65">
        <v>34.9</v>
      </c>
      <c r="J796" s="65">
        <v>19.899999999999999</v>
      </c>
      <c r="K796" s="65">
        <v>36.9</v>
      </c>
      <c r="L796" s="65">
        <v>93.75</v>
      </c>
      <c r="M796" s="65">
        <v>68.5</v>
      </c>
      <c r="N796" s="65">
        <v>21.333333329999999</v>
      </c>
      <c r="O796" s="65">
        <v>49.59</v>
      </c>
      <c r="P796" s="65">
        <v>88.025000000000006</v>
      </c>
      <c r="Q796" s="65">
        <v>15.12</v>
      </c>
      <c r="R796" s="65">
        <v>146.9</v>
      </c>
      <c r="S796" s="52"/>
      <c r="T796" s="65">
        <v>468</v>
      </c>
      <c r="U796" s="65">
        <v>17.48</v>
      </c>
      <c r="V796" s="65">
        <v>23.6</v>
      </c>
      <c r="W796" s="65">
        <v>33.4</v>
      </c>
      <c r="X796" s="65">
        <v>49.4</v>
      </c>
      <c r="Y796" s="65">
        <v>38.99</v>
      </c>
      <c r="Z796" s="52"/>
    </row>
    <row r="797" spans="1:26" x14ac:dyDescent="0.55000000000000004">
      <c r="A797" s="65" t="s">
        <v>2238</v>
      </c>
      <c r="B797" s="65" t="s">
        <v>1802</v>
      </c>
      <c r="C797" s="65" t="s">
        <v>909</v>
      </c>
      <c r="D797" s="52"/>
      <c r="E797" s="65">
        <v>22</v>
      </c>
      <c r="F797" s="65">
        <v>40</v>
      </c>
      <c r="G797" s="65">
        <v>40</v>
      </c>
      <c r="H797" s="65">
        <v>16</v>
      </c>
      <c r="I797" s="65">
        <v>15</v>
      </c>
      <c r="J797" s="65">
        <v>15</v>
      </c>
      <c r="K797" s="65">
        <v>10</v>
      </c>
      <c r="L797" s="65">
        <v>114</v>
      </c>
      <c r="M797" s="65">
        <v>80</v>
      </c>
      <c r="N797" s="65">
        <v>26</v>
      </c>
      <c r="O797" s="65">
        <v>30</v>
      </c>
      <c r="P797" s="65">
        <v>40</v>
      </c>
      <c r="Q797" s="65">
        <v>25</v>
      </c>
      <c r="R797" s="65"/>
      <c r="S797" s="52"/>
      <c r="T797" s="65">
        <v>840</v>
      </c>
      <c r="U797" s="65">
        <v>20</v>
      </c>
      <c r="V797" s="65">
        <v>20</v>
      </c>
      <c r="W797" s="65">
        <v>80</v>
      </c>
      <c r="X797" s="65">
        <v>35</v>
      </c>
      <c r="Y797" s="65">
        <v>120</v>
      </c>
      <c r="Z797" s="52"/>
    </row>
    <row r="798" spans="1:26" x14ac:dyDescent="0.55000000000000004">
      <c r="A798" s="65" t="s">
        <v>2238</v>
      </c>
      <c r="B798" s="65" t="s">
        <v>1802</v>
      </c>
      <c r="C798" s="65" t="s">
        <v>1764</v>
      </c>
      <c r="D798" s="52"/>
      <c r="E798" s="65">
        <v>22</v>
      </c>
      <c r="F798" s="65">
        <v>40</v>
      </c>
      <c r="G798" s="65">
        <v>40</v>
      </c>
      <c r="H798" s="65">
        <v>16</v>
      </c>
      <c r="I798" s="65">
        <v>15</v>
      </c>
      <c r="J798" s="65">
        <v>15</v>
      </c>
      <c r="K798" s="65">
        <v>10</v>
      </c>
      <c r="L798" s="65">
        <v>114</v>
      </c>
      <c r="M798" s="65">
        <v>90</v>
      </c>
      <c r="N798" s="65">
        <v>33</v>
      </c>
      <c r="O798" s="65">
        <v>35</v>
      </c>
      <c r="P798" s="65">
        <v>40</v>
      </c>
      <c r="Q798" s="65">
        <v>30</v>
      </c>
      <c r="R798" s="65"/>
      <c r="S798" s="52"/>
      <c r="T798" s="65">
        <v>850</v>
      </c>
      <c r="U798" s="65">
        <v>20</v>
      </c>
      <c r="V798" s="65">
        <v>20</v>
      </c>
      <c r="W798" s="65">
        <v>80</v>
      </c>
      <c r="X798" s="65">
        <v>67.5</v>
      </c>
      <c r="Y798" s="65">
        <v>120</v>
      </c>
      <c r="Z798" s="52"/>
    </row>
    <row r="799" spans="1:26" x14ac:dyDescent="0.55000000000000004">
      <c r="A799" s="65" t="s">
        <v>2238</v>
      </c>
      <c r="B799" s="65" t="s">
        <v>1802</v>
      </c>
      <c r="C799" s="65" t="s">
        <v>910</v>
      </c>
      <c r="D799" s="52">
        <v>639</v>
      </c>
      <c r="E799" s="65">
        <v>23</v>
      </c>
      <c r="F799" s="65">
        <v>40</v>
      </c>
      <c r="G799" s="65">
        <v>40</v>
      </c>
      <c r="H799" s="65">
        <v>20</v>
      </c>
      <c r="I799" s="65">
        <v>17</v>
      </c>
      <c r="J799" s="65">
        <v>15</v>
      </c>
      <c r="K799" s="65">
        <v>15</v>
      </c>
      <c r="L799" s="65">
        <v>114</v>
      </c>
      <c r="M799" s="65">
        <v>90</v>
      </c>
      <c r="N799" s="65">
        <v>60</v>
      </c>
      <c r="O799" s="65">
        <v>40</v>
      </c>
      <c r="P799" s="65">
        <v>40</v>
      </c>
      <c r="Q799" s="65">
        <v>30</v>
      </c>
      <c r="R799" s="65"/>
      <c r="S799" s="52">
        <v>1205</v>
      </c>
      <c r="T799" s="65">
        <v>850</v>
      </c>
      <c r="U799" s="65">
        <v>25</v>
      </c>
      <c r="V799" s="65">
        <v>20</v>
      </c>
      <c r="W799" s="65">
        <v>90</v>
      </c>
      <c r="X799" s="65">
        <v>100</v>
      </c>
      <c r="Y799" s="65">
        <v>120</v>
      </c>
      <c r="Z799" s="52">
        <v>1844</v>
      </c>
    </row>
    <row r="800" spans="1:26" x14ac:dyDescent="0.55000000000000004">
      <c r="A800" s="65" t="s">
        <v>2238</v>
      </c>
      <c r="B800" s="65" t="s">
        <v>1802</v>
      </c>
      <c r="C800" s="65" t="s">
        <v>1765</v>
      </c>
      <c r="D800" s="52"/>
      <c r="E800" s="65">
        <v>24</v>
      </c>
      <c r="F800" s="65">
        <v>45</v>
      </c>
      <c r="G800" s="65">
        <v>40</v>
      </c>
      <c r="H800" s="65">
        <v>20</v>
      </c>
      <c r="I800" s="65">
        <v>18</v>
      </c>
      <c r="J800" s="65">
        <v>15</v>
      </c>
      <c r="K800" s="65">
        <v>20</v>
      </c>
      <c r="L800" s="65">
        <v>160</v>
      </c>
      <c r="M800" s="65">
        <v>101</v>
      </c>
      <c r="N800" s="65">
        <v>60</v>
      </c>
      <c r="O800" s="65">
        <v>45</v>
      </c>
      <c r="P800" s="65">
        <v>52.5</v>
      </c>
      <c r="Q800" s="65">
        <v>50</v>
      </c>
      <c r="R800" s="65"/>
      <c r="S800" s="52"/>
      <c r="T800" s="65">
        <v>1000</v>
      </c>
      <c r="U800" s="65">
        <v>25</v>
      </c>
      <c r="V800" s="65">
        <v>25</v>
      </c>
      <c r="W800" s="65">
        <v>100</v>
      </c>
      <c r="X800" s="65">
        <v>100</v>
      </c>
      <c r="Y800" s="65">
        <v>120</v>
      </c>
      <c r="Z800" s="52"/>
    </row>
    <row r="801" spans="1:26" x14ac:dyDescent="0.55000000000000004">
      <c r="A801" s="65" t="s">
        <v>2238</v>
      </c>
      <c r="B801" s="65" t="s">
        <v>1802</v>
      </c>
      <c r="C801" s="65" t="s">
        <v>911</v>
      </c>
      <c r="D801" s="52"/>
      <c r="E801" s="65">
        <v>25</v>
      </c>
      <c r="F801" s="65">
        <v>60</v>
      </c>
      <c r="G801" s="65">
        <v>40</v>
      </c>
      <c r="H801" s="65">
        <v>20</v>
      </c>
      <c r="I801" s="65">
        <v>20</v>
      </c>
      <c r="J801" s="65">
        <v>25</v>
      </c>
      <c r="K801" s="65">
        <v>20</v>
      </c>
      <c r="L801" s="65">
        <v>350</v>
      </c>
      <c r="M801" s="65">
        <v>110</v>
      </c>
      <c r="N801" s="65">
        <v>60</v>
      </c>
      <c r="O801" s="65">
        <v>45</v>
      </c>
      <c r="P801" s="65">
        <v>65</v>
      </c>
      <c r="Q801" s="65">
        <v>60</v>
      </c>
      <c r="R801" s="65"/>
      <c r="S801" s="52"/>
      <c r="T801" s="65">
        <v>1200</v>
      </c>
      <c r="U801" s="65">
        <v>30</v>
      </c>
      <c r="V801" s="65">
        <v>30</v>
      </c>
      <c r="W801" s="65">
        <v>100</v>
      </c>
      <c r="X801" s="65">
        <v>100</v>
      </c>
      <c r="Y801" s="65">
        <v>120</v>
      </c>
      <c r="Z801" s="52"/>
    </row>
    <row r="802" spans="1:26" x14ac:dyDescent="0.55000000000000004">
      <c r="A802" s="65" t="s">
        <v>1217</v>
      </c>
      <c r="B802" s="65" t="s">
        <v>933</v>
      </c>
      <c r="C802" s="65" t="s">
        <v>909</v>
      </c>
      <c r="D802" s="52"/>
      <c r="E802" s="65">
        <v>22</v>
      </c>
      <c r="F802" s="65">
        <v>29.9</v>
      </c>
      <c r="G802" s="65">
        <v>22.5</v>
      </c>
      <c r="H802" s="65">
        <v>11.5</v>
      </c>
      <c r="I802" s="65">
        <v>19</v>
      </c>
      <c r="J802" s="65">
        <v>14</v>
      </c>
      <c r="K802" s="65">
        <v>17</v>
      </c>
      <c r="L802" s="65">
        <v>140</v>
      </c>
      <c r="M802" s="65">
        <v>80</v>
      </c>
      <c r="N802" s="65">
        <v>25</v>
      </c>
      <c r="O802" s="65">
        <v>40</v>
      </c>
      <c r="P802" s="65">
        <v>75</v>
      </c>
      <c r="Q802" s="65">
        <v>30</v>
      </c>
      <c r="R802" s="65"/>
      <c r="S802" s="52"/>
      <c r="T802" s="65">
        <v>398</v>
      </c>
      <c r="U802" s="65">
        <v>20</v>
      </c>
      <c r="V802" s="65">
        <v>10</v>
      </c>
      <c r="W802" s="65">
        <v>55</v>
      </c>
      <c r="X802" s="65">
        <v>80</v>
      </c>
      <c r="Y802" s="65">
        <v>75</v>
      </c>
      <c r="Z802" s="52"/>
    </row>
    <row r="803" spans="1:26" x14ac:dyDescent="0.55000000000000004">
      <c r="A803" s="65" t="s">
        <v>1217</v>
      </c>
      <c r="B803" s="65" t="s">
        <v>933</v>
      </c>
      <c r="C803" s="65" t="s">
        <v>1764</v>
      </c>
      <c r="D803" s="52"/>
      <c r="E803" s="65">
        <v>22.5</v>
      </c>
      <c r="F803" s="65">
        <v>29.95</v>
      </c>
      <c r="G803" s="65">
        <v>23.75</v>
      </c>
      <c r="H803" s="65">
        <v>14.25</v>
      </c>
      <c r="I803" s="65">
        <v>19.5</v>
      </c>
      <c r="J803" s="65">
        <v>14.5</v>
      </c>
      <c r="K803" s="65">
        <v>18.5</v>
      </c>
      <c r="L803" s="65">
        <v>140</v>
      </c>
      <c r="M803" s="65">
        <v>81.31</v>
      </c>
      <c r="N803" s="65">
        <v>27</v>
      </c>
      <c r="O803" s="65">
        <v>42.5</v>
      </c>
      <c r="P803" s="65">
        <v>75</v>
      </c>
      <c r="Q803" s="65">
        <v>30</v>
      </c>
      <c r="R803" s="65"/>
      <c r="S803" s="52"/>
      <c r="T803" s="65">
        <v>449</v>
      </c>
      <c r="U803" s="65">
        <v>20</v>
      </c>
      <c r="V803" s="65">
        <v>20</v>
      </c>
      <c r="W803" s="65">
        <v>70</v>
      </c>
      <c r="X803" s="65">
        <v>82.5</v>
      </c>
      <c r="Y803" s="65">
        <v>80</v>
      </c>
      <c r="Z803" s="52"/>
    </row>
    <row r="804" spans="1:26" x14ac:dyDescent="0.55000000000000004">
      <c r="A804" s="65" t="s">
        <v>1217</v>
      </c>
      <c r="B804" s="65" t="s">
        <v>933</v>
      </c>
      <c r="C804" s="65" t="s">
        <v>910</v>
      </c>
      <c r="D804" s="52">
        <v>655.30999999999995</v>
      </c>
      <c r="E804" s="65">
        <v>23</v>
      </c>
      <c r="F804" s="65">
        <v>31</v>
      </c>
      <c r="G804" s="65">
        <v>26</v>
      </c>
      <c r="H804" s="65">
        <v>17</v>
      </c>
      <c r="I804" s="65">
        <v>20</v>
      </c>
      <c r="J804" s="65">
        <v>15</v>
      </c>
      <c r="K804" s="65">
        <v>20</v>
      </c>
      <c r="L804" s="65">
        <v>145</v>
      </c>
      <c r="M804" s="65">
        <v>83.81</v>
      </c>
      <c r="N804" s="65">
        <v>29.5</v>
      </c>
      <c r="O804" s="65">
        <v>45</v>
      </c>
      <c r="P804" s="65">
        <v>75</v>
      </c>
      <c r="Q804" s="65">
        <v>30</v>
      </c>
      <c r="R804" s="65"/>
      <c r="S804" s="52">
        <v>832.5</v>
      </c>
      <c r="T804" s="65">
        <v>500</v>
      </c>
      <c r="U804" s="65">
        <v>20</v>
      </c>
      <c r="V804" s="65">
        <v>30</v>
      </c>
      <c r="W804" s="65">
        <v>85</v>
      </c>
      <c r="X804" s="65">
        <v>92.5</v>
      </c>
      <c r="Y804" s="65">
        <v>105</v>
      </c>
      <c r="Z804" s="52">
        <v>1487.81</v>
      </c>
    </row>
    <row r="805" spans="1:26" x14ac:dyDescent="0.55000000000000004">
      <c r="A805" s="65" t="s">
        <v>1217</v>
      </c>
      <c r="B805" s="65" t="s">
        <v>933</v>
      </c>
      <c r="C805" s="65" t="s">
        <v>1765</v>
      </c>
      <c r="D805" s="52"/>
      <c r="E805" s="65">
        <v>27.75</v>
      </c>
      <c r="F805" s="65">
        <v>36</v>
      </c>
      <c r="G805" s="65">
        <v>27.5</v>
      </c>
      <c r="H805" s="65">
        <v>17.5</v>
      </c>
      <c r="I805" s="65">
        <v>20</v>
      </c>
      <c r="J805" s="65">
        <v>17.5</v>
      </c>
      <c r="K805" s="65">
        <v>21</v>
      </c>
      <c r="L805" s="65">
        <v>150</v>
      </c>
      <c r="M805" s="65">
        <v>92</v>
      </c>
      <c r="N805" s="65">
        <v>32.5</v>
      </c>
      <c r="O805" s="65">
        <v>47.5</v>
      </c>
      <c r="P805" s="65">
        <v>82.5</v>
      </c>
      <c r="Q805" s="65">
        <v>30</v>
      </c>
      <c r="R805" s="65"/>
      <c r="S805" s="52"/>
      <c r="T805" s="65">
        <v>560</v>
      </c>
      <c r="U805" s="65">
        <v>25</v>
      </c>
      <c r="V805" s="65">
        <v>33.5</v>
      </c>
      <c r="W805" s="65">
        <v>87.5</v>
      </c>
      <c r="X805" s="65">
        <v>130</v>
      </c>
      <c r="Y805" s="65">
        <v>152.5</v>
      </c>
      <c r="Z805" s="52"/>
    </row>
    <row r="806" spans="1:26" x14ac:dyDescent="0.55000000000000004">
      <c r="A806" s="65" t="s">
        <v>1217</v>
      </c>
      <c r="B806" s="65" t="s">
        <v>933</v>
      </c>
      <c r="C806" s="65" t="s">
        <v>911</v>
      </c>
      <c r="D806" s="52"/>
      <c r="E806" s="65">
        <v>32.5</v>
      </c>
      <c r="F806" s="65">
        <v>40</v>
      </c>
      <c r="G806" s="65">
        <v>28</v>
      </c>
      <c r="H806" s="65">
        <v>18</v>
      </c>
      <c r="I806" s="65">
        <v>20</v>
      </c>
      <c r="J806" s="65">
        <v>20</v>
      </c>
      <c r="K806" s="65">
        <v>22</v>
      </c>
      <c r="L806" s="65">
        <v>150</v>
      </c>
      <c r="M806" s="65">
        <v>99</v>
      </c>
      <c r="N806" s="65">
        <v>35</v>
      </c>
      <c r="O806" s="65">
        <v>50</v>
      </c>
      <c r="P806" s="65">
        <v>90</v>
      </c>
      <c r="Q806" s="65">
        <v>30</v>
      </c>
      <c r="R806" s="65"/>
      <c r="S806" s="52"/>
      <c r="T806" s="65">
        <v>620</v>
      </c>
      <c r="U806" s="65">
        <v>35</v>
      </c>
      <c r="V806" s="65">
        <v>37</v>
      </c>
      <c r="W806" s="65">
        <v>90</v>
      </c>
      <c r="X806" s="65">
        <v>160</v>
      </c>
      <c r="Y806" s="65">
        <v>180</v>
      </c>
      <c r="Z806" s="52"/>
    </row>
    <row r="807" spans="1:26" x14ac:dyDescent="0.55000000000000004">
      <c r="A807" s="65" t="s">
        <v>1302</v>
      </c>
      <c r="B807" s="65" t="s">
        <v>1911</v>
      </c>
      <c r="C807" s="65" t="s">
        <v>909</v>
      </c>
      <c r="D807" s="52"/>
      <c r="E807" s="65">
        <v>12.9</v>
      </c>
      <c r="F807" s="65">
        <v>14.9</v>
      </c>
      <c r="G807" s="65">
        <v>24.5</v>
      </c>
      <c r="H807" s="65">
        <v>7.25</v>
      </c>
      <c r="I807" s="65">
        <v>21.95</v>
      </c>
      <c r="J807" s="65">
        <v>17.95</v>
      </c>
      <c r="K807" s="65">
        <v>49.95</v>
      </c>
      <c r="L807" s="65">
        <v>83.99</v>
      </c>
      <c r="M807" s="65">
        <v>60.06</v>
      </c>
      <c r="N807" s="65">
        <v>17.600000000000001</v>
      </c>
      <c r="O807" s="65">
        <v>45.9</v>
      </c>
      <c r="P807" s="65"/>
      <c r="Q807" s="65">
        <v>11.9</v>
      </c>
      <c r="R807" s="65"/>
      <c r="S807" s="52"/>
      <c r="T807" s="65">
        <v>140.80000000000001</v>
      </c>
      <c r="U807" s="65">
        <v>6.7</v>
      </c>
      <c r="V807" s="65">
        <v>12.9</v>
      </c>
      <c r="W807" s="65">
        <v>29</v>
      </c>
      <c r="X807" s="65">
        <v>24.9</v>
      </c>
      <c r="Y807" s="65">
        <v>23.5</v>
      </c>
      <c r="Z807" s="52"/>
    </row>
    <row r="808" spans="1:26" x14ac:dyDescent="0.55000000000000004">
      <c r="A808" s="65" t="s">
        <v>1302</v>
      </c>
      <c r="B808" s="65" t="s">
        <v>1911</v>
      </c>
      <c r="C808" s="65" t="s">
        <v>1764</v>
      </c>
      <c r="D808" s="52"/>
      <c r="E808" s="65">
        <v>12.9</v>
      </c>
      <c r="F808" s="65">
        <v>14.9</v>
      </c>
      <c r="G808" s="65">
        <v>24.5</v>
      </c>
      <c r="H808" s="65">
        <v>7.25</v>
      </c>
      <c r="I808" s="65">
        <v>21.95</v>
      </c>
      <c r="J808" s="65">
        <v>17.95</v>
      </c>
      <c r="K808" s="65">
        <v>49.95</v>
      </c>
      <c r="L808" s="65">
        <v>83.99</v>
      </c>
      <c r="M808" s="65">
        <v>60.06</v>
      </c>
      <c r="N808" s="65">
        <v>17.600000000000001</v>
      </c>
      <c r="O808" s="65">
        <v>45.9</v>
      </c>
      <c r="P808" s="65"/>
      <c r="Q808" s="65">
        <v>11.9</v>
      </c>
      <c r="R808" s="65"/>
      <c r="S808" s="52"/>
      <c r="T808" s="65">
        <v>140.80000000000001</v>
      </c>
      <c r="U808" s="65">
        <v>6.7</v>
      </c>
      <c r="V808" s="65">
        <v>12.9</v>
      </c>
      <c r="W808" s="65">
        <v>29</v>
      </c>
      <c r="X808" s="65">
        <v>24.9</v>
      </c>
      <c r="Y808" s="65">
        <v>23.5</v>
      </c>
      <c r="Z808" s="52"/>
    </row>
    <row r="809" spans="1:26" x14ac:dyDescent="0.55000000000000004">
      <c r="A809" s="65" t="s">
        <v>1302</v>
      </c>
      <c r="B809" s="65" t="s">
        <v>1911</v>
      </c>
      <c r="C809" s="65" t="s">
        <v>910</v>
      </c>
      <c r="D809" s="52">
        <v>511.23888890000001</v>
      </c>
      <c r="E809" s="65">
        <v>12.9</v>
      </c>
      <c r="F809" s="65">
        <v>14.9</v>
      </c>
      <c r="G809" s="65">
        <v>24.5</v>
      </c>
      <c r="H809" s="65">
        <v>7.25</v>
      </c>
      <c r="I809" s="65">
        <v>21.95</v>
      </c>
      <c r="J809" s="65">
        <v>17.95</v>
      </c>
      <c r="K809" s="65">
        <v>49.95</v>
      </c>
      <c r="L809" s="65">
        <v>83.99</v>
      </c>
      <c r="M809" s="65">
        <v>60.06</v>
      </c>
      <c r="N809" s="65">
        <v>17.600000000000001</v>
      </c>
      <c r="O809" s="65">
        <v>45.9</v>
      </c>
      <c r="P809" s="65"/>
      <c r="Q809" s="65">
        <v>11.9</v>
      </c>
      <c r="R809" s="65"/>
      <c r="S809" s="52">
        <v>237.8</v>
      </c>
      <c r="T809" s="65">
        <v>140.80000000000001</v>
      </c>
      <c r="U809" s="65">
        <v>6.7</v>
      </c>
      <c r="V809" s="65">
        <v>12.9</v>
      </c>
      <c r="W809" s="65">
        <v>29</v>
      </c>
      <c r="X809" s="65">
        <v>24.9</v>
      </c>
      <c r="Y809" s="65">
        <v>23.5</v>
      </c>
      <c r="Z809" s="52">
        <v>749.03888889999996</v>
      </c>
    </row>
    <row r="810" spans="1:26" x14ac:dyDescent="0.55000000000000004">
      <c r="A810" s="65" t="s">
        <v>1302</v>
      </c>
      <c r="B810" s="65" t="s">
        <v>1911</v>
      </c>
      <c r="C810" s="65" t="s">
        <v>1765</v>
      </c>
      <c r="D810" s="52"/>
      <c r="E810" s="65">
        <v>12.9</v>
      </c>
      <c r="F810" s="65">
        <v>14.9</v>
      </c>
      <c r="G810" s="65">
        <v>24.5</v>
      </c>
      <c r="H810" s="65">
        <v>7.25</v>
      </c>
      <c r="I810" s="65">
        <v>21.95</v>
      </c>
      <c r="J810" s="65">
        <v>17.95</v>
      </c>
      <c r="K810" s="65">
        <v>49.95</v>
      </c>
      <c r="L810" s="65">
        <v>83.99</v>
      </c>
      <c r="M810" s="65">
        <v>60.06</v>
      </c>
      <c r="N810" s="65">
        <v>17.600000000000001</v>
      </c>
      <c r="O810" s="65">
        <v>45.9</v>
      </c>
      <c r="P810" s="65"/>
      <c r="Q810" s="65">
        <v>11.9</v>
      </c>
      <c r="R810" s="65"/>
      <c r="S810" s="52"/>
      <c r="T810" s="65">
        <v>140.80000000000001</v>
      </c>
      <c r="U810" s="65">
        <v>6.7</v>
      </c>
      <c r="V810" s="65">
        <v>12.9</v>
      </c>
      <c r="W810" s="65">
        <v>29</v>
      </c>
      <c r="X810" s="65">
        <v>24.9</v>
      </c>
      <c r="Y810" s="65">
        <v>23.5</v>
      </c>
      <c r="Z810" s="52"/>
    </row>
    <row r="811" spans="1:26" x14ac:dyDescent="0.55000000000000004">
      <c r="A811" s="65" t="s">
        <v>1302</v>
      </c>
      <c r="B811" s="65" t="s">
        <v>1911</v>
      </c>
      <c r="C811" s="65" t="s">
        <v>911</v>
      </c>
      <c r="D811" s="52"/>
      <c r="E811" s="65">
        <v>12.9</v>
      </c>
      <c r="F811" s="65">
        <v>14.9</v>
      </c>
      <c r="G811" s="65">
        <v>24.5</v>
      </c>
      <c r="H811" s="65">
        <v>7.25</v>
      </c>
      <c r="I811" s="65">
        <v>21.95</v>
      </c>
      <c r="J811" s="65">
        <v>17.95</v>
      </c>
      <c r="K811" s="65">
        <v>49.95</v>
      </c>
      <c r="L811" s="65">
        <v>83.99</v>
      </c>
      <c r="M811" s="65">
        <v>60.06</v>
      </c>
      <c r="N811" s="65">
        <v>17.600000000000001</v>
      </c>
      <c r="O811" s="65">
        <v>45.9</v>
      </c>
      <c r="P811" s="65"/>
      <c r="Q811" s="65">
        <v>11.9</v>
      </c>
      <c r="R811" s="65"/>
      <c r="S811" s="52"/>
      <c r="T811" s="65">
        <v>140.80000000000001</v>
      </c>
      <c r="U811" s="65">
        <v>6.7</v>
      </c>
      <c r="V811" s="65">
        <v>12.9</v>
      </c>
      <c r="W811" s="65">
        <v>29</v>
      </c>
      <c r="X811" s="65">
        <v>24.9</v>
      </c>
      <c r="Y811" s="65">
        <v>23.5</v>
      </c>
      <c r="Z811" s="52"/>
    </row>
    <row r="812" spans="1:26" x14ac:dyDescent="0.55000000000000004">
      <c r="A812" s="65" t="s">
        <v>1709</v>
      </c>
      <c r="B812" s="65" t="s">
        <v>1912</v>
      </c>
      <c r="C812" s="65" t="s">
        <v>909</v>
      </c>
      <c r="D812" s="52"/>
      <c r="E812" s="65">
        <v>12.9</v>
      </c>
      <c r="F812" s="65">
        <v>14.9</v>
      </c>
      <c r="G812" s="65">
        <v>24.2</v>
      </c>
      <c r="H812" s="65">
        <v>8.39</v>
      </c>
      <c r="I812" s="65">
        <v>21.95</v>
      </c>
      <c r="J812" s="65">
        <v>17.95</v>
      </c>
      <c r="K812" s="65">
        <v>25.89</v>
      </c>
      <c r="L812" s="65">
        <v>83.99</v>
      </c>
      <c r="M812" s="65">
        <v>60.06</v>
      </c>
      <c r="N812" s="65">
        <v>17.600000000000001</v>
      </c>
      <c r="O812" s="65">
        <v>40.4</v>
      </c>
      <c r="P812" s="65"/>
      <c r="Q812" s="65">
        <v>11.9</v>
      </c>
      <c r="R812" s="65"/>
      <c r="S812" s="52"/>
      <c r="T812" s="65">
        <v>140.80000000000001</v>
      </c>
      <c r="U812" s="65">
        <v>6.9</v>
      </c>
      <c r="V812" s="65">
        <v>10.9</v>
      </c>
      <c r="W812" s="65">
        <v>41.4</v>
      </c>
      <c r="X812" s="65">
        <v>25.8</v>
      </c>
      <c r="Y812" s="65">
        <v>21.3</v>
      </c>
      <c r="Z812" s="52"/>
    </row>
    <row r="813" spans="1:26" x14ac:dyDescent="0.55000000000000004">
      <c r="A813" s="65" t="s">
        <v>1709</v>
      </c>
      <c r="B813" s="65" t="s">
        <v>1912</v>
      </c>
      <c r="C813" s="65" t="s">
        <v>1764</v>
      </c>
      <c r="D813" s="52"/>
      <c r="E813" s="65">
        <v>12.9</v>
      </c>
      <c r="F813" s="65">
        <v>14.9</v>
      </c>
      <c r="G813" s="65">
        <v>24.2</v>
      </c>
      <c r="H813" s="65">
        <v>10.99</v>
      </c>
      <c r="I813" s="65">
        <v>21.95</v>
      </c>
      <c r="J813" s="65">
        <v>18.350000000000001</v>
      </c>
      <c r="K813" s="65">
        <v>25.89</v>
      </c>
      <c r="L813" s="65">
        <v>83.99</v>
      </c>
      <c r="M813" s="65">
        <v>60.06</v>
      </c>
      <c r="N813" s="65">
        <v>17.600000000000001</v>
      </c>
      <c r="O813" s="65">
        <v>40.4</v>
      </c>
      <c r="P813" s="65"/>
      <c r="Q813" s="65">
        <v>12.15</v>
      </c>
      <c r="R813" s="65"/>
      <c r="S813" s="52"/>
      <c r="T813" s="65">
        <v>140.80000000000001</v>
      </c>
      <c r="U813" s="65">
        <v>6.9</v>
      </c>
      <c r="V813" s="65">
        <v>10.9</v>
      </c>
      <c r="W813" s="65">
        <v>41.4</v>
      </c>
      <c r="X813" s="65">
        <v>25.8</v>
      </c>
      <c r="Y813" s="65">
        <v>21.3</v>
      </c>
      <c r="Z813" s="52"/>
    </row>
    <row r="814" spans="1:26" x14ac:dyDescent="0.55000000000000004">
      <c r="A814" s="65" t="s">
        <v>1709</v>
      </c>
      <c r="B814" s="65" t="s">
        <v>1912</v>
      </c>
      <c r="C814" s="65" t="s">
        <v>910</v>
      </c>
      <c r="D814" s="52">
        <v>490.91888890000001</v>
      </c>
      <c r="E814" s="65">
        <v>12.9</v>
      </c>
      <c r="F814" s="65">
        <v>14.9</v>
      </c>
      <c r="G814" s="65">
        <v>24.2</v>
      </c>
      <c r="H814" s="65">
        <v>13.59</v>
      </c>
      <c r="I814" s="65">
        <v>21.95</v>
      </c>
      <c r="J814" s="65">
        <v>18.75</v>
      </c>
      <c r="K814" s="65">
        <v>25.89</v>
      </c>
      <c r="L814" s="65">
        <v>85.89</v>
      </c>
      <c r="M814" s="65">
        <v>60.06</v>
      </c>
      <c r="N814" s="65">
        <v>17.600000000000001</v>
      </c>
      <c r="O814" s="65">
        <v>40.4</v>
      </c>
      <c r="P814" s="65"/>
      <c r="Q814" s="65">
        <v>12.4</v>
      </c>
      <c r="R814" s="65"/>
      <c r="S814" s="52">
        <v>247.1</v>
      </c>
      <c r="T814" s="65">
        <v>140.80000000000001</v>
      </c>
      <c r="U814" s="65">
        <v>6.9</v>
      </c>
      <c r="V814" s="65">
        <v>10.9</v>
      </c>
      <c r="W814" s="65">
        <v>41.4</v>
      </c>
      <c r="X814" s="65">
        <v>25.8</v>
      </c>
      <c r="Y814" s="65">
        <v>21.3</v>
      </c>
      <c r="Z814" s="52">
        <v>738.01888889999998</v>
      </c>
    </row>
    <row r="815" spans="1:26" x14ac:dyDescent="0.55000000000000004">
      <c r="A815" s="65" t="s">
        <v>1709</v>
      </c>
      <c r="B815" s="65" t="s">
        <v>1912</v>
      </c>
      <c r="C815" s="65" t="s">
        <v>1765</v>
      </c>
      <c r="D815" s="52"/>
      <c r="E815" s="65">
        <v>12.9</v>
      </c>
      <c r="F815" s="65">
        <v>14.9</v>
      </c>
      <c r="G815" s="65">
        <v>24.35</v>
      </c>
      <c r="H815" s="65">
        <v>14.59</v>
      </c>
      <c r="I815" s="65">
        <v>21.95</v>
      </c>
      <c r="J815" s="65">
        <v>18.75</v>
      </c>
      <c r="K815" s="65">
        <v>25.89</v>
      </c>
      <c r="L815" s="65">
        <v>87.79</v>
      </c>
      <c r="M815" s="65">
        <v>60.06</v>
      </c>
      <c r="N815" s="65">
        <v>17.600000000000001</v>
      </c>
      <c r="O815" s="65">
        <v>43.15</v>
      </c>
      <c r="P815" s="65"/>
      <c r="Q815" s="65">
        <v>12.45</v>
      </c>
      <c r="R815" s="65"/>
      <c r="S815" s="52"/>
      <c r="T815" s="65">
        <v>140.80000000000001</v>
      </c>
      <c r="U815" s="65">
        <v>6.9</v>
      </c>
      <c r="V815" s="65">
        <v>12.7</v>
      </c>
      <c r="W815" s="65">
        <v>41.4</v>
      </c>
      <c r="X815" s="65">
        <v>27.35</v>
      </c>
      <c r="Y815" s="65">
        <v>23.05</v>
      </c>
      <c r="Z815" s="52"/>
    </row>
    <row r="816" spans="1:26" x14ac:dyDescent="0.55000000000000004">
      <c r="A816" s="65" t="s">
        <v>1709</v>
      </c>
      <c r="B816" s="65" t="s">
        <v>1912</v>
      </c>
      <c r="C816" s="65" t="s">
        <v>911</v>
      </c>
      <c r="D816" s="52"/>
      <c r="E816" s="65">
        <v>12.9</v>
      </c>
      <c r="F816" s="65">
        <v>14.9</v>
      </c>
      <c r="G816" s="65">
        <v>24.5</v>
      </c>
      <c r="H816" s="65">
        <v>15.59</v>
      </c>
      <c r="I816" s="65">
        <v>21.95</v>
      </c>
      <c r="J816" s="65">
        <v>18.75</v>
      </c>
      <c r="K816" s="65">
        <v>25.89</v>
      </c>
      <c r="L816" s="65">
        <v>87.79</v>
      </c>
      <c r="M816" s="65">
        <v>60.06</v>
      </c>
      <c r="N816" s="65">
        <v>17.600000000000001</v>
      </c>
      <c r="O816" s="65">
        <v>45.9</v>
      </c>
      <c r="P816" s="65"/>
      <c r="Q816" s="65">
        <v>12.5</v>
      </c>
      <c r="R816" s="65"/>
      <c r="S816" s="52"/>
      <c r="T816" s="65">
        <v>140.80000000000001</v>
      </c>
      <c r="U816" s="65">
        <v>6.9</v>
      </c>
      <c r="V816" s="65">
        <v>14.5</v>
      </c>
      <c r="W816" s="65">
        <v>41.4</v>
      </c>
      <c r="X816" s="65">
        <v>28.9</v>
      </c>
      <c r="Y816" s="65">
        <v>24.8</v>
      </c>
      <c r="Z816" s="52"/>
    </row>
    <row r="817" spans="1:26" x14ac:dyDescent="0.55000000000000004">
      <c r="A817" s="65" t="s">
        <v>1711</v>
      </c>
      <c r="B817" s="65" t="s">
        <v>1913</v>
      </c>
      <c r="C817" s="65" t="s">
        <v>909</v>
      </c>
      <c r="D817" s="52"/>
      <c r="E817" s="65">
        <v>12.9</v>
      </c>
      <c r="F817" s="65">
        <v>14.9</v>
      </c>
      <c r="G817" s="65">
        <v>24.5</v>
      </c>
      <c r="H817" s="65">
        <v>5.95</v>
      </c>
      <c r="I817" s="65"/>
      <c r="J817" s="65">
        <v>17.95</v>
      </c>
      <c r="K817" s="65"/>
      <c r="L817" s="65">
        <v>83.9</v>
      </c>
      <c r="M817" s="65">
        <v>60.06</v>
      </c>
      <c r="N817" s="65">
        <v>17.600000000000001</v>
      </c>
      <c r="O817" s="65">
        <v>32.9</v>
      </c>
      <c r="P817" s="65"/>
      <c r="Q817" s="65">
        <v>11.9</v>
      </c>
      <c r="R817" s="65"/>
      <c r="S817" s="52"/>
      <c r="T817" s="65">
        <v>140.80000000000001</v>
      </c>
      <c r="U817" s="65">
        <v>6.9</v>
      </c>
      <c r="V817" s="65"/>
      <c r="W817" s="65">
        <v>30</v>
      </c>
      <c r="X817" s="65">
        <v>25.8</v>
      </c>
      <c r="Y817" s="65">
        <v>24.8</v>
      </c>
      <c r="Z817" s="52"/>
    </row>
    <row r="818" spans="1:26" x14ac:dyDescent="0.55000000000000004">
      <c r="A818" s="65" t="s">
        <v>1711</v>
      </c>
      <c r="B818" s="65" t="s">
        <v>1913</v>
      </c>
      <c r="C818" s="65" t="s">
        <v>1764</v>
      </c>
      <c r="D818" s="52"/>
      <c r="E818" s="65">
        <v>12.9</v>
      </c>
      <c r="F818" s="65">
        <v>14.9</v>
      </c>
      <c r="G818" s="65">
        <v>24.5</v>
      </c>
      <c r="H818" s="65">
        <v>5.95</v>
      </c>
      <c r="I818" s="65"/>
      <c r="J818" s="65">
        <v>17.95</v>
      </c>
      <c r="K818" s="65"/>
      <c r="L818" s="65">
        <v>83.9</v>
      </c>
      <c r="M818" s="65">
        <v>60.06</v>
      </c>
      <c r="N818" s="65">
        <v>17.600000000000001</v>
      </c>
      <c r="O818" s="65">
        <v>32.9</v>
      </c>
      <c r="P818" s="65"/>
      <c r="Q818" s="65">
        <v>11.9</v>
      </c>
      <c r="R818" s="65"/>
      <c r="S818" s="52"/>
      <c r="T818" s="65">
        <v>140.80000000000001</v>
      </c>
      <c r="U818" s="65">
        <v>6.9</v>
      </c>
      <c r="V818" s="65"/>
      <c r="W818" s="65">
        <v>30</v>
      </c>
      <c r="X818" s="65">
        <v>25.8</v>
      </c>
      <c r="Y818" s="65">
        <v>24.8</v>
      </c>
      <c r="Z818" s="52"/>
    </row>
    <row r="819" spans="1:26" x14ac:dyDescent="0.55000000000000004">
      <c r="A819" s="65" t="s">
        <v>1711</v>
      </c>
      <c r="B819" s="65" t="s">
        <v>1913</v>
      </c>
      <c r="C819" s="65" t="s">
        <v>910</v>
      </c>
      <c r="D819" s="52">
        <v>480.59111109999998</v>
      </c>
      <c r="E819" s="65">
        <v>12.9</v>
      </c>
      <c r="F819" s="65">
        <v>14.9</v>
      </c>
      <c r="G819" s="65">
        <v>24.5</v>
      </c>
      <c r="H819" s="65">
        <v>5.95</v>
      </c>
      <c r="I819" s="65"/>
      <c r="J819" s="65">
        <v>17.95</v>
      </c>
      <c r="K819" s="65"/>
      <c r="L819" s="65">
        <v>83.9</v>
      </c>
      <c r="M819" s="65">
        <v>60.06</v>
      </c>
      <c r="N819" s="65">
        <v>17.600000000000001</v>
      </c>
      <c r="O819" s="65">
        <v>32.9</v>
      </c>
      <c r="P819" s="65"/>
      <c r="Q819" s="65">
        <v>11.9</v>
      </c>
      <c r="R819" s="65"/>
      <c r="S819" s="52">
        <v>242.2</v>
      </c>
      <c r="T819" s="65">
        <v>140.80000000000001</v>
      </c>
      <c r="U819" s="65">
        <v>6.9</v>
      </c>
      <c r="V819" s="65"/>
      <c r="W819" s="65">
        <v>30</v>
      </c>
      <c r="X819" s="65">
        <v>25.8</v>
      </c>
      <c r="Y819" s="65">
        <v>24.8</v>
      </c>
      <c r="Z819" s="52">
        <v>722.79111109999997</v>
      </c>
    </row>
    <row r="820" spans="1:26" x14ac:dyDescent="0.55000000000000004">
      <c r="A820" s="65" t="s">
        <v>1711</v>
      </c>
      <c r="B820" s="65" t="s">
        <v>1913</v>
      </c>
      <c r="C820" s="65" t="s">
        <v>1765</v>
      </c>
      <c r="D820" s="52"/>
      <c r="E820" s="65">
        <v>12.9</v>
      </c>
      <c r="F820" s="65">
        <v>14.9</v>
      </c>
      <c r="G820" s="65">
        <v>24.5</v>
      </c>
      <c r="H820" s="65">
        <v>5.95</v>
      </c>
      <c r="I820" s="65"/>
      <c r="J820" s="65">
        <v>17.95</v>
      </c>
      <c r="K820" s="65"/>
      <c r="L820" s="65">
        <v>83.9</v>
      </c>
      <c r="M820" s="65">
        <v>60.06</v>
      </c>
      <c r="N820" s="65">
        <v>17.600000000000001</v>
      </c>
      <c r="O820" s="65">
        <v>32.9</v>
      </c>
      <c r="P820" s="65"/>
      <c r="Q820" s="65">
        <v>11.9</v>
      </c>
      <c r="R820" s="65"/>
      <c r="S820" s="52"/>
      <c r="T820" s="65">
        <v>140.80000000000001</v>
      </c>
      <c r="U820" s="65">
        <v>6.9</v>
      </c>
      <c r="V820" s="65"/>
      <c r="W820" s="65">
        <v>30</v>
      </c>
      <c r="X820" s="65">
        <v>25.8</v>
      </c>
      <c r="Y820" s="65">
        <v>24.8</v>
      </c>
      <c r="Z820" s="52"/>
    </row>
    <row r="821" spans="1:26" x14ac:dyDescent="0.55000000000000004">
      <c r="A821" s="65" t="s">
        <v>1711</v>
      </c>
      <c r="B821" s="65" t="s">
        <v>1913</v>
      </c>
      <c r="C821" s="65" t="s">
        <v>911</v>
      </c>
      <c r="D821" s="52"/>
      <c r="E821" s="65">
        <v>12.9</v>
      </c>
      <c r="F821" s="65">
        <v>14.9</v>
      </c>
      <c r="G821" s="65">
        <v>24.5</v>
      </c>
      <c r="H821" s="65">
        <v>5.95</v>
      </c>
      <c r="I821" s="65"/>
      <c r="J821" s="65">
        <v>17.95</v>
      </c>
      <c r="K821" s="65"/>
      <c r="L821" s="65">
        <v>83.9</v>
      </c>
      <c r="M821" s="65">
        <v>60.06</v>
      </c>
      <c r="N821" s="65">
        <v>17.600000000000001</v>
      </c>
      <c r="O821" s="65">
        <v>32.9</v>
      </c>
      <c r="P821" s="65"/>
      <c r="Q821" s="65">
        <v>11.9</v>
      </c>
      <c r="R821" s="65"/>
      <c r="S821" s="52"/>
      <c r="T821" s="65">
        <v>140.80000000000001</v>
      </c>
      <c r="U821" s="65">
        <v>6.9</v>
      </c>
      <c r="V821" s="65"/>
      <c r="W821" s="65">
        <v>30</v>
      </c>
      <c r="X821" s="65">
        <v>25.8</v>
      </c>
      <c r="Y821" s="65">
        <v>24.8</v>
      </c>
      <c r="Z821" s="52"/>
    </row>
    <row r="822" spans="1:26" x14ac:dyDescent="0.55000000000000004">
      <c r="A822" s="65" t="s">
        <v>1713</v>
      </c>
      <c r="B822" s="65" t="s">
        <v>1914</v>
      </c>
      <c r="C822" s="65" t="s">
        <v>909</v>
      </c>
      <c r="D822" s="52"/>
      <c r="E822" s="65">
        <v>12.9</v>
      </c>
      <c r="F822" s="65">
        <v>14.9</v>
      </c>
      <c r="G822" s="65">
        <v>24.5</v>
      </c>
      <c r="H822" s="65">
        <v>5.95</v>
      </c>
      <c r="I822" s="65">
        <v>21.95</v>
      </c>
      <c r="J822" s="65">
        <v>17.95</v>
      </c>
      <c r="K822" s="65">
        <v>49.95</v>
      </c>
      <c r="L822" s="65"/>
      <c r="M822" s="65">
        <v>60.06</v>
      </c>
      <c r="N822" s="65">
        <v>17.600000000000001</v>
      </c>
      <c r="O822" s="65">
        <v>40.4</v>
      </c>
      <c r="P822" s="65"/>
      <c r="Q822" s="65">
        <v>11.9</v>
      </c>
      <c r="R822" s="65"/>
      <c r="S822" s="52"/>
      <c r="T822" s="65">
        <v>140.80000000000001</v>
      </c>
      <c r="U822" s="65">
        <v>6.7</v>
      </c>
      <c r="V822" s="65">
        <v>13.9</v>
      </c>
      <c r="W822" s="65">
        <v>29</v>
      </c>
      <c r="X822" s="65">
        <v>24.9</v>
      </c>
      <c r="Y822" s="65">
        <v>23.5</v>
      </c>
      <c r="Z822" s="52"/>
    </row>
    <row r="823" spans="1:26" x14ac:dyDescent="0.55000000000000004">
      <c r="A823" s="65" t="s">
        <v>1713</v>
      </c>
      <c r="B823" s="65" t="s">
        <v>1914</v>
      </c>
      <c r="C823" s="65" t="s">
        <v>1764</v>
      </c>
      <c r="D823" s="52"/>
      <c r="E823" s="65">
        <v>12.9</v>
      </c>
      <c r="F823" s="65">
        <v>14.9</v>
      </c>
      <c r="G823" s="65">
        <v>24.5</v>
      </c>
      <c r="H823" s="65">
        <v>5.95</v>
      </c>
      <c r="I823" s="65">
        <v>21.95</v>
      </c>
      <c r="J823" s="65">
        <v>17.95</v>
      </c>
      <c r="K823" s="65">
        <v>49.95</v>
      </c>
      <c r="L823" s="65"/>
      <c r="M823" s="65">
        <v>60.06</v>
      </c>
      <c r="N823" s="65">
        <v>17.600000000000001</v>
      </c>
      <c r="O823" s="65">
        <v>40.4</v>
      </c>
      <c r="P823" s="65"/>
      <c r="Q823" s="65">
        <v>11.9</v>
      </c>
      <c r="R823" s="65"/>
      <c r="S823" s="52"/>
      <c r="T823" s="65">
        <v>140.80000000000001</v>
      </c>
      <c r="U823" s="65">
        <v>6.7</v>
      </c>
      <c r="V823" s="65">
        <v>13.9</v>
      </c>
      <c r="W823" s="65">
        <v>29</v>
      </c>
      <c r="X823" s="65">
        <v>24.9</v>
      </c>
      <c r="Y823" s="65">
        <v>23.5</v>
      </c>
      <c r="Z823" s="52"/>
    </row>
    <row r="824" spans="1:26" x14ac:dyDescent="0.55000000000000004">
      <c r="A824" s="65" t="s">
        <v>1713</v>
      </c>
      <c r="B824" s="65" t="s">
        <v>1914</v>
      </c>
      <c r="C824" s="65" t="s">
        <v>910</v>
      </c>
      <c r="D824" s="52">
        <v>506.66111110000003</v>
      </c>
      <c r="E824" s="65">
        <v>12.9</v>
      </c>
      <c r="F824" s="65">
        <v>14.9</v>
      </c>
      <c r="G824" s="65">
        <v>24.5</v>
      </c>
      <c r="H824" s="65">
        <v>5.95</v>
      </c>
      <c r="I824" s="65">
        <v>21.95</v>
      </c>
      <c r="J824" s="65">
        <v>17.95</v>
      </c>
      <c r="K824" s="65">
        <v>49.95</v>
      </c>
      <c r="L824" s="65"/>
      <c r="M824" s="65">
        <v>60.06</v>
      </c>
      <c r="N824" s="65">
        <v>17.600000000000001</v>
      </c>
      <c r="O824" s="65">
        <v>40.4</v>
      </c>
      <c r="P824" s="65"/>
      <c r="Q824" s="65">
        <v>11.9</v>
      </c>
      <c r="R824" s="65"/>
      <c r="S824" s="52">
        <v>238.8</v>
      </c>
      <c r="T824" s="65">
        <v>140.80000000000001</v>
      </c>
      <c r="U824" s="65">
        <v>6.7</v>
      </c>
      <c r="V824" s="65">
        <v>13.9</v>
      </c>
      <c r="W824" s="65">
        <v>29</v>
      </c>
      <c r="X824" s="65">
        <v>24.9</v>
      </c>
      <c r="Y824" s="65">
        <v>23.5</v>
      </c>
      <c r="Z824" s="52">
        <v>745.46111110000004</v>
      </c>
    </row>
    <row r="825" spans="1:26" x14ac:dyDescent="0.55000000000000004">
      <c r="A825" s="65" t="s">
        <v>1713</v>
      </c>
      <c r="B825" s="65" t="s">
        <v>1914</v>
      </c>
      <c r="C825" s="65" t="s">
        <v>1765</v>
      </c>
      <c r="D825" s="52"/>
      <c r="E825" s="65">
        <v>12.9</v>
      </c>
      <c r="F825" s="65">
        <v>14.9</v>
      </c>
      <c r="G825" s="65">
        <v>24.5</v>
      </c>
      <c r="H825" s="65">
        <v>5.95</v>
      </c>
      <c r="I825" s="65">
        <v>21.95</v>
      </c>
      <c r="J825" s="65">
        <v>17.95</v>
      </c>
      <c r="K825" s="65">
        <v>49.95</v>
      </c>
      <c r="L825" s="65"/>
      <c r="M825" s="65">
        <v>60.06</v>
      </c>
      <c r="N825" s="65">
        <v>17.600000000000001</v>
      </c>
      <c r="O825" s="65">
        <v>40.4</v>
      </c>
      <c r="P825" s="65"/>
      <c r="Q825" s="65">
        <v>11.9</v>
      </c>
      <c r="R825" s="65"/>
      <c r="S825" s="52"/>
      <c r="T825" s="65">
        <v>140.80000000000001</v>
      </c>
      <c r="U825" s="65">
        <v>6.7</v>
      </c>
      <c r="V825" s="65">
        <v>13.9</v>
      </c>
      <c r="W825" s="65">
        <v>29</v>
      </c>
      <c r="X825" s="65">
        <v>24.9</v>
      </c>
      <c r="Y825" s="65">
        <v>23.5</v>
      </c>
      <c r="Z825" s="52"/>
    </row>
    <row r="826" spans="1:26" x14ac:dyDescent="0.55000000000000004">
      <c r="A826" s="65" t="s">
        <v>1713</v>
      </c>
      <c r="B826" s="65" t="s">
        <v>1914</v>
      </c>
      <c r="C826" s="65" t="s">
        <v>911</v>
      </c>
      <c r="D826" s="52"/>
      <c r="E826" s="65">
        <v>12.9</v>
      </c>
      <c r="F826" s="65">
        <v>14.9</v>
      </c>
      <c r="G826" s="65">
        <v>24.5</v>
      </c>
      <c r="H826" s="65">
        <v>5.95</v>
      </c>
      <c r="I826" s="65">
        <v>21.95</v>
      </c>
      <c r="J826" s="65">
        <v>17.95</v>
      </c>
      <c r="K826" s="65">
        <v>49.95</v>
      </c>
      <c r="L826" s="65"/>
      <c r="M826" s="65">
        <v>60.06</v>
      </c>
      <c r="N826" s="65">
        <v>17.600000000000001</v>
      </c>
      <c r="O826" s="65">
        <v>40.4</v>
      </c>
      <c r="P826" s="65"/>
      <c r="Q826" s="65">
        <v>11.9</v>
      </c>
      <c r="R826" s="65"/>
      <c r="S826" s="52"/>
      <c r="T826" s="65">
        <v>140.80000000000001</v>
      </c>
      <c r="U826" s="65">
        <v>6.7</v>
      </c>
      <c r="V826" s="65">
        <v>13.9</v>
      </c>
      <c r="W826" s="65">
        <v>29</v>
      </c>
      <c r="X826" s="65">
        <v>24.9</v>
      </c>
      <c r="Y826" s="65">
        <v>23.5</v>
      </c>
      <c r="Z826" s="52"/>
    </row>
    <row r="827" spans="1:26" x14ac:dyDescent="0.55000000000000004">
      <c r="A827" s="65" t="s">
        <v>1294</v>
      </c>
      <c r="B827" s="65" t="s">
        <v>1915</v>
      </c>
      <c r="C827" s="65" t="s">
        <v>909</v>
      </c>
      <c r="D827" s="52"/>
      <c r="E827" s="65">
        <v>9.5454545450000001</v>
      </c>
      <c r="F827" s="65">
        <v>14.9</v>
      </c>
      <c r="G827" s="65">
        <v>24</v>
      </c>
      <c r="H827" s="65">
        <v>7.25</v>
      </c>
      <c r="I827" s="65">
        <v>20</v>
      </c>
      <c r="J827" s="65">
        <v>14</v>
      </c>
      <c r="K827" s="65">
        <v>22</v>
      </c>
      <c r="L827" s="65">
        <v>60</v>
      </c>
      <c r="M827" s="65">
        <v>54</v>
      </c>
      <c r="N827" s="65">
        <v>17.600000000000001</v>
      </c>
      <c r="O827" s="65">
        <v>30</v>
      </c>
      <c r="P827" s="65">
        <v>66</v>
      </c>
      <c r="Q827" s="65">
        <v>7</v>
      </c>
      <c r="R827" s="65"/>
      <c r="S827" s="52"/>
      <c r="T827" s="65">
        <v>140.80000000000001</v>
      </c>
      <c r="U827" s="65">
        <v>6</v>
      </c>
      <c r="V827" s="65">
        <v>13.9</v>
      </c>
      <c r="W827" s="65">
        <v>26.25</v>
      </c>
      <c r="X827" s="65">
        <v>24</v>
      </c>
      <c r="Y827" s="65">
        <v>23.5</v>
      </c>
      <c r="Z827" s="52"/>
    </row>
    <row r="828" spans="1:26" x14ac:dyDescent="0.55000000000000004">
      <c r="A828" s="65" t="s">
        <v>1294</v>
      </c>
      <c r="B828" s="65" t="s">
        <v>1915</v>
      </c>
      <c r="C828" s="65" t="s">
        <v>1764</v>
      </c>
      <c r="D828" s="52"/>
      <c r="E828" s="65">
        <v>9.9675324679999999</v>
      </c>
      <c r="F828" s="65">
        <v>14.9</v>
      </c>
      <c r="G828" s="65">
        <v>24.35</v>
      </c>
      <c r="H828" s="65">
        <v>8.1950000000000003</v>
      </c>
      <c r="I828" s="65">
        <v>21.95</v>
      </c>
      <c r="J828" s="65">
        <v>16</v>
      </c>
      <c r="K828" s="65">
        <v>23.945</v>
      </c>
      <c r="L828" s="65">
        <v>83.99</v>
      </c>
      <c r="M828" s="65">
        <v>59.484999999999999</v>
      </c>
      <c r="N828" s="65">
        <v>17.600000000000001</v>
      </c>
      <c r="O828" s="65">
        <v>38.325000000000003</v>
      </c>
      <c r="P828" s="65">
        <v>66.666666669999998</v>
      </c>
      <c r="Q828" s="65">
        <v>8.25</v>
      </c>
      <c r="R828" s="65"/>
      <c r="S828" s="52"/>
      <c r="T828" s="65">
        <v>140.80000000000001</v>
      </c>
      <c r="U828" s="65">
        <v>6.7</v>
      </c>
      <c r="V828" s="65">
        <v>13.9</v>
      </c>
      <c r="W828" s="65">
        <v>29</v>
      </c>
      <c r="X828" s="65">
        <v>24.9</v>
      </c>
      <c r="Y828" s="65">
        <v>23.5</v>
      </c>
      <c r="Z828" s="52"/>
    </row>
    <row r="829" spans="1:26" x14ac:dyDescent="0.55000000000000004">
      <c r="A829" s="65" t="s">
        <v>1294</v>
      </c>
      <c r="B829" s="65" t="s">
        <v>1915</v>
      </c>
      <c r="C829" s="65" t="s">
        <v>910</v>
      </c>
      <c r="D829" s="52">
        <v>495.69825400000002</v>
      </c>
      <c r="E829" s="65">
        <v>12.85714286</v>
      </c>
      <c r="F829" s="65">
        <v>15</v>
      </c>
      <c r="G829" s="65">
        <v>26.95</v>
      </c>
      <c r="H829" s="65">
        <v>8.39</v>
      </c>
      <c r="I829" s="65">
        <v>29</v>
      </c>
      <c r="J829" s="65">
        <v>18.350000000000001</v>
      </c>
      <c r="K829" s="65">
        <v>25.89</v>
      </c>
      <c r="L829" s="65">
        <v>83.99</v>
      </c>
      <c r="M829" s="65">
        <v>60.06</v>
      </c>
      <c r="N829" s="65">
        <v>19.5</v>
      </c>
      <c r="O829" s="65">
        <v>40.4</v>
      </c>
      <c r="P829" s="65">
        <v>71.111111109999996</v>
      </c>
      <c r="Q829" s="65">
        <v>10.7</v>
      </c>
      <c r="R829" s="65"/>
      <c r="S829" s="52">
        <v>346.61</v>
      </c>
      <c r="T829" s="65">
        <v>242</v>
      </c>
      <c r="U829" s="65">
        <v>6.7</v>
      </c>
      <c r="V829" s="65">
        <v>13.9</v>
      </c>
      <c r="W829" s="65">
        <v>30.61</v>
      </c>
      <c r="X829" s="65">
        <v>24.9</v>
      </c>
      <c r="Y829" s="65">
        <v>28.5</v>
      </c>
      <c r="Z829" s="52">
        <v>842.30825400000003</v>
      </c>
    </row>
    <row r="830" spans="1:26" x14ac:dyDescent="0.55000000000000004">
      <c r="A830" s="65" t="s">
        <v>1294</v>
      </c>
      <c r="B830" s="65" t="s">
        <v>1915</v>
      </c>
      <c r="C830" s="65" t="s">
        <v>1765</v>
      </c>
      <c r="D830" s="52"/>
      <c r="E830" s="65">
        <v>14.64285714</v>
      </c>
      <c r="F830" s="65">
        <v>22.5</v>
      </c>
      <c r="G830" s="65">
        <v>28</v>
      </c>
      <c r="H830" s="65">
        <v>9.5</v>
      </c>
      <c r="I830" s="65">
        <v>31.975000000000001</v>
      </c>
      <c r="J830" s="65">
        <v>19.375</v>
      </c>
      <c r="K830" s="65">
        <v>32.5</v>
      </c>
      <c r="L830" s="65">
        <v>116</v>
      </c>
      <c r="M830" s="65">
        <v>67.03</v>
      </c>
      <c r="N830" s="65">
        <v>23</v>
      </c>
      <c r="O830" s="65">
        <v>50.727777779999997</v>
      </c>
      <c r="P830" s="65">
        <v>81.25</v>
      </c>
      <c r="Q830" s="65">
        <v>12</v>
      </c>
      <c r="R830" s="65"/>
      <c r="S830" s="52"/>
      <c r="T830" s="65">
        <v>329.5</v>
      </c>
      <c r="U830" s="65">
        <v>11.5</v>
      </c>
      <c r="V830" s="65">
        <v>20</v>
      </c>
      <c r="W830" s="65">
        <v>40.32</v>
      </c>
      <c r="X830" s="65">
        <v>46</v>
      </c>
      <c r="Y830" s="65">
        <v>32</v>
      </c>
      <c r="Z830" s="52"/>
    </row>
    <row r="831" spans="1:26" x14ac:dyDescent="0.55000000000000004">
      <c r="A831" s="65" t="s">
        <v>1294</v>
      </c>
      <c r="B831" s="65" t="s">
        <v>1915</v>
      </c>
      <c r="C831" s="65" t="s">
        <v>911</v>
      </c>
      <c r="D831" s="52"/>
      <c r="E831" s="65">
        <v>16.8</v>
      </c>
      <c r="F831" s="65">
        <v>25</v>
      </c>
      <c r="G831" s="65">
        <v>38</v>
      </c>
      <c r="H831" s="65">
        <v>13</v>
      </c>
      <c r="I831" s="65">
        <v>35</v>
      </c>
      <c r="J831" s="65">
        <v>22</v>
      </c>
      <c r="K831" s="65">
        <v>49.95</v>
      </c>
      <c r="L831" s="65">
        <v>144.99</v>
      </c>
      <c r="M831" s="65">
        <v>77.78</v>
      </c>
      <c r="N831" s="65">
        <v>25</v>
      </c>
      <c r="O831" s="65">
        <v>100</v>
      </c>
      <c r="P831" s="65">
        <v>90</v>
      </c>
      <c r="Q831" s="65">
        <v>12</v>
      </c>
      <c r="R831" s="65"/>
      <c r="S831" s="52"/>
      <c r="T831" s="65">
        <v>369</v>
      </c>
      <c r="U831" s="65">
        <v>16.07</v>
      </c>
      <c r="V831" s="65">
        <v>24</v>
      </c>
      <c r="W831" s="65">
        <v>60</v>
      </c>
      <c r="X831" s="65">
        <v>107</v>
      </c>
      <c r="Y831" s="65">
        <v>37</v>
      </c>
      <c r="Z831" s="52"/>
    </row>
    <row r="832" spans="1:26" x14ac:dyDescent="0.55000000000000004">
      <c r="A832" s="65" t="s">
        <v>1716</v>
      </c>
      <c r="B832" s="65" t="s">
        <v>1916</v>
      </c>
      <c r="C832" s="65" t="s">
        <v>909</v>
      </c>
      <c r="D832" s="52"/>
      <c r="E832" s="65">
        <v>12.41666667</v>
      </c>
      <c r="F832" s="65">
        <v>14.9</v>
      </c>
      <c r="G832" s="65">
        <v>24.5</v>
      </c>
      <c r="H832" s="65">
        <v>7.25</v>
      </c>
      <c r="I832" s="65">
        <v>29.95</v>
      </c>
      <c r="J832" s="65">
        <v>17.95</v>
      </c>
      <c r="K832" s="65"/>
      <c r="L832" s="65">
        <v>83.99</v>
      </c>
      <c r="M832" s="65">
        <v>69.36</v>
      </c>
      <c r="N832" s="65">
        <v>17.600000000000001</v>
      </c>
      <c r="O832" s="65">
        <v>40.4</v>
      </c>
      <c r="P832" s="65">
        <v>65.3</v>
      </c>
      <c r="Q832" s="65">
        <v>11.9</v>
      </c>
      <c r="R832" s="65"/>
      <c r="S832" s="52"/>
      <c r="T832" s="65">
        <v>140.80000000000001</v>
      </c>
      <c r="U832" s="65">
        <v>6.8</v>
      </c>
      <c r="V832" s="65">
        <v>10.6</v>
      </c>
      <c r="W832" s="65">
        <v>40.5</v>
      </c>
      <c r="X832" s="65">
        <v>25.2</v>
      </c>
      <c r="Y832" s="65">
        <v>23.8</v>
      </c>
      <c r="Z832" s="52"/>
    </row>
    <row r="833" spans="1:26" x14ac:dyDescent="0.55000000000000004">
      <c r="A833" s="65" t="s">
        <v>1716</v>
      </c>
      <c r="B833" s="65" t="s">
        <v>1916</v>
      </c>
      <c r="C833" s="65" t="s">
        <v>1764</v>
      </c>
      <c r="D833" s="52"/>
      <c r="E833" s="65">
        <v>12.41666667</v>
      </c>
      <c r="F833" s="65">
        <v>14.9</v>
      </c>
      <c r="G833" s="65">
        <v>24.5</v>
      </c>
      <c r="H833" s="65">
        <v>7.25</v>
      </c>
      <c r="I833" s="65">
        <v>29.95</v>
      </c>
      <c r="J833" s="65">
        <v>17.95</v>
      </c>
      <c r="K833" s="65"/>
      <c r="L833" s="65">
        <v>83.99</v>
      </c>
      <c r="M833" s="65">
        <v>69.36</v>
      </c>
      <c r="N833" s="65">
        <v>17.600000000000001</v>
      </c>
      <c r="O833" s="65">
        <v>40.4</v>
      </c>
      <c r="P833" s="65">
        <v>65.3</v>
      </c>
      <c r="Q833" s="65">
        <v>11.9</v>
      </c>
      <c r="R833" s="65"/>
      <c r="S833" s="52"/>
      <c r="T833" s="65">
        <v>140.80000000000001</v>
      </c>
      <c r="U833" s="65">
        <v>6.8</v>
      </c>
      <c r="V833" s="65">
        <v>10.6</v>
      </c>
      <c r="W833" s="65">
        <v>40.5</v>
      </c>
      <c r="X833" s="65">
        <v>25.2</v>
      </c>
      <c r="Y833" s="65">
        <v>23.8</v>
      </c>
      <c r="Z833" s="52"/>
    </row>
    <row r="834" spans="1:26" x14ac:dyDescent="0.55000000000000004">
      <c r="A834" s="65" t="s">
        <v>1716</v>
      </c>
      <c r="B834" s="65" t="s">
        <v>1916</v>
      </c>
      <c r="C834" s="65" t="s">
        <v>910</v>
      </c>
      <c r="D834" s="52">
        <v>494.90666670000002</v>
      </c>
      <c r="E834" s="65">
        <v>12.41666667</v>
      </c>
      <c r="F834" s="65">
        <v>14.9</v>
      </c>
      <c r="G834" s="65">
        <v>24.5</v>
      </c>
      <c r="H834" s="65">
        <v>7.25</v>
      </c>
      <c r="I834" s="65">
        <v>29.95</v>
      </c>
      <c r="J834" s="65">
        <v>17.95</v>
      </c>
      <c r="K834" s="65"/>
      <c r="L834" s="65">
        <v>83.99</v>
      </c>
      <c r="M834" s="65">
        <v>69.36</v>
      </c>
      <c r="N834" s="65">
        <v>17.600000000000001</v>
      </c>
      <c r="O834" s="65">
        <v>40.4</v>
      </c>
      <c r="P834" s="65">
        <v>65.3</v>
      </c>
      <c r="Q834" s="65">
        <v>11.9</v>
      </c>
      <c r="R834" s="65"/>
      <c r="S834" s="52">
        <v>247.7</v>
      </c>
      <c r="T834" s="65">
        <v>140.80000000000001</v>
      </c>
      <c r="U834" s="65">
        <v>6.8</v>
      </c>
      <c r="V834" s="65">
        <v>10.6</v>
      </c>
      <c r="W834" s="65">
        <v>40.5</v>
      </c>
      <c r="X834" s="65">
        <v>25.2</v>
      </c>
      <c r="Y834" s="65">
        <v>23.8</v>
      </c>
      <c r="Z834" s="52">
        <v>742.60666670000001</v>
      </c>
    </row>
    <row r="835" spans="1:26" x14ac:dyDescent="0.55000000000000004">
      <c r="A835" s="65" t="s">
        <v>1716</v>
      </c>
      <c r="B835" s="65" t="s">
        <v>1916</v>
      </c>
      <c r="C835" s="65" t="s">
        <v>1765</v>
      </c>
      <c r="D835" s="52"/>
      <c r="E835" s="65">
        <v>12.41666667</v>
      </c>
      <c r="F835" s="65">
        <v>14.9</v>
      </c>
      <c r="G835" s="65">
        <v>24.5</v>
      </c>
      <c r="H835" s="65">
        <v>7.25</v>
      </c>
      <c r="I835" s="65">
        <v>29.95</v>
      </c>
      <c r="J835" s="65">
        <v>17.95</v>
      </c>
      <c r="K835" s="65"/>
      <c r="L835" s="65">
        <v>83.99</v>
      </c>
      <c r="M835" s="65">
        <v>69.36</v>
      </c>
      <c r="N835" s="65">
        <v>17.600000000000001</v>
      </c>
      <c r="O835" s="65">
        <v>40.4</v>
      </c>
      <c r="P835" s="65">
        <v>65.3</v>
      </c>
      <c r="Q835" s="65">
        <v>11.9</v>
      </c>
      <c r="R835" s="65"/>
      <c r="S835" s="52"/>
      <c r="T835" s="65">
        <v>140.80000000000001</v>
      </c>
      <c r="U835" s="65">
        <v>6.8</v>
      </c>
      <c r="V835" s="65">
        <v>10.6</v>
      </c>
      <c r="W835" s="65">
        <v>40.5</v>
      </c>
      <c r="X835" s="65">
        <v>25.2</v>
      </c>
      <c r="Y835" s="65">
        <v>23.8</v>
      </c>
      <c r="Z835" s="52"/>
    </row>
    <row r="836" spans="1:26" x14ac:dyDescent="0.55000000000000004">
      <c r="A836" s="65" t="s">
        <v>1716</v>
      </c>
      <c r="B836" s="65" t="s">
        <v>1916</v>
      </c>
      <c r="C836" s="65" t="s">
        <v>911</v>
      </c>
      <c r="D836" s="52"/>
      <c r="E836" s="65">
        <v>12.41666667</v>
      </c>
      <c r="F836" s="65">
        <v>14.9</v>
      </c>
      <c r="G836" s="65">
        <v>24.5</v>
      </c>
      <c r="H836" s="65">
        <v>7.25</v>
      </c>
      <c r="I836" s="65">
        <v>29.95</v>
      </c>
      <c r="J836" s="65">
        <v>17.95</v>
      </c>
      <c r="K836" s="65"/>
      <c r="L836" s="65">
        <v>83.99</v>
      </c>
      <c r="M836" s="65">
        <v>69.36</v>
      </c>
      <c r="N836" s="65">
        <v>17.600000000000001</v>
      </c>
      <c r="O836" s="65">
        <v>40.4</v>
      </c>
      <c r="P836" s="65">
        <v>65.3</v>
      </c>
      <c r="Q836" s="65">
        <v>11.9</v>
      </c>
      <c r="R836" s="65"/>
      <c r="S836" s="52"/>
      <c r="T836" s="65">
        <v>140.80000000000001</v>
      </c>
      <c r="U836" s="65">
        <v>6.8</v>
      </c>
      <c r="V836" s="65">
        <v>10.6</v>
      </c>
      <c r="W836" s="65">
        <v>40.5</v>
      </c>
      <c r="X836" s="65">
        <v>25.2</v>
      </c>
      <c r="Y836" s="65">
        <v>23.8</v>
      </c>
      <c r="Z836" s="52"/>
    </row>
    <row r="837" spans="1:26" x14ac:dyDescent="0.55000000000000004">
      <c r="A837" s="65" t="s">
        <v>1718</v>
      </c>
      <c r="B837" s="65" t="s">
        <v>1917</v>
      </c>
      <c r="C837" s="65" t="s">
        <v>909</v>
      </c>
      <c r="D837" s="52"/>
      <c r="E837" s="65">
        <v>12.9</v>
      </c>
      <c r="F837" s="65">
        <v>14.9</v>
      </c>
      <c r="G837" s="65">
        <v>24.5</v>
      </c>
      <c r="H837" s="65">
        <v>5.95</v>
      </c>
      <c r="I837" s="65">
        <v>29.95</v>
      </c>
      <c r="J837" s="65">
        <v>17.95</v>
      </c>
      <c r="K837" s="65">
        <v>25.89</v>
      </c>
      <c r="L837" s="65">
        <v>56.69</v>
      </c>
      <c r="M837" s="65">
        <v>60.06</v>
      </c>
      <c r="N837" s="65">
        <v>17.600000000000001</v>
      </c>
      <c r="O837" s="65">
        <v>40.4</v>
      </c>
      <c r="P837" s="65"/>
      <c r="Q837" s="65">
        <v>11.9</v>
      </c>
      <c r="R837" s="65"/>
      <c r="S837" s="52"/>
      <c r="T837" s="65">
        <v>140.80000000000001</v>
      </c>
      <c r="U837" s="65">
        <v>6.6</v>
      </c>
      <c r="V837" s="65">
        <v>10.3</v>
      </c>
      <c r="W837" s="65">
        <v>28.6</v>
      </c>
      <c r="X837" s="65">
        <v>24.5</v>
      </c>
      <c r="Y837" s="65">
        <v>23.2</v>
      </c>
      <c r="Z837" s="52"/>
    </row>
    <row r="838" spans="1:26" x14ac:dyDescent="0.55000000000000004">
      <c r="A838" s="65" t="s">
        <v>1718</v>
      </c>
      <c r="B838" s="65" t="s">
        <v>1917</v>
      </c>
      <c r="C838" s="65" t="s">
        <v>1764</v>
      </c>
      <c r="D838" s="52"/>
      <c r="E838" s="65">
        <v>12.9</v>
      </c>
      <c r="F838" s="65">
        <v>14.9</v>
      </c>
      <c r="G838" s="65">
        <v>24.5</v>
      </c>
      <c r="H838" s="65">
        <v>5.95</v>
      </c>
      <c r="I838" s="65">
        <v>29.95</v>
      </c>
      <c r="J838" s="65">
        <v>17.95</v>
      </c>
      <c r="K838" s="65">
        <v>25.89</v>
      </c>
      <c r="L838" s="65">
        <v>56.69</v>
      </c>
      <c r="M838" s="65">
        <v>60.06</v>
      </c>
      <c r="N838" s="65">
        <v>17.600000000000001</v>
      </c>
      <c r="O838" s="65">
        <v>40.4</v>
      </c>
      <c r="P838" s="65"/>
      <c r="Q838" s="65">
        <v>11.9</v>
      </c>
      <c r="R838" s="65"/>
      <c r="S838" s="52"/>
      <c r="T838" s="65">
        <v>140.80000000000001</v>
      </c>
      <c r="U838" s="65">
        <v>6.6</v>
      </c>
      <c r="V838" s="65">
        <v>10.3</v>
      </c>
      <c r="W838" s="65">
        <v>28.6</v>
      </c>
      <c r="X838" s="65">
        <v>24.5</v>
      </c>
      <c r="Y838" s="65">
        <v>23.2</v>
      </c>
      <c r="Z838" s="52"/>
    </row>
    <row r="839" spans="1:26" x14ac:dyDescent="0.55000000000000004">
      <c r="A839" s="65" t="s">
        <v>1718</v>
      </c>
      <c r="B839" s="65" t="s">
        <v>1917</v>
      </c>
      <c r="C839" s="65" t="s">
        <v>910</v>
      </c>
      <c r="D839" s="52">
        <v>457.49</v>
      </c>
      <c r="E839" s="65">
        <v>12.9</v>
      </c>
      <c r="F839" s="65">
        <v>14.9</v>
      </c>
      <c r="G839" s="65">
        <v>24.5</v>
      </c>
      <c r="H839" s="65">
        <v>5.95</v>
      </c>
      <c r="I839" s="65">
        <v>29.95</v>
      </c>
      <c r="J839" s="65">
        <v>17.95</v>
      </c>
      <c r="K839" s="65">
        <v>25.89</v>
      </c>
      <c r="L839" s="65">
        <v>56.69</v>
      </c>
      <c r="M839" s="65">
        <v>60.06</v>
      </c>
      <c r="N839" s="65">
        <v>17.600000000000001</v>
      </c>
      <c r="O839" s="65">
        <v>40.4</v>
      </c>
      <c r="P839" s="65"/>
      <c r="Q839" s="65">
        <v>11.9</v>
      </c>
      <c r="R839" s="65"/>
      <c r="S839" s="52">
        <v>234</v>
      </c>
      <c r="T839" s="65">
        <v>140.80000000000001</v>
      </c>
      <c r="U839" s="65">
        <v>6.6</v>
      </c>
      <c r="V839" s="65">
        <v>10.3</v>
      </c>
      <c r="W839" s="65">
        <v>28.6</v>
      </c>
      <c r="X839" s="65">
        <v>24.5</v>
      </c>
      <c r="Y839" s="65">
        <v>23.2</v>
      </c>
      <c r="Z839" s="52">
        <v>691.49</v>
      </c>
    </row>
    <row r="840" spans="1:26" x14ac:dyDescent="0.55000000000000004">
      <c r="A840" s="65" t="s">
        <v>1718</v>
      </c>
      <c r="B840" s="65" t="s">
        <v>1917</v>
      </c>
      <c r="C840" s="65" t="s">
        <v>1765</v>
      </c>
      <c r="D840" s="52"/>
      <c r="E840" s="65">
        <v>12.9</v>
      </c>
      <c r="F840" s="65">
        <v>14.9</v>
      </c>
      <c r="G840" s="65">
        <v>24.5</v>
      </c>
      <c r="H840" s="65">
        <v>5.95</v>
      </c>
      <c r="I840" s="65">
        <v>29.95</v>
      </c>
      <c r="J840" s="65">
        <v>17.95</v>
      </c>
      <c r="K840" s="65">
        <v>25.89</v>
      </c>
      <c r="L840" s="65">
        <v>56.69</v>
      </c>
      <c r="M840" s="65">
        <v>60.06</v>
      </c>
      <c r="N840" s="65">
        <v>17.600000000000001</v>
      </c>
      <c r="O840" s="65">
        <v>40.4</v>
      </c>
      <c r="P840" s="65"/>
      <c r="Q840" s="65">
        <v>11.9</v>
      </c>
      <c r="R840" s="65"/>
      <c r="S840" s="52"/>
      <c r="T840" s="65">
        <v>140.80000000000001</v>
      </c>
      <c r="U840" s="65">
        <v>6.6</v>
      </c>
      <c r="V840" s="65">
        <v>10.3</v>
      </c>
      <c r="W840" s="65">
        <v>28.6</v>
      </c>
      <c r="X840" s="65">
        <v>24.5</v>
      </c>
      <c r="Y840" s="65">
        <v>23.2</v>
      </c>
      <c r="Z840" s="52"/>
    </row>
    <row r="841" spans="1:26" x14ac:dyDescent="0.55000000000000004">
      <c r="A841" s="65" t="s">
        <v>1718</v>
      </c>
      <c r="B841" s="65" t="s">
        <v>1917</v>
      </c>
      <c r="C841" s="65" t="s">
        <v>911</v>
      </c>
      <c r="D841" s="52"/>
      <c r="E841" s="65">
        <v>12.9</v>
      </c>
      <c r="F841" s="65">
        <v>14.9</v>
      </c>
      <c r="G841" s="65">
        <v>24.5</v>
      </c>
      <c r="H841" s="65">
        <v>5.95</v>
      </c>
      <c r="I841" s="65">
        <v>29.95</v>
      </c>
      <c r="J841" s="65">
        <v>17.95</v>
      </c>
      <c r="K841" s="65">
        <v>25.89</v>
      </c>
      <c r="L841" s="65">
        <v>56.69</v>
      </c>
      <c r="M841" s="65">
        <v>60.06</v>
      </c>
      <c r="N841" s="65">
        <v>17.600000000000001</v>
      </c>
      <c r="O841" s="65">
        <v>40.4</v>
      </c>
      <c r="P841" s="65"/>
      <c r="Q841" s="65">
        <v>11.9</v>
      </c>
      <c r="R841" s="65"/>
      <c r="S841" s="52"/>
      <c r="T841" s="65">
        <v>140.80000000000001</v>
      </c>
      <c r="U841" s="65">
        <v>6.6</v>
      </c>
      <c r="V841" s="65">
        <v>10.3</v>
      </c>
      <c r="W841" s="65">
        <v>28.6</v>
      </c>
      <c r="X841" s="65">
        <v>24.5</v>
      </c>
      <c r="Y841" s="65">
        <v>23.2</v>
      </c>
      <c r="Z841" s="52"/>
    </row>
    <row r="842" spans="1:26" x14ac:dyDescent="0.55000000000000004">
      <c r="A842" s="65" t="s">
        <v>1720</v>
      </c>
      <c r="B842" s="65" t="s">
        <v>1918</v>
      </c>
      <c r="C842" s="65" t="s">
        <v>909</v>
      </c>
      <c r="D842" s="52"/>
      <c r="E842" s="65">
        <v>12.28571429</v>
      </c>
      <c r="F842" s="65">
        <v>14.9</v>
      </c>
      <c r="G842" s="65">
        <v>24.5</v>
      </c>
      <c r="H842" s="65">
        <v>5.95</v>
      </c>
      <c r="I842" s="65">
        <v>21.95</v>
      </c>
      <c r="J842" s="65">
        <v>17.95</v>
      </c>
      <c r="K842" s="65">
        <v>25.89</v>
      </c>
      <c r="L842" s="65">
        <v>83.99</v>
      </c>
      <c r="M842" s="65">
        <v>60.06</v>
      </c>
      <c r="N842" s="65">
        <v>17.600000000000001</v>
      </c>
      <c r="O842" s="65">
        <v>40.4</v>
      </c>
      <c r="P842" s="65"/>
      <c r="Q842" s="65">
        <v>11.9</v>
      </c>
      <c r="R842" s="65"/>
      <c r="S842" s="52"/>
      <c r="T842" s="65">
        <v>140.80000000000001</v>
      </c>
      <c r="U842" s="65">
        <v>6.9</v>
      </c>
      <c r="V842" s="65">
        <v>10.9</v>
      </c>
      <c r="W842" s="65">
        <v>30</v>
      </c>
      <c r="X842" s="65">
        <v>25.8</v>
      </c>
      <c r="Y842" s="65">
        <v>21.3</v>
      </c>
      <c r="Z842" s="52"/>
    </row>
    <row r="843" spans="1:26" x14ac:dyDescent="0.55000000000000004">
      <c r="A843" s="65" t="s">
        <v>1720</v>
      </c>
      <c r="B843" s="65" t="s">
        <v>1918</v>
      </c>
      <c r="C843" s="65" t="s">
        <v>1764</v>
      </c>
      <c r="D843" s="52"/>
      <c r="E843" s="65">
        <v>12.28571429</v>
      </c>
      <c r="F843" s="65">
        <v>14.9</v>
      </c>
      <c r="G843" s="65">
        <v>24.5</v>
      </c>
      <c r="H843" s="65">
        <v>5.95</v>
      </c>
      <c r="I843" s="65">
        <v>21.95</v>
      </c>
      <c r="J843" s="65">
        <v>17.95</v>
      </c>
      <c r="K843" s="65">
        <v>25.89</v>
      </c>
      <c r="L843" s="65">
        <v>83.99</v>
      </c>
      <c r="M843" s="65">
        <v>60.06</v>
      </c>
      <c r="N843" s="65">
        <v>17.600000000000001</v>
      </c>
      <c r="O843" s="65">
        <v>40.4</v>
      </c>
      <c r="P843" s="65"/>
      <c r="Q843" s="65">
        <v>11.9</v>
      </c>
      <c r="R843" s="65"/>
      <c r="S843" s="52"/>
      <c r="T843" s="65">
        <v>140.80000000000001</v>
      </c>
      <c r="U843" s="65">
        <v>6.9</v>
      </c>
      <c r="V843" s="65">
        <v>10.9</v>
      </c>
      <c r="W843" s="65">
        <v>30</v>
      </c>
      <c r="X843" s="65">
        <v>25.8</v>
      </c>
      <c r="Y843" s="65">
        <v>21.3</v>
      </c>
      <c r="Z843" s="52"/>
    </row>
    <row r="844" spans="1:26" x14ac:dyDescent="0.55000000000000004">
      <c r="A844" s="65" t="s">
        <v>1720</v>
      </c>
      <c r="B844" s="65" t="s">
        <v>1918</v>
      </c>
      <c r="C844" s="65" t="s">
        <v>910</v>
      </c>
      <c r="D844" s="52">
        <v>485.44174600000002</v>
      </c>
      <c r="E844" s="65">
        <v>15.531746030000001</v>
      </c>
      <c r="F844" s="65">
        <v>14.9</v>
      </c>
      <c r="G844" s="65">
        <v>26.7</v>
      </c>
      <c r="H844" s="65">
        <v>7.17</v>
      </c>
      <c r="I844" s="65">
        <v>21.95</v>
      </c>
      <c r="J844" s="65">
        <v>18.350000000000001</v>
      </c>
      <c r="K844" s="65">
        <v>25.89</v>
      </c>
      <c r="L844" s="65">
        <v>85.89</v>
      </c>
      <c r="M844" s="65">
        <v>60.06</v>
      </c>
      <c r="N844" s="65">
        <v>17.600000000000001</v>
      </c>
      <c r="O844" s="65">
        <v>40.4</v>
      </c>
      <c r="P844" s="65"/>
      <c r="Q844" s="65">
        <v>12.2</v>
      </c>
      <c r="R844" s="65"/>
      <c r="S844" s="52">
        <v>244.75</v>
      </c>
      <c r="T844" s="65">
        <v>140.80000000000001</v>
      </c>
      <c r="U844" s="65">
        <v>6.9</v>
      </c>
      <c r="V844" s="65">
        <v>12.7</v>
      </c>
      <c r="W844" s="65">
        <v>35.700000000000003</v>
      </c>
      <c r="X844" s="65">
        <v>25.8</v>
      </c>
      <c r="Y844" s="65">
        <v>22.85</v>
      </c>
      <c r="Z844" s="52">
        <v>730.19174599999997</v>
      </c>
    </row>
    <row r="845" spans="1:26" x14ac:dyDescent="0.55000000000000004">
      <c r="A845" s="65" t="s">
        <v>1720</v>
      </c>
      <c r="B845" s="65" t="s">
        <v>1918</v>
      </c>
      <c r="C845" s="65" t="s">
        <v>1765</v>
      </c>
      <c r="D845" s="52"/>
      <c r="E845" s="65">
        <v>18.777777780000001</v>
      </c>
      <c r="F845" s="65">
        <v>14.9</v>
      </c>
      <c r="G845" s="65">
        <v>28.9</v>
      </c>
      <c r="H845" s="65">
        <v>8.39</v>
      </c>
      <c r="I845" s="65">
        <v>21.95</v>
      </c>
      <c r="J845" s="65">
        <v>18.75</v>
      </c>
      <c r="K845" s="65">
        <v>25.89</v>
      </c>
      <c r="L845" s="65">
        <v>87.79</v>
      </c>
      <c r="M845" s="65">
        <v>60.06</v>
      </c>
      <c r="N845" s="65">
        <v>17.600000000000001</v>
      </c>
      <c r="O845" s="65">
        <v>40.4</v>
      </c>
      <c r="P845" s="65"/>
      <c r="Q845" s="65">
        <v>12.5</v>
      </c>
      <c r="R845" s="65"/>
      <c r="S845" s="52"/>
      <c r="T845" s="65">
        <v>140.80000000000001</v>
      </c>
      <c r="U845" s="65">
        <v>6.9</v>
      </c>
      <c r="V845" s="65">
        <v>14.5</v>
      </c>
      <c r="W845" s="65">
        <v>41.4</v>
      </c>
      <c r="X845" s="65">
        <v>25.8</v>
      </c>
      <c r="Y845" s="65">
        <v>24.4</v>
      </c>
      <c r="Z845" s="52"/>
    </row>
    <row r="846" spans="1:26" x14ac:dyDescent="0.55000000000000004">
      <c r="A846" s="65" t="s">
        <v>1720</v>
      </c>
      <c r="B846" s="65" t="s">
        <v>1918</v>
      </c>
      <c r="C846" s="65" t="s">
        <v>911</v>
      </c>
      <c r="D846" s="52"/>
      <c r="E846" s="65">
        <v>18.777777780000001</v>
      </c>
      <c r="F846" s="65">
        <v>14.9</v>
      </c>
      <c r="G846" s="65">
        <v>28.9</v>
      </c>
      <c r="H846" s="65">
        <v>8.39</v>
      </c>
      <c r="I846" s="65">
        <v>21.95</v>
      </c>
      <c r="J846" s="65">
        <v>18.75</v>
      </c>
      <c r="K846" s="65">
        <v>25.89</v>
      </c>
      <c r="L846" s="65">
        <v>87.79</v>
      </c>
      <c r="M846" s="65">
        <v>60.06</v>
      </c>
      <c r="N846" s="65">
        <v>17.600000000000001</v>
      </c>
      <c r="O846" s="65">
        <v>40.4</v>
      </c>
      <c r="P846" s="65"/>
      <c r="Q846" s="65">
        <v>12.5</v>
      </c>
      <c r="R846" s="65"/>
      <c r="S846" s="52"/>
      <c r="T846" s="65">
        <v>140.80000000000001</v>
      </c>
      <c r="U846" s="65">
        <v>6.9</v>
      </c>
      <c r="V846" s="65">
        <v>14.5</v>
      </c>
      <c r="W846" s="65">
        <v>41.4</v>
      </c>
      <c r="X846" s="65">
        <v>25.8</v>
      </c>
      <c r="Y846" s="65">
        <v>24.4</v>
      </c>
      <c r="Z846" s="52"/>
    </row>
    <row r="847" spans="1:26" x14ac:dyDescent="0.55000000000000004">
      <c r="A847" s="65" t="s">
        <v>1723</v>
      </c>
      <c r="B847" s="65" t="s">
        <v>1919</v>
      </c>
      <c r="C847" s="65" t="s">
        <v>909</v>
      </c>
      <c r="D847" s="52"/>
      <c r="E847" s="65">
        <v>13.4</v>
      </c>
      <c r="F847" s="65">
        <v>14.9</v>
      </c>
      <c r="G847" s="65">
        <v>28.4</v>
      </c>
      <c r="H847" s="65">
        <v>3.95</v>
      </c>
      <c r="I847" s="65">
        <v>21.95</v>
      </c>
      <c r="J847" s="65">
        <v>10.99</v>
      </c>
      <c r="K847" s="65">
        <v>25.89</v>
      </c>
      <c r="L847" s="65">
        <v>89.55</v>
      </c>
      <c r="M847" s="65">
        <v>69.36</v>
      </c>
      <c r="N847" s="65">
        <v>16.899999999999999</v>
      </c>
      <c r="O847" s="65">
        <v>45.9</v>
      </c>
      <c r="P847" s="65">
        <v>65.3</v>
      </c>
      <c r="Q847" s="65">
        <v>10.199999999999999</v>
      </c>
      <c r="R847" s="65"/>
      <c r="S847" s="52"/>
      <c r="T847" s="65">
        <v>228.5</v>
      </c>
      <c r="U847" s="65">
        <v>6.7</v>
      </c>
      <c r="V847" s="65">
        <v>28.2</v>
      </c>
      <c r="W847" s="65">
        <v>39.9</v>
      </c>
      <c r="X847" s="65">
        <v>28.3</v>
      </c>
      <c r="Y847" s="65">
        <v>23.5</v>
      </c>
      <c r="Z847" s="52"/>
    </row>
    <row r="848" spans="1:26" x14ac:dyDescent="0.55000000000000004">
      <c r="A848" s="65" t="s">
        <v>1723</v>
      </c>
      <c r="B848" s="65" t="s">
        <v>1919</v>
      </c>
      <c r="C848" s="65" t="s">
        <v>1764</v>
      </c>
      <c r="D848" s="52"/>
      <c r="E848" s="65">
        <v>13.4</v>
      </c>
      <c r="F848" s="65">
        <v>14.9</v>
      </c>
      <c r="G848" s="65">
        <v>28.4</v>
      </c>
      <c r="H848" s="65">
        <v>3.95</v>
      </c>
      <c r="I848" s="65">
        <v>21.95</v>
      </c>
      <c r="J848" s="65">
        <v>10.99</v>
      </c>
      <c r="K848" s="65">
        <v>25.89</v>
      </c>
      <c r="L848" s="65">
        <v>89.55</v>
      </c>
      <c r="M848" s="65">
        <v>69.36</v>
      </c>
      <c r="N848" s="65">
        <v>16.899999999999999</v>
      </c>
      <c r="O848" s="65">
        <v>45.9</v>
      </c>
      <c r="P848" s="65">
        <v>65.3</v>
      </c>
      <c r="Q848" s="65">
        <v>10.199999999999999</v>
      </c>
      <c r="R848" s="65"/>
      <c r="S848" s="52"/>
      <c r="T848" s="65">
        <v>228.5</v>
      </c>
      <c r="U848" s="65">
        <v>6.7</v>
      </c>
      <c r="V848" s="65">
        <v>28.2</v>
      </c>
      <c r="W848" s="65">
        <v>39.9</v>
      </c>
      <c r="X848" s="65">
        <v>28.3</v>
      </c>
      <c r="Y848" s="65">
        <v>23.5</v>
      </c>
      <c r="Z848" s="52"/>
    </row>
    <row r="849" spans="1:26" x14ac:dyDescent="0.55000000000000004">
      <c r="A849" s="65" t="s">
        <v>1723</v>
      </c>
      <c r="B849" s="65" t="s">
        <v>1919</v>
      </c>
      <c r="C849" s="65" t="s">
        <v>910</v>
      </c>
      <c r="D849" s="52">
        <v>529.63</v>
      </c>
      <c r="E849" s="65">
        <v>13.4</v>
      </c>
      <c r="F849" s="65">
        <v>14.9</v>
      </c>
      <c r="G849" s="65">
        <v>28.4</v>
      </c>
      <c r="H849" s="65">
        <v>3.95</v>
      </c>
      <c r="I849" s="65">
        <v>21.95</v>
      </c>
      <c r="J849" s="65">
        <v>10.99</v>
      </c>
      <c r="K849" s="65">
        <v>25.89</v>
      </c>
      <c r="L849" s="65">
        <v>89.55</v>
      </c>
      <c r="M849" s="65">
        <v>69.36</v>
      </c>
      <c r="N849" s="65">
        <v>16.899999999999999</v>
      </c>
      <c r="O849" s="65">
        <v>45.9</v>
      </c>
      <c r="P849" s="65">
        <v>65.3</v>
      </c>
      <c r="Q849" s="65">
        <v>10.199999999999999</v>
      </c>
      <c r="R849" s="65"/>
      <c r="S849" s="52">
        <v>355.1</v>
      </c>
      <c r="T849" s="65">
        <v>228.5</v>
      </c>
      <c r="U849" s="65">
        <v>6.7</v>
      </c>
      <c r="V849" s="65">
        <v>28.2</v>
      </c>
      <c r="W849" s="65">
        <v>39.9</v>
      </c>
      <c r="X849" s="65">
        <v>28.3</v>
      </c>
      <c r="Y849" s="65">
        <v>23.5</v>
      </c>
      <c r="Z849" s="52">
        <v>884.73</v>
      </c>
    </row>
    <row r="850" spans="1:26" x14ac:dyDescent="0.55000000000000004">
      <c r="A850" s="65" t="s">
        <v>1723</v>
      </c>
      <c r="B850" s="65" t="s">
        <v>1919</v>
      </c>
      <c r="C850" s="65" t="s">
        <v>1765</v>
      </c>
      <c r="D850" s="52"/>
      <c r="E850" s="65">
        <v>13.4</v>
      </c>
      <c r="F850" s="65">
        <v>14.9</v>
      </c>
      <c r="G850" s="65">
        <v>28.4</v>
      </c>
      <c r="H850" s="65">
        <v>3.95</v>
      </c>
      <c r="I850" s="65">
        <v>21.95</v>
      </c>
      <c r="J850" s="65">
        <v>10.99</v>
      </c>
      <c r="K850" s="65">
        <v>25.89</v>
      </c>
      <c r="L850" s="65">
        <v>89.55</v>
      </c>
      <c r="M850" s="65">
        <v>69.36</v>
      </c>
      <c r="N850" s="65">
        <v>16.899999999999999</v>
      </c>
      <c r="O850" s="65">
        <v>45.9</v>
      </c>
      <c r="P850" s="65">
        <v>65.3</v>
      </c>
      <c r="Q850" s="65">
        <v>10.199999999999999</v>
      </c>
      <c r="R850" s="65"/>
      <c r="S850" s="52"/>
      <c r="T850" s="65">
        <v>228.5</v>
      </c>
      <c r="U850" s="65">
        <v>6.7</v>
      </c>
      <c r="V850" s="65">
        <v>28.2</v>
      </c>
      <c r="W850" s="65">
        <v>39.9</v>
      </c>
      <c r="X850" s="65">
        <v>28.3</v>
      </c>
      <c r="Y850" s="65">
        <v>23.5</v>
      </c>
      <c r="Z850" s="52"/>
    </row>
    <row r="851" spans="1:26" x14ac:dyDescent="0.55000000000000004">
      <c r="A851" s="65" t="s">
        <v>1723</v>
      </c>
      <c r="B851" s="65" t="s">
        <v>1919</v>
      </c>
      <c r="C851" s="65" t="s">
        <v>911</v>
      </c>
      <c r="D851" s="52"/>
      <c r="E851" s="65">
        <v>13.4</v>
      </c>
      <c r="F851" s="65">
        <v>14.9</v>
      </c>
      <c r="G851" s="65">
        <v>28.4</v>
      </c>
      <c r="H851" s="65">
        <v>3.95</v>
      </c>
      <c r="I851" s="65">
        <v>21.95</v>
      </c>
      <c r="J851" s="65">
        <v>10.99</v>
      </c>
      <c r="K851" s="65">
        <v>25.89</v>
      </c>
      <c r="L851" s="65">
        <v>89.55</v>
      </c>
      <c r="M851" s="65">
        <v>69.36</v>
      </c>
      <c r="N851" s="65">
        <v>16.899999999999999</v>
      </c>
      <c r="O851" s="65">
        <v>45.9</v>
      </c>
      <c r="P851" s="65">
        <v>65.3</v>
      </c>
      <c r="Q851" s="65">
        <v>10.199999999999999</v>
      </c>
      <c r="R851" s="65"/>
      <c r="S851" s="52"/>
      <c r="T851" s="65">
        <v>228.5</v>
      </c>
      <c r="U851" s="65">
        <v>6.7</v>
      </c>
      <c r="V851" s="65">
        <v>28.2</v>
      </c>
      <c r="W851" s="65">
        <v>39.9</v>
      </c>
      <c r="X851" s="65">
        <v>28.3</v>
      </c>
      <c r="Y851" s="65">
        <v>23.5</v>
      </c>
      <c r="Z851" s="52"/>
    </row>
    <row r="852" spans="1:26" x14ac:dyDescent="0.55000000000000004">
      <c r="A852" s="65" t="s">
        <v>1726</v>
      </c>
      <c r="B852" s="65" t="s">
        <v>1920</v>
      </c>
      <c r="C852" s="65" t="s">
        <v>909</v>
      </c>
      <c r="D852" s="52"/>
      <c r="E852" s="65">
        <v>16.5</v>
      </c>
      <c r="F852" s="65">
        <v>14.9</v>
      </c>
      <c r="G852" s="65">
        <v>24.9</v>
      </c>
      <c r="H852" s="65">
        <v>5.95</v>
      </c>
      <c r="I852" s="65"/>
      <c r="J852" s="65">
        <v>17.95</v>
      </c>
      <c r="K852" s="65"/>
      <c r="L852" s="65">
        <v>56.69</v>
      </c>
      <c r="M852" s="65">
        <v>69.36</v>
      </c>
      <c r="N852" s="65">
        <v>20.5</v>
      </c>
      <c r="O852" s="65">
        <v>45.9</v>
      </c>
      <c r="P852" s="65"/>
      <c r="Q852" s="65">
        <v>10.199999999999999</v>
      </c>
      <c r="R852" s="65"/>
      <c r="S852" s="52"/>
      <c r="T852" s="65">
        <v>140.80000000000001</v>
      </c>
      <c r="U852" s="65">
        <v>9.9</v>
      </c>
      <c r="V852" s="65">
        <v>10.1</v>
      </c>
      <c r="W852" s="65">
        <v>27.9</v>
      </c>
      <c r="X852" s="65">
        <v>27.3</v>
      </c>
      <c r="Y852" s="65">
        <v>23</v>
      </c>
      <c r="Z852" s="52"/>
    </row>
    <row r="853" spans="1:26" x14ac:dyDescent="0.55000000000000004">
      <c r="A853" s="65" t="s">
        <v>1726</v>
      </c>
      <c r="B853" s="65" t="s">
        <v>1920</v>
      </c>
      <c r="C853" s="65" t="s">
        <v>1764</v>
      </c>
      <c r="D853" s="52"/>
      <c r="E853" s="65">
        <v>16.5</v>
      </c>
      <c r="F853" s="65">
        <v>14.9</v>
      </c>
      <c r="G853" s="65">
        <v>24.9</v>
      </c>
      <c r="H853" s="65">
        <v>5.95</v>
      </c>
      <c r="I853" s="65"/>
      <c r="J853" s="65">
        <v>17.95</v>
      </c>
      <c r="K853" s="65"/>
      <c r="L853" s="65">
        <v>56.69</v>
      </c>
      <c r="M853" s="65">
        <v>69.36</v>
      </c>
      <c r="N853" s="65">
        <v>20.5</v>
      </c>
      <c r="O853" s="65">
        <v>45.9</v>
      </c>
      <c r="P853" s="65"/>
      <c r="Q853" s="65">
        <v>10.199999999999999</v>
      </c>
      <c r="R853" s="65"/>
      <c r="S853" s="52"/>
      <c r="T853" s="65">
        <v>140.80000000000001</v>
      </c>
      <c r="U853" s="65">
        <v>9.9</v>
      </c>
      <c r="V853" s="65">
        <v>10.1</v>
      </c>
      <c r="W853" s="65">
        <v>27.9</v>
      </c>
      <c r="X853" s="65">
        <v>27.3</v>
      </c>
      <c r="Y853" s="65">
        <v>23</v>
      </c>
      <c r="Z853" s="52"/>
    </row>
    <row r="854" spans="1:26" x14ac:dyDescent="0.55000000000000004">
      <c r="A854" s="65" t="s">
        <v>1726</v>
      </c>
      <c r="B854" s="65" t="s">
        <v>1920</v>
      </c>
      <c r="C854" s="65" t="s">
        <v>910</v>
      </c>
      <c r="D854" s="52">
        <v>535.92499999999995</v>
      </c>
      <c r="E854" s="65">
        <v>16.5</v>
      </c>
      <c r="F854" s="65">
        <v>14.9</v>
      </c>
      <c r="G854" s="65">
        <v>24.9</v>
      </c>
      <c r="H854" s="65">
        <v>5.95</v>
      </c>
      <c r="I854" s="65"/>
      <c r="J854" s="65">
        <v>17.95</v>
      </c>
      <c r="K854" s="65"/>
      <c r="L854" s="65">
        <v>56.69</v>
      </c>
      <c r="M854" s="65">
        <v>69.36</v>
      </c>
      <c r="N854" s="65">
        <v>20.5</v>
      </c>
      <c r="O854" s="65">
        <v>45.9</v>
      </c>
      <c r="P854" s="65"/>
      <c r="Q854" s="65">
        <v>10.199999999999999</v>
      </c>
      <c r="R854" s="65"/>
      <c r="S854" s="52">
        <v>239</v>
      </c>
      <c r="T854" s="65">
        <v>140.80000000000001</v>
      </c>
      <c r="U854" s="65">
        <v>9.9</v>
      </c>
      <c r="V854" s="65">
        <v>10.1</v>
      </c>
      <c r="W854" s="65">
        <v>27.9</v>
      </c>
      <c r="X854" s="65">
        <v>27.3</v>
      </c>
      <c r="Y854" s="65">
        <v>23</v>
      </c>
      <c r="Z854" s="52">
        <v>774.92499999999995</v>
      </c>
    </row>
    <row r="855" spans="1:26" x14ac:dyDescent="0.55000000000000004">
      <c r="A855" s="65" t="s">
        <v>1726</v>
      </c>
      <c r="B855" s="65" t="s">
        <v>1920</v>
      </c>
      <c r="C855" s="65" t="s">
        <v>1765</v>
      </c>
      <c r="D855" s="52"/>
      <c r="E855" s="65">
        <v>16.5</v>
      </c>
      <c r="F855" s="65">
        <v>14.9</v>
      </c>
      <c r="G855" s="65">
        <v>24.9</v>
      </c>
      <c r="H855" s="65">
        <v>5.95</v>
      </c>
      <c r="I855" s="65"/>
      <c r="J855" s="65">
        <v>17.95</v>
      </c>
      <c r="K855" s="65"/>
      <c r="L855" s="65">
        <v>56.69</v>
      </c>
      <c r="M855" s="65">
        <v>69.36</v>
      </c>
      <c r="N855" s="65">
        <v>20.5</v>
      </c>
      <c r="O855" s="65">
        <v>45.9</v>
      </c>
      <c r="P855" s="65"/>
      <c r="Q855" s="65">
        <v>10.199999999999999</v>
      </c>
      <c r="R855" s="65"/>
      <c r="S855" s="52"/>
      <c r="T855" s="65">
        <v>140.80000000000001</v>
      </c>
      <c r="U855" s="65">
        <v>9.9</v>
      </c>
      <c r="V855" s="65">
        <v>10.1</v>
      </c>
      <c r="W855" s="65">
        <v>27.9</v>
      </c>
      <c r="X855" s="65">
        <v>27.3</v>
      </c>
      <c r="Y855" s="65">
        <v>23</v>
      </c>
      <c r="Z855" s="52"/>
    </row>
    <row r="856" spans="1:26" x14ac:dyDescent="0.55000000000000004">
      <c r="A856" s="65" t="s">
        <v>1726</v>
      </c>
      <c r="B856" s="65" t="s">
        <v>1920</v>
      </c>
      <c r="C856" s="65" t="s">
        <v>911</v>
      </c>
      <c r="D856" s="52"/>
      <c r="E856" s="65">
        <v>16.5</v>
      </c>
      <c r="F856" s="65">
        <v>14.9</v>
      </c>
      <c r="G856" s="65">
        <v>24.9</v>
      </c>
      <c r="H856" s="65">
        <v>5.95</v>
      </c>
      <c r="I856" s="65"/>
      <c r="J856" s="65">
        <v>17.95</v>
      </c>
      <c r="K856" s="65"/>
      <c r="L856" s="65">
        <v>56.69</v>
      </c>
      <c r="M856" s="65">
        <v>69.36</v>
      </c>
      <c r="N856" s="65">
        <v>20.5</v>
      </c>
      <c r="O856" s="65">
        <v>45.9</v>
      </c>
      <c r="P856" s="65"/>
      <c r="Q856" s="65">
        <v>10.199999999999999</v>
      </c>
      <c r="R856" s="65"/>
      <c r="S856" s="52"/>
      <c r="T856" s="65">
        <v>140.80000000000001</v>
      </c>
      <c r="U856" s="65">
        <v>9.9</v>
      </c>
      <c r="V856" s="65">
        <v>10.1</v>
      </c>
      <c r="W856" s="65">
        <v>27.9</v>
      </c>
      <c r="X856" s="65">
        <v>27.3</v>
      </c>
      <c r="Y856" s="65">
        <v>23</v>
      </c>
      <c r="Z856" s="52"/>
    </row>
    <row r="857" spans="1:26" x14ac:dyDescent="0.55000000000000004">
      <c r="A857" s="65" t="s">
        <v>1728</v>
      </c>
      <c r="B857" s="65" t="s">
        <v>1921</v>
      </c>
      <c r="C857" s="65" t="s">
        <v>909</v>
      </c>
      <c r="D857" s="52"/>
      <c r="E857" s="65">
        <v>12.16666667</v>
      </c>
      <c r="F857" s="65">
        <v>14.9</v>
      </c>
      <c r="G857" s="65">
        <v>24.2</v>
      </c>
      <c r="H857" s="65">
        <v>5.95</v>
      </c>
      <c r="I857" s="65">
        <v>14.94</v>
      </c>
      <c r="J857" s="65">
        <v>17.95</v>
      </c>
      <c r="K857" s="65">
        <v>54.89</v>
      </c>
      <c r="L857" s="65">
        <v>56.69</v>
      </c>
      <c r="M857" s="65">
        <v>60.06</v>
      </c>
      <c r="N857" s="65">
        <v>20.5</v>
      </c>
      <c r="O857" s="65">
        <v>45.9</v>
      </c>
      <c r="P857" s="65"/>
      <c r="Q857" s="65">
        <v>10.199999999999999</v>
      </c>
      <c r="R857" s="65"/>
      <c r="S857" s="52"/>
      <c r="T857" s="65">
        <v>228.5</v>
      </c>
      <c r="U857" s="65">
        <v>6.9</v>
      </c>
      <c r="V857" s="65">
        <v>14.5</v>
      </c>
      <c r="W857" s="65">
        <v>15.1</v>
      </c>
      <c r="X857" s="65">
        <v>21.5</v>
      </c>
      <c r="Y857" s="65">
        <v>21.3</v>
      </c>
      <c r="Z857" s="52"/>
    </row>
    <row r="858" spans="1:26" x14ac:dyDescent="0.55000000000000004">
      <c r="A858" s="65" t="s">
        <v>1728</v>
      </c>
      <c r="B858" s="65" t="s">
        <v>1921</v>
      </c>
      <c r="C858" s="65" t="s">
        <v>1764</v>
      </c>
      <c r="D858" s="52"/>
      <c r="E858" s="65">
        <v>12.58333333</v>
      </c>
      <c r="F858" s="65">
        <v>14.9</v>
      </c>
      <c r="G858" s="65">
        <v>24.2</v>
      </c>
      <c r="H858" s="65">
        <v>5.95</v>
      </c>
      <c r="I858" s="65">
        <v>14.94</v>
      </c>
      <c r="J858" s="65">
        <v>18.350000000000001</v>
      </c>
      <c r="K858" s="65">
        <v>54.89</v>
      </c>
      <c r="L858" s="65">
        <v>70.34</v>
      </c>
      <c r="M858" s="65">
        <v>60.075000000000003</v>
      </c>
      <c r="N858" s="65">
        <v>20.5</v>
      </c>
      <c r="O858" s="65">
        <v>45.9</v>
      </c>
      <c r="P858" s="65"/>
      <c r="Q858" s="65">
        <v>10.199999999999999</v>
      </c>
      <c r="R858" s="65"/>
      <c r="S858" s="52"/>
      <c r="T858" s="65">
        <v>229.2</v>
      </c>
      <c r="U858" s="65">
        <v>6.9</v>
      </c>
      <c r="V858" s="65">
        <v>14.5</v>
      </c>
      <c r="W858" s="65">
        <v>22.55</v>
      </c>
      <c r="X858" s="65">
        <v>21.5</v>
      </c>
      <c r="Y858" s="65">
        <v>21.45</v>
      </c>
      <c r="Z858" s="52"/>
    </row>
    <row r="859" spans="1:26" x14ac:dyDescent="0.55000000000000004">
      <c r="A859" s="65" t="s">
        <v>1728</v>
      </c>
      <c r="B859" s="65" t="s">
        <v>1921</v>
      </c>
      <c r="C859" s="65" t="s">
        <v>910</v>
      </c>
      <c r="D859" s="52">
        <v>550.55499999999995</v>
      </c>
      <c r="E859" s="65">
        <v>13</v>
      </c>
      <c r="F859" s="65">
        <v>14.9</v>
      </c>
      <c r="G859" s="65">
        <v>24.2</v>
      </c>
      <c r="H859" s="65">
        <v>5.95</v>
      </c>
      <c r="I859" s="65">
        <v>19.945</v>
      </c>
      <c r="J859" s="65">
        <v>18.75</v>
      </c>
      <c r="K859" s="65">
        <v>54.89</v>
      </c>
      <c r="L859" s="65">
        <v>83.99</v>
      </c>
      <c r="M859" s="65">
        <v>60.09</v>
      </c>
      <c r="N859" s="65">
        <v>20.5</v>
      </c>
      <c r="O859" s="65">
        <v>45.9</v>
      </c>
      <c r="P859" s="65"/>
      <c r="Q859" s="65">
        <v>10.199999999999999</v>
      </c>
      <c r="R859" s="65"/>
      <c r="S859" s="52">
        <v>324.39999999999998</v>
      </c>
      <c r="T859" s="65">
        <v>229.9</v>
      </c>
      <c r="U859" s="65">
        <v>6.9</v>
      </c>
      <c r="V859" s="65">
        <v>14.5</v>
      </c>
      <c r="W859" s="65">
        <v>30</v>
      </c>
      <c r="X859" s="65">
        <v>21.5</v>
      </c>
      <c r="Y859" s="65">
        <v>21.6</v>
      </c>
      <c r="Z859" s="52">
        <v>874.95500000000004</v>
      </c>
    </row>
    <row r="860" spans="1:26" x14ac:dyDescent="0.55000000000000004">
      <c r="A860" s="65" t="s">
        <v>1728</v>
      </c>
      <c r="B860" s="65" t="s">
        <v>1921</v>
      </c>
      <c r="C860" s="65" t="s">
        <v>1765</v>
      </c>
      <c r="D860" s="52"/>
      <c r="E860" s="65">
        <v>13.227272729999999</v>
      </c>
      <c r="F860" s="65">
        <v>14.9</v>
      </c>
      <c r="G860" s="65">
        <v>26.3</v>
      </c>
      <c r="H860" s="65">
        <v>5.95</v>
      </c>
      <c r="I860" s="65">
        <v>24.95</v>
      </c>
      <c r="J860" s="65">
        <v>18.75</v>
      </c>
      <c r="K860" s="65">
        <v>54.89</v>
      </c>
      <c r="L860" s="65">
        <v>83.99</v>
      </c>
      <c r="M860" s="65">
        <v>64.724999999999994</v>
      </c>
      <c r="N860" s="65">
        <v>22.074999999999999</v>
      </c>
      <c r="O860" s="65">
        <v>45.9</v>
      </c>
      <c r="P860" s="65"/>
      <c r="Q860" s="65">
        <v>10.199999999999999</v>
      </c>
      <c r="R860" s="65"/>
      <c r="S860" s="52"/>
      <c r="T860" s="65">
        <v>288.7</v>
      </c>
      <c r="U860" s="65">
        <v>8.75</v>
      </c>
      <c r="V860" s="65">
        <v>14.5</v>
      </c>
      <c r="W860" s="65">
        <v>35.700000000000003</v>
      </c>
      <c r="X860" s="65">
        <v>25.45</v>
      </c>
      <c r="Y860" s="65">
        <v>23</v>
      </c>
      <c r="Z860" s="52"/>
    </row>
    <row r="861" spans="1:26" x14ac:dyDescent="0.55000000000000004">
      <c r="A861" s="65" t="s">
        <v>1728</v>
      </c>
      <c r="B861" s="65" t="s">
        <v>1921</v>
      </c>
      <c r="C861" s="65" t="s">
        <v>911</v>
      </c>
      <c r="D861" s="52"/>
      <c r="E861" s="65">
        <v>13.454545449999999</v>
      </c>
      <c r="F861" s="65">
        <v>14.9</v>
      </c>
      <c r="G861" s="65">
        <v>28.4</v>
      </c>
      <c r="H861" s="65">
        <v>5.95</v>
      </c>
      <c r="I861" s="65">
        <v>24.95</v>
      </c>
      <c r="J861" s="65">
        <v>18.75</v>
      </c>
      <c r="K861" s="65">
        <v>54.89</v>
      </c>
      <c r="L861" s="65">
        <v>83.99</v>
      </c>
      <c r="M861" s="65">
        <v>69.36</v>
      </c>
      <c r="N861" s="65">
        <v>23.65</v>
      </c>
      <c r="O861" s="65">
        <v>45.9</v>
      </c>
      <c r="P861" s="65"/>
      <c r="Q861" s="65">
        <v>10.199999999999999</v>
      </c>
      <c r="R861" s="65"/>
      <c r="S861" s="52"/>
      <c r="T861" s="65">
        <v>347.5</v>
      </c>
      <c r="U861" s="65">
        <v>10.6</v>
      </c>
      <c r="V861" s="65">
        <v>14.5</v>
      </c>
      <c r="W861" s="65">
        <v>41.4</v>
      </c>
      <c r="X861" s="65">
        <v>29.4</v>
      </c>
      <c r="Y861" s="65">
        <v>24.4</v>
      </c>
      <c r="Z861" s="52"/>
    </row>
    <row r="862" spans="1:26" x14ac:dyDescent="0.55000000000000004">
      <c r="A862" s="65" t="s">
        <v>1730</v>
      </c>
      <c r="B862" s="65" t="s">
        <v>1922</v>
      </c>
      <c r="C862" s="65" t="s">
        <v>909</v>
      </c>
      <c r="D862" s="52"/>
      <c r="E862" s="65">
        <v>13.4</v>
      </c>
      <c r="F862" s="65">
        <v>14.9</v>
      </c>
      <c r="G862" s="65">
        <v>24.5</v>
      </c>
      <c r="H862" s="65"/>
      <c r="I862" s="65"/>
      <c r="J862" s="65">
        <v>17.95</v>
      </c>
      <c r="K862" s="65"/>
      <c r="L862" s="65">
        <v>83.99</v>
      </c>
      <c r="M862" s="65">
        <v>69.36</v>
      </c>
      <c r="N862" s="65">
        <v>20.5</v>
      </c>
      <c r="O862" s="65">
        <v>45.9</v>
      </c>
      <c r="P862" s="65"/>
      <c r="Q862" s="65">
        <v>10.199999999999999</v>
      </c>
      <c r="R862" s="65"/>
      <c r="S862" s="52"/>
      <c r="T862" s="65">
        <v>140.80000000000001</v>
      </c>
      <c r="U862" s="65">
        <v>10.6</v>
      </c>
      <c r="V862" s="65"/>
      <c r="W862" s="65">
        <v>30</v>
      </c>
      <c r="X862" s="65">
        <v>25.8</v>
      </c>
      <c r="Y862" s="65">
        <v>24.8</v>
      </c>
      <c r="Z862" s="52"/>
    </row>
    <row r="863" spans="1:26" x14ac:dyDescent="0.55000000000000004">
      <c r="A863" s="65" t="s">
        <v>1730</v>
      </c>
      <c r="B863" s="65" t="s">
        <v>1922</v>
      </c>
      <c r="C863" s="65" t="s">
        <v>1764</v>
      </c>
      <c r="D863" s="52"/>
      <c r="E863" s="65">
        <v>13.4</v>
      </c>
      <c r="F863" s="65">
        <v>14.9</v>
      </c>
      <c r="G863" s="65">
        <v>24.5</v>
      </c>
      <c r="H863" s="65"/>
      <c r="I863" s="65"/>
      <c r="J863" s="65">
        <v>17.95</v>
      </c>
      <c r="K863" s="65"/>
      <c r="L863" s="65">
        <v>83.99</v>
      </c>
      <c r="M863" s="65">
        <v>69.36</v>
      </c>
      <c r="N863" s="65">
        <v>20.5</v>
      </c>
      <c r="O863" s="65">
        <v>45.9</v>
      </c>
      <c r="P863" s="65"/>
      <c r="Q863" s="65">
        <v>10.199999999999999</v>
      </c>
      <c r="R863" s="65"/>
      <c r="S863" s="52"/>
      <c r="T863" s="65">
        <v>140.80000000000001</v>
      </c>
      <c r="U863" s="65">
        <v>10.6</v>
      </c>
      <c r="V863" s="65"/>
      <c r="W863" s="65">
        <v>30</v>
      </c>
      <c r="X863" s="65">
        <v>25.8</v>
      </c>
      <c r="Y863" s="65">
        <v>24.8</v>
      </c>
      <c r="Z863" s="52"/>
    </row>
    <row r="864" spans="1:26" x14ac:dyDescent="0.55000000000000004">
      <c r="A864" s="65" t="s">
        <v>1730</v>
      </c>
      <c r="B864" s="65" t="s">
        <v>1922</v>
      </c>
      <c r="C864" s="65" t="s">
        <v>910</v>
      </c>
      <c r="D864" s="52">
        <v>559.72500000000002</v>
      </c>
      <c r="E864" s="65">
        <v>13.4</v>
      </c>
      <c r="F864" s="65">
        <v>14.9</v>
      </c>
      <c r="G864" s="65">
        <v>24.5</v>
      </c>
      <c r="H864" s="65"/>
      <c r="I864" s="65"/>
      <c r="J864" s="65">
        <v>17.95</v>
      </c>
      <c r="K864" s="65"/>
      <c r="L864" s="65">
        <v>83.99</v>
      </c>
      <c r="M864" s="65">
        <v>69.36</v>
      </c>
      <c r="N864" s="65">
        <v>20.5</v>
      </c>
      <c r="O864" s="65">
        <v>45.9</v>
      </c>
      <c r="P864" s="65"/>
      <c r="Q864" s="65">
        <v>10.199999999999999</v>
      </c>
      <c r="R864" s="65"/>
      <c r="S864" s="52">
        <v>246.5</v>
      </c>
      <c r="T864" s="65">
        <v>140.80000000000001</v>
      </c>
      <c r="U864" s="65">
        <v>10.6</v>
      </c>
      <c r="V864" s="65"/>
      <c r="W864" s="65">
        <v>30</v>
      </c>
      <c r="X864" s="65">
        <v>25.8</v>
      </c>
      <c r="Y864" s="65">
        <v>24.8</v>
      </c>
      <c r="Z864" s="52">
        <v>806.22500000000002</v>
      </c>
    </row>
    <row r="865" spans="1:26" x14ac:dyDescent="0.55000000000000004">
      <c r="A865" s="65" t="s">
        <v>1730</v>
      </c>
      <c r="B865" s="65" t="s">
        <v>1922</v>
      </c>
      <c r="C865" s="65" t="s">
        <v>1765</v>
      </c>
      <c r="D865" s="52"/>
      <c r="E865" s="65">
        <v>13.4</v>
      </c>
      <c r="F865" s="65">
        <v>14.9</v>
      </c>
      <c r="G865" s="65">
        <v>24.5</v>
      </c>
      <c r="H865" s="65"/>
      <c r="I865" s="65"/>
      <c r="J865" s="65">
        <v>17.95</v>
      </c>
      <c r="K865" s="65"/>
      <c r="L865" s="65">
        <v>83.99</v>
      </c>
      <c r="M865" s="65">
        <v>69.36</v>
      </c>
      <c r="N865" s="65">
        <v>20.5</v>
      </c>
      <c r="O865" s="65">
        <v>45.9</v>
      </c>
      <c r="P865" s="65"/>
      <c r="Q865" s="65">
        <v>10.199999999999999</v>
      </c>
      <c r="R865" s="65"/>
      <c r="S865" s="52"/>
      <c r="T865" s="65">
        <v>140.80000000000001</v>
      </c>
      <c r="U865" s="65">
        <v>10.6</v>
      </c>
      <c r="V865" s="65"/>
      <c r="W865" s="65">
        <v>30</v>
      </c>
      <c r="X865" s="65">
        <v>25.8</v>
      </c>
      <c r="Y865" s="65">
        <v>24.8</v>
      </c>
      <c r="Z865" s="52"/>
    </row>
    <row r="866" spans="1:26" x14ac:dyDescent="0.55000000000000004">
      <c r="A866" s="65" t="s">
        <v>1730</v>
      </c>
      <c r="B866" s="65" t="s">
        <v>1922</v>
      </c>
      <c r="C866" s="65" t="s">
        <v>911</v>
      </c>
      <c r="D866" s="52"/>
      <c r="E866" s="65">
        <v>13.4</v>
      </c>
      <c r="F866" s="65">
        <v>14.9</v>
      </c>
      <c r="G866" s="65">
        <v>24.5</v>
      </c>
      <c r="H866" s="65"/>
      <c r="I866" s="65"/>
      <c r="J866" s="65">
        <v>17.95</v>
      </c>
      <c r="K866" s="65"/>
      <c r="L866" s="65">
        <v>83.99</v>
      </c>
      <c r="M866" s="65">
        <v>69.36</v>
      </c>
      <c r="N866" s="65">
        <v>20.5</v>
      </c>
      <c r="O866" s="65">
        <v>45.9</v>
      </c>
      <c r="P866" s="65"/>
      <c r="Q866" s="65">
        <v>10.199999999999999</v>
      </c>
      <c r="R866" s="65"/>
      <c r="S866" s="52"/>
      <c r="T866" s="65">
        <v>140.80000000000001</v>
      </c>
      <c r="U866" s="65">
        <v>10.6</v>
      </c>
      <c r="V866" s="65"/>
      <c r="W866" s="65">
        <v>30</v>
      </c>
      <c r="X866" s="65">
        <v>25.8</v>
      </c>
      <c r="Y866" s="65">
        <v>24.8</v>
      </c>
      <c r="Z866" s="52"/>
    </row>
    <row r="867" spans="1:26" x14ac:dyDescent="0.55000000000000004">
      <c r="A867" s="65" t="s">
        <v>1732</v>
      </c>
      <c r="B867" s="65" t="s">
        <v>1923</v>
      </c>
      <c r="C867" s="65" t="s">
        <v>909</v>
      </c>
      <c r="D867" s="52"/>
      <c r="E867" s="65">
        <v>17.7</v>
      </c>
      <c r="F867" s="65">
        <v>14.9</v>
      </c>
      <c r="G867" s="65">
        <v>24.5</v>
      </c>
      <c r="H867" s="65">
        <v>5.95</v>
      </c>
      <c r="I867" s="65">
        <v>24.95</v>
      </c>
      <c r="J867" s="65">
        <v>17.95</v>
      </c>
      <c r="K867" s="65"/>
      <c r="L867" s="65">
        <v>87.79</v>
      </c>
      <c r="M867" s="65">
        <v>69.36</v>
      </c>
      <c r="N867" s="65">
        <v>19.88888889</v>
      </c>
      <c r="O867" s="65">
        <v>45.9</v>
      </c>
      <c r="P867" s="65"/>
      <c r="Q867" s="65">
        <v>10.199999999999999</v>
      </c>
      <c r="R867" s="65"/>
      <c r="S867" s="52"/>
      <c r="T867" s="65">
        <v>140.80000000000001</v>
      </c>
      <c r="U867" s="65">
        <v>10.6</v>
      </c>
      <c r="V867" s="65">
        <v>10.9</v>
      </c>
      <c r="W867" s="65">
        <v>30</v>
      </c>
      <c r="X867" s="65">
        <v>25.8</v>
      </c>
      <c r="Y867" s="65">
        <v>24.4</v>
      </c>
      <c r="Z867" s="52"/>
    </row>
    <row r="868" spans="1:26" x14ac:dyDescent="0.55000000000000004">
      <c r="A868" s="65" t="s">
        <v>1732</v>
      </c>
      <c r="B868" s="65" t="s">
        <v>1923</v>
      </c>
      <c r="C868" s="65" t="s">
        <v>1764</v>
      </c>
      <c r="D868" s="52"/>
      <c r="E868" s="65">
        <v>17.7</v>
      </c>
      <c r="F868" s="65">
        <v>14.9</v>
      </c>
      <c r="G868" s="65">
        <v>24.5</v>
      </c>
      <c r="H868" s="65">
        <v>5.95</v>
      </c>
      <c r="I868" s="65">
        <v>24.95</v>
      </c>
      <c r="J868" s="65">
        <v>17.95</v>
      </c>
      <c r="K868" s="65"/>
      <c r="L868" s="65">
        <v>87.79</v>
      </c>
      <c r="M868" s="65">
        <v>69.36</v>
      </c>
      <c r="N868" s="65">
        <v>19.88888889</v>
      </c>
      <c r="O868" s="65">
        <v>45.9</v>
      </c>
      <c r="P868" s="65"/>
      <c r="Q868" s="65">
        <v>10.199999999999999</v>
      </c>
      <c r="R868" s="65"/>
      <c r="S868" s="52"/>
      <c r="T868" s="65">
        <v>140.80000000000001</v>
      </c>
      <c r="U868" s="65">
        <v>10.6</v>
      </c>
      <c r="V868" s="65">
        <v>10.9</v>
      </c>
      <c r="W868" s="65">
        <v>30</v>
      </c>
      <c r="X868" s="65">
        <v>25.8</v>
      </c>
      <c r="Y868" s="65">
        <v>24.4</v>
      </c>
      <c r="Z868" s="52"/>
    </row>
    <row r="869" spans="1:26" x14ac:dyDescent="0.55000000000000004">
      <c r="A869" s="65" t="s">
        <v>1732</v>
      </c>
      <c r="B869" s="65" t="s">
        <v>1923</v>
      </c>
      <c r="C869" s="65" t="s">
        <v>910</v>
      </c>
      <c r="D869" s="52">
        <v>543.21888890000002</v>
      </c>
      <c r="E869" s="65">
        <v>17.7</v>
      </c>
      <c r="F869" s="65">
        <v>14.9</v>
      </c>
      <c r="G869" s="65">
        <v>24.5</v>
      </c>
      <c r="H869" s="65">
        <v>5.95</v>
      </c>
      <c r="I869" s="65">
        <v>24.95</v>
      </c>
      <c r="J869" s="65">
        <v>17.95</v>
      </c>
      <c r="K869" s="65"/>
      <c r="L869" s="65">
        <v>87.79</v>
      </c>
      <c r="M869" s="65">
        <v>69.36</v>
      </c>
      <c r="N869" s="65">
        <v>19.88888889</v>
      </c>
      <c r="O869" s="65">
        <v>45.9</v>
      </c>
      <c r="P869" s="65"/>
      <c r="Q869" s="65">
        <v>10.199999999999999</v>
      </c>
      <c r="R869" s="65"/>
      <c r="S869" s="52">
        <v>242.5</v>
      </c>
      <c r="T869" s="65">
        <v>140.80000000000001</v>
      </c>
      <c r="U869" s="65">
        <v>10.6</v>
      </c>
      <c r="V869" s="65">
        <v>10.9</v>
      </c>
      <c r="W869" s="65">
        <v>30</v>
      </c>
      <c r="X869" s="65">
        <v>25.8</v>
      </c>
      <c r="Y869" s="65">
        <v>24.4</v>
      </c>
      <c r="Z869" s="52">
        <v>785.71888890000002</v>
      </c>
    </row>
    <row r="870" spans="1:26" x14ac:dyDescent="0.55000000000000004">
      <c r="A870" s="65" t="s">
        <v>1732</v>
      </c>
      <c r="B870" s="65" t="s">
        <v>1923</v>
      </c>
      <c r="C870" s="65" t="s">
        <v>1765</v>
      </c>
      <c r="D870" s="52"/>
      <c r="E870" s="65">
        <v>17.7</v>
      </c>
      <c r="F870" s="65">
        <v>14.9</v>
      </c>
      <c r="G870" s="65">
        <v>24.5</v>
      </c>
      <c r="H870" s="65">
        <v>5.95</v>
      </c>
      <c r="I870" s="65">
        <v>24.95</v>
      </c>
      <c r="J870" s="65">
        <v>17.95</v>
      </c>
      <c r="K870" s="65"/>
      <c r="L870" s="65">
        <v>87.79</v>
      </c>
      <c r="M870" s="65">
        <v>69.36</v>
      </c>
      <c r="N870" s="65">
        <v>19.88888889</v>
      </c>
      <c r="O870" s="65">
        <v>45.9</v>
      </c>
      <c r="P870" s="65"/>
      <c r="Q870" s="65">
        <v>10.199999999999999</v>
      </c>
      <c r="R870" s="65"/>
      <c r="S870" s="52"/>
      <c r="T870" s="65">
        <v>140.80000000000001</v>
      </c>
      <c r="U870" s="65">
        <v>10.6</v>
      </c>
      <c r="V870" s="65">
        <v>10.9</v>
      </c>
      <c r="W870" s="65">
        <v>30</v>
      </c>
      <c r="X870" s="65">
        <v>25.8</v>
      </c>
      <c r="Y870" s="65">
        <v>24.4</v>
      </c>
      <c r="Z870" s="52"/>
    </row>
    <row r="871" spans="1:26" x14ac:dyDescent="0.55000000000000004">
      <c r="A871" s="65" t="s">
        <v>1732</v>
      </c>
      <c r="B871" s="65" t="s">
        <v>1923</v>
      </c>
      <c r="C871" s="65" t="s">
        <v>911</v>
      </c>
      <c r="D871" s="52"/>
      <c r="E871" s="65">
        <v>17.7</v>
      </c>
      <c r="F871" s="65">
        <v>14.9</v>
      </c>
      <c r="G871" s="65">
        <v>24.5</v>
      </c>
      <c r="H871" s="65">
        <v>5.95</v>
      </c>
      <c r="I871" s="65">
        <v>24.95</v>
      </c>
      <c r="J871" s="65">
        <v>17.95</v>
      </c>
      <c r="K871" s="65"/>
      <c r="L871" s="65">
        <v>87.79</v>
      </c>
      <c r="M871" s="65">
        <v>69.36</v>
      </c>
      <c r="N871" s="65">
        <v>19.88888889</v>
      </c>
      <c r="O871" s="65">
        <v>45.9</v>
      </c>
      <c r="P871" s="65"/>
      <c r="Q871" s="65">
        <v>10.199999999999999</v>
      </c>
      <c r="R871" s="65"/>
      <c r="S871" s="52"/>
      <c r="T871" s="65">
        <v>140.80000000000001</v>
      </c>
      <c r="U871" s="65">
        <v>10.6</v>
      </c>
      <c r="V871" s="65">
        <v>10.9</v>
      </c>
      <c r="W871" s="65">
        <v>30</v>
      </c>
      <c r="X871" s="65">
        <v>25.8</v>
      </c>
      <c r="Y871" s="65">
        <v>24.4</v>
      </c>
      <c r="Z871" s="52"/>
    </row>
    <row r="872" spans="1:26" x14ac:dyDescent="0.55000000000000004">
      <c r="A872" s="65" t="s">
        <v>1734</v>
      </c>
      <c r="B872" s="65" t="s">
        <v>1924</v>
      </c>
      <c r="C872" s="65" t="s">
        <v>909</v>
      </c>
      <c r="D872" s="52"/>
      <c r="E872" s="65">
        <v>13</v>
      </c>
      <c r="F872" s="65">
        <v>14.9</v>
      </c>
      <c r="G872" s="65">
        <v>24.5</v>
      </c>
      <c r="H872" s="65">
        <v>3.95</v>
      </c>
      <c r="I872" s="65">
        <v>21.95</v>
      </c>
      <c r="J872" s="65">
        <v>17.95</v>
      </c>
      <c r="K872" s="65">
        <v>25.89</v>
      </c>
      <c r="L872" s="65">
        <v>87.79</v>
      </c>
      <c r="M872" s="65">
        <v>69.36</v>
      </c>
      <c r="N872" s="65">
        <v>16.899999999999999</v>
      </c>
      <c r="O872" s="65">
        <v>45.9</v>
      </c>
      <c r="P872" s="65"/>
      <c r="Q872" s="65">
        <v>10.199999999999999</v>
      </c>
      <c r="R872" s="65"/>
      <c r="S872" s="52"/>
      <c r="T872" s="65">
        <v>228.5</v>
      </c>
      <c r="U872" s="65">
        <v>6.9</v>
      </c>
      <c r="V872" s="65">
        <v>13.4</v>
      </c>
      <c r="W872" s="65">
        <v>30</v>
      </c>
      <c r="X872" s="65">
        <v>29.4</v>
      </c>
      <c r="Y872" s="65">
        <v>24.4</v>
      </c>
      <c r="Z872" s="52"/>
    </row>
    <row r="873" spans="1:26" x14ac:dyDescent="0.55000000000000004">
      <c r="A873" s="65" t="s">
        <v>1734</v>
      </c>
      <c r="B873" s="65" t="s">
        <v>1924</v>
      </c>
      <c r="C873" s="65" t="s">
        <v>1764</v>
      </c>
      <c r="D873" s="52"/>
      <c r="E873" s="65">
        <v>13</v>
      </c>
      <c r="F873" s="65">
        <v>14.9</v>
      </c>
      <c r="G873" s="65">
        <v>24.5</v>
      </c>
      <c r="H873" s="65">
        <v>3.95</v>
      </c>
      <c r="I873" s="65">
        <v>21.95</v>
      </c>
      <c r="J873" s="65">
        <v>17.95</v>
      </c>
      <c r="K873" s="65">
        <v>25.89</v>
      </c>
      <c r="L873" s="65">
        <v>87.79</v>
      </c>
      <c r="M873" s="65">
        <v>69.36</v>
      </c>
      <c r="N873" s="65">
        <v>16.899999999999999</v>
      </c>
      <c r="O873" s="65">
        <v>45.9</v>
      </c>
      <c r="P873" s="65"/>
      <c r="Q873" s="65">
        <v>10.199999999999999</v>
      </c>
      <c r="R873" s="65"/>
      <c r="S873" s="52"/>
      <c r="T873" s="65">
        <v>228.5</v>
      </c>
      <c r="U873" s="65">
        <v>6.9</v>
      </c>
      <c r="V873" s="65">
        <v>13.4</v>
      </c>
      <c r="W873" s="65">
        <v>30</v>
      </c>
      <c r="X873" s="65">
        <v>29.4</v>
      </c>
      <c r="Y873" s="65">
        <v>24.4</v>
      </c>
      <c r="Z873" s="52"/>
    </row>
    <row r="874" spans="1:26" x14ac:dyDescent="0.55000000000000004">
      <c r="A874" s="65" t="s">
        <v>1734</v>
      </c>
      <c r="B874" s="65" t="s">
        <v>1924</v>
      </c>
      <c r="C874" s="65" t="s">
        <v>910</v>
      </c>
      <c r="D874" s="52">
        <v>530.53</v>
      </c>
      <c r="E874" s="65">
        <v>13</v>
      </c>
      <c r="F874" s="65">
        <v>14.9</v>
      </c>
      <c r="G874" s="65">
        <v>24.5</v>
      </c>
      <c r="H874" s="65">
        <v>3.95</v>
      </c>
      <c r="I874" s="65">
        <v>21.95</v>
      </c>
      <c r="J874" s="65">
        <v>17.95</v>
      </c>
      <c r="K874" s="65">
        <v>25.89</v>
      </c>
      <c r="L874" s="65">
        <v>87.79</v>
      </c>
      <c r="M874" s="65">
        <v>69.36</v>
      </c>
      <c r="N874" s="65">
        <v>16.899999999999999</v>
      </c>
      <c r="O874" s="65">
        <v>45.9</v>
      </c>
      <c r="P874" s="65"/>
      <c r="Q874" s="65">
        <v>10.199999999999999</v>
      </c>
      <c r="R874" s="65"/>
      <c r="S874" s="52">
        <v>332.6</v>
      </c>
      <c r="T874" s="65">
        <v>228.5</v>
      </c>
      <c r="U874" s="65">
        <v>6.9</v>
      </c>
      <c r="V874" s="65">
        <v>13.4</v>
      </c>
      <c r="W874" s="65">
        <v>30</v>
      </c>
      <c r="X874" s="65">
        <v>29.4</v>
      </c>
      <c r="Y874" s="65">
        <v>24.4</v>
      </c>
      <c r="Z874" s="52">
        <v>863.13</v>
      </c>
    </row>
    <row r="875" spans="1:26" x14ac:dyDescent="0.55000000000000004">
      <c r="A875" s="65" t="s">
        <v>1734</v>
      </c>
      <c r="B875" s="65" t="s">
        <v>1924</v>
      </c>
      <c r="C875" s="65" t="s">
        <v>1765</v>
      </c>
      <c r="D875" s="52"/>
      <c r="E875" s="65">
        <v>13</v>
      </c>
      <c r="F875" s="65">
        <v>14.9</v>
      </c>
      <c r="G875" s="65">
        <v>24.5</v>
      </c>
      <c r="H875" s="65">
        <v>3.95</v>
      </c>
      <c r="I875" s="65">
        <v>21.95</v>
      </c>
      <c r="J875" s="65">
        <v>17.95</v>
      </c>
      <c r="K875" s="65">
        <v>25.89</v>
      </c>
      <c r="L875" s="65">
        <v>87.79</v>
      </c>
      <c r="M875" s="65">
        <v>69.36</v>
      </c>
      <c r="N875" s="65">
        <v>16.899999999999999</v>
      </c>
      <c r="O875" s="65">
        <v>45.9</v>
      </c>
      <c r="P875" s="65"/>
      <c r="Q875" s="65">
        <v>10.199999999999999</v>
      </c>
      <c r="R875" s="65"/>
      <c r="S875" s="52"/>
      <c r="T875" s="65">
        <v>228.5</v>
      </c>
      <c r="U875" s="65">
        <v>6.9</v>
      </c>
      <c r="V875" s="65">
        <v>13.4</v>
      </c>
      <c r="W875" s="65">
        <v>30</v>
      </c>
      <c r="X875" s="65">
        <v>29.4</v>
      </c>
      <c r="Y875" s="65">
        <v>24.4</v>
      </c>
      <c r="Z875" s="52"/>
    </row>
    <row r="876" spans="1:26" x14ac:dyDescent="0.55000000000000004">
      <c r="A876" s="65" t="s">
        <v>1734</v>
      </c>
      <c r="B876" s="65" t="s">
        <v>1924</v>
      </c>
      <c r="C876" s="65" t="s">
        <v>911</v>
      </c>
      <c r="D876" s="52"/>
      <c r="E876" s="65">
        <v>13</v>
      </c>
      <c r="F876" s="65">
        <v>14.9</v>
      </c>
      <c r="G876" s="65">
        <v>24.5</v>
      </c>
      <c r="H876" s="65">
        <v>3.95</v>
      </c>
      <c r="I876" s="65">
        <v>21.95</v>
      </c>
      <c r="J876" s="65">
        <v>17.95</v>
      </c>
      <c r="K876" s="65">
        <v>25.89</v>
      </c>
      <c r="L876" s="65">
        <v>87.79</v>
      </c>
      <c r="M876" s="65">
        <v>69.36</v>
      </c>
      <c r="N876" s="65">
        <v>16.899999999999999</v>
      </c>
      <c r="O876" s="65">
        <v>45.9</v>
      </c>
      <c r="P876" s="65"/>
      <c r="Q876" s="65">
        <v>10.199999999999999</v>
      </c>
      <c r="R876" s="65"/>
      <c r="S876" s="52"/>
      <c r="T876" s="65">
        <v>228.5</v>
      </c>
      <c r="U876" s="65">
        <v>6.9</v>
      </c>
      <c r="V876" s="65">
        <v>13.4</v>
      </c>
      <c r="W876" s="65">
        <v>30</v>
      </c>
      <c r="X876" s="65">
        <v>29.4</v>
      </c>
      <c r="Y876" s="65">
        <v>24.4</v>
      </c>
      <c r="Z876" s="52"/>
    </row>
    <row r="877" spans="1:26" x14ac:dyDescent="0.55000000000000004">
      <c r="A877" s="65" t="s">
        <v>1736</v>
      </c>
      <c r="B877" s="65" t="s">
        <v>1925</v>
      </c>
      <c r="C877" s="65" t="s">
        <v>909</v>
      </c>
      <c r="D877" s="52"/>
      <c r="E877" s="65">
        <v>13.4</v>
      </c>
      <c r="F877" s="65">
        <v>14.9</v>
      </c>
      <c r="G877" s="65">
        <v>24.5</v>
      </c>
      <c r="H877" s="65">
        <v>3.95</v>
      </c>
      <c r="I877" s="65"/>
      <c r="J877" s="65">
        <v>17.95</v>
      </c>
      <c r="K877" s="65">
        <v>25.89</v>
      </c>
      <c r="L877" s="65">
        <v>56.69</v>
      </c>
      <c r="M877" s="65">
        <v>60.06</v>
      </c>
      <c r="N877" s="65">
        <v>16.899999999999999</v>
      </c>
      <c r="O877" s="65">
        <v>45.9</v>
      </c>
      <c r="P877" s="65"/>
      <c r="Q877" s="65">
        <v>10.199999999999999</v>
      </c>
      <c r="R877" s="65"/>
      <c r="S877" s="52"/>
      <c r="T877" s="65">
        <v>140.80000000000001</v>
      </c>
      <c r="U877" s="65">
        <v>6.9</v>
      </c>
      <c r="V877" s="65">
        <v>29.3</v>
      </c>
      <c r="W877" s="65">
        <v>41.4</v>
      </c>
      <c r="X877" s="65">
        <v>29.4</v>
      </c>
      <c r="Y877" s="65">
        <v>24.8</v>
      </c>
      <c r="Z877" s="52"/>
    </row>
    <row r="878" spans="1:26" x14ac:dyDescent="0.55000000000000004">
      <c r="A878" s="65" t="s">
        <v>1736</v>
      </c>
      <c r="B878" s="65" t="s">
        <v>1925</v>
      </c>
      <c r="C878" s="65" t="s">
        <v>1764</v>
      </c>
      <c r="D878" s="52"/>
      <c r="E878" s="65">
        <v>13.4</v>
      </c>
      <c r="F878" s="65">
        <v>14.9</v>
      </c>
      <c r="G878" s="65">
        <v>24.5</v>
      </c>
      <c r="H878" s="65">
        <v>3.95</v>
      </c>
      <c r="I878" s="65"/>
      <c r="J878" s="65">
        <v>17.95</v>
      </c>
      <c r="K878" s="65">
        <v>25.89</v>
      </c>
      <c r="L878" s="65">
        <v>56.69</v>
      </c>
      <c r="M878" s="65">
        <v>60.06</v>
      </c>
      <c r="N878" s="65">
        <v>16.899999999999999</v>
      </c>
      <c r="O878" s="65">
        <v>45.9</v>
      </c>
      <c r="P878" s="65"/>
      <c r="Q878" s="65">
        <v>10.199999999999999</v>
      </c>
      <c r="R878" s="65"/>
      <c r="S878" s="52"/>
      <c r="T878" s="65">
        <v>140.80000000000001</v>
      </c>
      <c r="U878" s="65">
        <v>6.9</v>
      </c>
      <c r="V878" s="65">
        <v>29.3</v>
      </c>
      <c r="W878" s="65">
        <v>41.4</v>
      </c>
      <c r="X878" s="65">
        <v>29.4</v>
      </c>
      <c r="Y878" s="65">
        <v>24.8</v>
      </c>
      <c r="Z878" s="52"/>
    </row>
    <row r="879" spans="1:26" x14ac:dyDescent="0.55000000000000004">
      <c r="A879" s="65" t="s">
        <v>1736</v>
      </c>
      <c r="B879" s="65" t="s">
        <v>1925</v>
      </c>
      <c r="C879" s="65" t="s">
        <v>910</v>
      </c>
      <c r="D879" s="52">
        <v>490.53</v>
      </c>
      <c r="E879" s="65">
        <v>13.4</v>
      </c>
      <c r="F879" s="65">
        <v>14.9</v>
      </c>
      <c r="G879" s="65">
        <v>24.5</v>
      </c>
      <c r="H879" s="65">
        <v>3.95</v>
      </c>
      <c r="I879" s="65"/>
      <c r="J879" s="65">
        <v>17.95</v>
      </c>
      <c r="K879" s="65">
        <v>25.89</v>
      </c>
      <c r="L879" s="65">
        <v>56.69</v>
      </c>
      <c r="M879" s="65">
        <v>60.06</v>
      </c>
      <c r="N879" s="65">
        <v>16.899999999999999</v>
      </c>
      <c r="O879" s="65">
        <v>45.9</v>
      </c>
      <c r="P879" s="65"/>
      <c r="Q879" s="65">
        <v>10.199999999999999</v>
      </c>
      <c r="R879" s="65"/>
      <c r="S879" s="52">
        <v>272.60000000000002</v>
      </c>
      <c r="T879" s="65">
        <v>140.80000000000001</v>
      </c>
      <c r="U879" s="65">
        <v>6.9</v>
      </c>
      <c r="V879" s="65">
        <v>29.3</v>
      </c>
      <c r="W879" s="65">
        <v>41.4</v>
      </c>
      <c r="X879" s="65">
        <v>29.4</v>
      </c>
      <c r="Y879" s="65">
        <v>24.8</v>
      </c>
      <c r="Z879" s="52">
        <v>763.13</v>
      </c>
    </row>
    <row r="880" spans="1:26" x14ac:dyDescent="0.55000000000000004">
      <c r="A880" s="65" t="s">
        <v>1736</v>
      </c>
      <c r="B880" s="65" t="s">
        <v>1925</v>
      </c>
      <c r="C880" s="65" t="s">
        <v>1765</v>
      </c>
      <c r="D880" s="52"/>
      <c r="E880" s="65">
        <v>13.4</v>
      </c>
      <c r="F880" s="65">
        <v>14.9</v>
      </c>
      <c r="G880" s="65">
        <v>24.5</v>
      </c>
      <c r="H880" s="65">
        <v>3.95</v>
      </c>
      <c r="I880" s="65"/>
      <c r="J880" s="65">
        <v>17.95</v>
      </c>
      <c r="K880" s="65">
        <v>25.89</v>
      </c>
      <c r="L880" s="65">
        <v>56.69</v>
      </c>
      <c r="M880" s="65">
        <v>60.06</v>
      </c>
      <c r="N880" s="65">
        <v>16.899999999999999</v>
      </c>
      <c r="O880" s="65">
        <v>45.9</v>
      </c>
      <c r="P880" s="65"/>
      <c r="Q880" s="65">
        <v>10.199999999999999</v>
      </c>
      <c r="R880" s="65"/>
      <c r="S880" s="52"/>
      <c r="T880" s="65">
        <v>140.80000000000001</v>
      </c>
      <c r="U880" s="65">
        <v>6.9</v>
      </c>
      <c r="V880" s="65">
        <v>29.3</v>
      </c>
      <c r="W880" s="65">
        <v>41.4</v>
      </c>
      <c r="X880" s="65">
        <v>29.4</v>
      </c>
      <c r="Y880" s="65">
        <v>24.8</v>
      </c>
      <c r="Z880" s="52"/>
    </row>
    <row r="881" spans="1:26" x14ac:dyDescent="0.55000000000000004">
      <c r="A881" s="65" t="s">
        <v>1736</v>
      </c>
      <c r="B881" s="65" t="s">
        <v>1925</v>
      </c>
      <c r="C881" s="65" t="s">
        <v>911</v>
      </c>
      <c r="D881" s="52"/>
      <c r="E881" s="65">
        <v>13.4</v>
      </c>
      <c r="F881" s="65">
        <v>14.9</v>
      </c>
      <c r="G881" s="65">
        <v>24.5</v>
      </c>
      <c r="H881" s="65">
        <v>3.95</v>
      </c>
      <c r="I881" s="65"/>
      <c r="J881" s="65">
        <v>17.95</v>
      </c>
      <c r="K881" s="65">
        <v>25.89</v>
      </c>
      <c r="L881" s="65">
        <v>56.69</v>
      </c>
      <c r="M881" s="65">
        <v>60.06</v>
      </c>
      <c r="N881" s="65">
        <v>16.899999999999999</v>
      </c>
      <c r="O881" s="65">
        <v>45.9</v>
      </c>
      <c r="P881" s="65"/>
      <c r="Q881" s="65">
        <v>10.199999999999999</v>
      </c>
      <c r="R881" s="65"/>
      <c r="S881" s="52"/>
      <c r="T881" s="65">
        <v>140.80000000000001</v>
      </c>
      <c r="U881" s="65">
        <v>6.9</v>
      </c>
      <c r="V881" s="65">
        <v>29.3</v>
      </c>
      <c r="W881" s="65">
        <v>41.4</v>
      </c>
      <c r="X881" s="65">
        <v>29.4</v>
      </c>
      <c r="Y881" s="65">
        <v>24.8</v>
      </c>
      <c r="Z881" s="52"/>
    </row>
    <row r="882" spans="1:26" x14ac:dyDescent="0.55000000000000004">
      <c r="A882" s="65" t="s">
        <v>1738</v>
      </c>
      <c r="B882" s="65" t="s">
        <v>1926</v>
      </c>
      <c r="C882" s="65" t="s">
        <v>909</v>
      </c>
      <c r="D882" s="52"/>
      <c r="E882" s="65">
        <v>13.4</v>
      </c>
      <c r="F882" s="65">
        <v>14.9</v>
      </c>
      <c r="G882" s="65">
        <v>28.4</v>
      </c>
      <c r="H882" s="65">
        <v>3.95</v>
      </c>
      <c r="I882" s="65">
        <v>21.95</v>
      </c>
      <c r="J882" s="65">
        <v>10.99</v>
      </c>
      <c r="K882" s="65">
        <v>25.89</v>
      </c>
      <c r="L882" s="65">
        <v>83.99</v>
      </c>
      <c r="M882" s="65">
        <v>69.36</v>
      </c>
      <c r="N882" s="65">
        <v>16.899999999999999</v>
      </c>
      <c r="O882" s="65">
        <v>45.9</v>
      </c>
      <c r="P882" s="65">
        <v>65.3</v>
      </c>
      <c r="Q882" s="65">
        <v>10.199999999999999</v>
      </c>
      <c r="R882" s="65"/>
      <c r="S882" s="52"/>
      <c r="T882" s="65">
        <v>228.5</v>
      </c>
      <c r="U882" s="65">
        <v>6.9</v>
      </c>
      <c r="V882" s="65">
        <v>29.3</v>
      </c>
      <c r="W882" s="65">
        <v>41.4</v>
      </c>
      <c r="X882" s="65">
        <v>29.4</v>
      </c>
      <c r="Y882" s="65">
        <v>24.4</v>
      </c>
      <c r="Z882" s="52"/>
    </row>
    <row r="883" spans="1:26" x14ac:dyDescent="0.55000000000000004">
      <c r="A883" s="65" t="s">
        <v>1738</v>
      </c>
      <c r="B883" s="65" t="s">
        <v>1926</v>
      </c>
      <c r="C883" s="65" t="s">
        <v>1764</v>
      </c>
      <c r="D883" s="52"/>
      <c r="E883" s="65">
        <v>13.4</v>
      </c>
      <c r="F883" s="65">
        <v>14.9</v>
      </c>
      <c r="G883" s="65">
        <v>28.4</v>
      </c>
      <c r="H883" s="65">
        <v>3.95</v>
      </c>
      <c r="I883" s="65">
        <v>21.95</v>
      </c>
      <c r="J883" s="65">
        <v>10.99</v>
      </c>
      <c r="K883" s="65">
        <v>25.89</v>
      </c>
      <c r="L883" s="65">
        <v>83.99</v>
      </c>
      <c r="M883" s="65">
        <v>69.36</v>
      </c>
      <c r="N883" s="65">
        <v>16.899999999999999</v>
      </c>
      <c r="O883" s="65">
        <v>45.9</v>
      </c>
      <c r="P883" s="65">
        <v>65.3</v>
      </c>
      <c r="Q883" s="65">
        <v>10.199999999999999</v>
      </c>
      <c r="R883" s="65"/>
      <c r="S883" s="52"/>
      <c r="T883" s="65">
        <v>228.5</v>
      </c>
      <c r="U883" s="65">
        <v>6.9</v>
      </c>
      <c r="V883" s="65">
        <v>29.3</v>
      </c>
      <c r="W883" s="65">
        <v>41.4</v>
      </c>
      <c r="X883" s="65">
        <v>29.4</v>
      </c>
      <c r="Y883" s="65">
        <v>24.4</v>
      </c>
      <c r="Z883" s="52"/>
    </row>
    <row r="884" spans="1:26" x14ac:dyDescent="0.55000000000000004">
      <c r="A884" s="65" t="s">
        <v>1738</v>
      </c>
      <c r="B884" s="65" t="s">
        <v>1926</v>
      </c>
      <c r="C884" s="65" t="s">
        <v>910</v>
      </c>
      <c r="D884" s="52">
        <v>524.07000000000005</v>
      </c>
      <c r="E884" s="65">
        <v>13.4</v>
      </c>
      <c r="F884" s="65">
        <v>14.9</v>
      </c>
      <c r="G884" s="65">
        <v>28.4</v>
      </c>
      <c r="H884" s="65">
        <v>3.95</v>
      </c>
      <c r="I884" s="65">
        <v>21.95</v>
      </c>
      <c r="J884" s="65">
        <v>10.99</v>
      </c>
      <c r="K884" s="65">
        <v>25.89</v>
      </c>
      <c r="L884" s="65">
        <v>83.99</v>
      </c>
      <c r="M884" s="65">
        <v>69.36</v>
      </c>
      <c r="N884" s="65">
        <v>16.899999999999999</v>
      </c>
      <c r="O884" s="65">
        <v>45.9</v>
      </c>
      <c r="P884" s="65">
        <v>65.3</v>
      </c>
      <c r="Q884" s="65">
        <v>10.199999999999999</v>
      </c>
      <c r="R884" s="65"/>
      <c r="S884" s="52">
        <v>359.9</v>
      </c>
      <c r="T884" s="65">
        <v>228.5</v>
      </c>
      <c r="U884" s="65">
        <v>6.9</v>
      </c>
      <c r="V884" s="65">
        <v>29.3</v>
      </c>
      <c r="W884" s="65">
        <v>41.4</v>
      </c>
      <c r="X884" s="65">
        <v>29.4</v>
      </c>
      <c r="Y884" s="65">
        <v>24.4</v>
      </c>
      <c r="Z884" s="52">
        <v>883.97</v>
      </c>
    </row>
    <row r="885" spans="1:26" x14ac:dyDescent="0.55000000000000004">
      <c r="A885" s="65" t="s">
        <v>1738</v>
      </c>
      <c r="B885" s="65" t="s">
        <v>1926</v>
      </c>
      <c r="C885" s="65" t="s">
        <v>1765</v>
      </c>
      <c r="D885" s="52"/>
      <c r="E885" s="65">
        <v>13.4</v>
      </c>
      <c r="F885" s="65">
        <v>14.9</v>
      </c>
      <c r="G885" s="65">
        <v>28.4</v>
      </c>
      <c r="H885" s="65">
        <v>3.95</v>
      </c>
      <c r="I885" s="65">
        <v>21.95</v>
      </c>
      <c r="J885" s="65">
        <v>10.99</v>
      </c>
      <c r="K885" s="65">
        <v>25.89</v>
      </c>
      <c r="L885" s="65">
        <v>83.99</v>
      </c>
      <c r="M885" s="65">
        <v>69.36</v>
      </c>
      <c r="N885" s="65">
        <v>16.899999999999999</v>
      </c>
      <c r="O885" s="65">
        <v>45.9</v>
      </c>
      <c r="P885" s="65">
        <v>65.3</v>
      </c>
      <c r="Q885" s="65">
        <v>10.199999999999999</v>
      </c>
      <c r="R885" s="65"/>
      <c r="S885" s="52"/>
      <c r="T885" s="65">
        <v>228.5</v>
      </c>
      <c r="U885" s="65">
        <v>6.9</v>
      </c>
      <c r="V885" s="65">
        <v>29.3</v>
      </c>
      <c r="W885" s="65">
        <v>41.4</v>
      </c>
      <c r="X885" s="65">
        <v>29.4</v>
      </c>
      <c r="Y885" s="65">
        <v>24.4</v>
      </c>
      <c r="Z885" s="52"/>
    </row>
    <row r="886" spans="1:26" x14ac:dyDescent="0.55000000000000004">
      <c r="A886" s="65" t="s">
        <v>1738</v>
      </c>
      <c r="B886" s="65" t="s">
        <v>1926</v>
      </c>
      <c r="C886" s="65" t="s">
        <v>911</v>
      </c>
      <c r="D886" s="52"/>
      <c r="E886" s="65">
        <v>13.4</v>
      </c>
      <c r="F886" s="65">
        <v>14.9</v>
      </c>
      <c r="G886" s="65">
        <v>28.4</v>
      </c>
      <c r="H886" s="65">
        <v>3.95</v>
      </c>
      <c r="I886" s="65">
        <v>21.95</v>
      </c>
      <c r="J886" s="65">
        <v>10.99</v>
      </c>
      <c r="K886" s="65">
        <v>25.89</v>
      </c>
      <c r="L886" s="65">
        <v>83.99</v>
      </c>
      <c r="M886" s="65">
        <v>69.36</v>
      </c>
      <c r="N886" s="65">
        <v>16.899999999999999</v>
      </c>
      <c r="O886" s="65">
        <v>45.9</v>
      </c>
      <c r="P886" s="65">
        <v>65.3</v>
      </c>
      <c r="Q886" s="65">
        <v>10.199999999999999</v>
      </c>
      <c r="R886" s="65"/>
      <c r="S886" s="52"/>
      <c r="T886" s="65">
        <v>228.5</v>
      </c>
      <c r="U886" s="65">
        <v>6.9</v>
      </c>
      <c r="V886" s="65">
        <v>29.3</v>
      </c>
      <c r="W886" s="65">
        <v>41.4</v>
      </c>
      <c r="X886" s="65">
        <v>29.4</v>
      </c>
      <c r="Y886" s="65">
        <v>24.4</v>
      </c>
      <c r="Z886" s="52"/>
    </row>
    <row r="887" spans="1:26" x14ac:dyDescent="0.55000000000000004">
      <c r="A887" s="65" t="s">
        <v>1489</v>
      </c>
      <c r="B887" s="65" t="s">
        <v>1927</v>
      </c>
      <c r="C887" s="65" t="s">
        <v>909</v>
      </c>
      <c r="D887" s="52"/>
      <c r="E887" s="65">
        <v>13.4</v>
      </c>
      <c r="F887" s="65">
        <v>14.9</v>
      </c>
      <c r="G887" s="65">
        <v>25.9</v>
      </c>
      <c r="H887" s="65">
        <v>3.95</v>
      </c>
      <c r="I887" s="65">
        <v>21.95</v>
      </c>
      <c r="J887" s="65">
        <v>10.99</v>
      </c>
      <c r="K887" s="65">
        <v>25.89</v>
      </c>
      <c r="L887" s="65">
        <v>69.900000000000006</v>
      </c>
      <c r="M887" s="65">
        <v>60.06</v>
      </c>
      <c r="N887" s="65">
        <v>16.899999999999999</v>
      </c>
      <c r="O887" s="65">
        <v>40.4</v>
      </c>
      <c r="P887" s="65">
        <v>65.3</v>
      </c>
      <c r="Q887" s="65">
        <v>10.199999999999999</v>
      </c>
      <c r="R887" s="65"/>
      <c r="S887" s="52"/>
      <c r="T887" s="65">
        <v>140.80000000000001</v>
      </c>
      <c r="U887" s="65">
        <v>5.8</v>
      </c>
      <c r="V887" s="65">
        <v>13.7</v>
      </c>
      <c r="W887" s="65">
        <v>20.2</v>
      </c>
      <c r="X887" s="65">
        <v>27.5</v>
      </c>
      <c r="Y887" s="65">
        <v>23.2</v>
      </c>
      <c r="Z887" s="52"/>
    </row>
    <row r="888" spans="1:26" x14ac:dyDescent="0.55000000000000004">
      <c r="A888" s="65" t="s">
        <v>1489</v>
      </c>
      <c r="B888" s="65" t="s">
        <v>1927</v>
      </c>
      <c r="C888" s="65" t="s">
        <v>1764</v>
      </c>
      <c r="D888" s="52"/>
      <c r="E888" s="65">
        <v>13.7</v>
      </c>
      <c r="F888" s="65">
        <v>14.9</v>
      </c>
      <c r="G888" s="65">
        <v>26.75</v>
      </c>
      <c r="H888" s="65">
        <v>3.95</v>
      </c>
      <c r="I888" s="65">
        <v>21.95</v>
      </c>
      <c r="J888" s="65">
        <v>10.99</v>
      </c>
      <c r="K888" s="65">
        <v>25.89</v>
      </c>
      <c r="L888" s="65">
        <v>76.944999999999993</v>
      </c>
      <c r="M888" s="65">
        <v>60.06</v>
      </c>
      <c r="N888" s="65">
        <v>16.899999999999999</v>
      </c>
      <c r="O888" s="65">
        <v>43.15</v>
      </c>
      <c r="P888" s="65">
        <v>65.3</v>
      </c>
      <c r="Q888" s="65">
        <v>10.199999999999999</v>
      </c>
      <c r="R888" s="65"/>
      <c r="S888" s="52"/>
      <c r="T888" s="65">
        <v>140.80000000000001</v>
      </c>
      <c r="U888" s="65">
        <v>6.2</v>
      </c>
      <c r="V888" s="65">
        <v>13.7</v>
      </c>
      <c r="W888" s="65">
        <v>24.4</v>
      </c>
      <c r="X888" s="65">
        <v>27.5</v>
      </c>
      <c r="Y888" s="65">
        <v>23.2</v>
      </c>
      <c r="Z888" s="52"/>
    </row>
    <row r="889" spans="1:26" x14ac:dyDescent="0.55000000000000004">
      <c r="A889" s="65" t="s">
        <v>1489</v>
      </c>
      <c r="B889" s="65" t="s">
        <v>1927</v>
      </c>
      <c r="C889" s="65" t="s">
        <v>910</v>
      </c>
      <c r="D889" s="52">
        <v>514.57000000000005</v>
      </c>
      <c r="E889" s="65">
        <v>14</v>
      </c>
      <c r="F889" s="65">
        <v>14.9</v>
      </c>
      <c r="G889" s="65">
        <v>27.6</v>
      </c>
      <c r="H889" s="65">
        <v>3.95</v>
      </c>
      <c r="I889" s="65">
        <v>21.95</v>
      </c>
      <c r="J889" s="65">
        <v>10.99</v>
      </c>
      <c r="K889" s="65">
        <v>25.89</v>
      </c>
      <c r="L889" s="65">
        <v>83.99</v>
      </c>
      <c r="M889" s="65">
        <v>60.06</v>
      </c>
      <c r="N889" s="65">
        <v>16.899999999999999</v>
      </c>
      <c r="O889" s="65">
        <v>45.9</v>
      </c>
      <c r="P889" s="65">
        <v>65.3</v>
      </c>
      <c r="Q889" s="65">
        <v>10.199999999999999</v>
      </c>
      <c r="R889" s="65"/>
      <c r="S889" s="52">
        <v>240.4</v>
      </c>
      <c r="T889" s="65">
        <v>140.80000000000001</v>
      </c>
      <c r="U889" s="65">
        <v>6.6</v>
      </c>
      <c r="V889" s="65">
        <v>13.7</v>
      </c>
      <c r="W889" s="65">
        <v>28.6</v>
      </c>
      <c r="X889" s="65">
        <v>27.5</v>
      </c>
      <c r="Y889" s="65">
        <v>23.2</v>
      </c>
      <c r="Z889" s="52">
        <v>754.97</v>
      </c>
    </row>
    <row r="890" spans="1:26" x14ac:dyDescent="0.55000000000000004">
      <c r="A890" s="65" t="s">
        <v>1489</v>
      </c>
      <c r="B890" s="65" t="s">
        <v>1927</v>
      </c>
      <c r="C890" s="65" t="s">
        <v>1765</v>
      </c>
      <c r="D890" s="52"/>
      <c r="E890" s="65">
        <v>14.95</v>
      </c>
      <c r="F890" s="65">
        <v>19.399999999999999</v>
      </c>
      <c r="G890" s="65">
        <v>28.2</v>
      </c>
      <c r="H890" s="65">
        <v>3.95</v>
      </c>
      <c r="I890" s="65">
        <v>21.95</v>
      </c>
      <c r="J890" s="65">
        <v>14.87</v>
      </c>
      <c r="K890" s="65">
        <v>40.39</v>
      </c>
      <c r="L890" s="65">
        <v>96.99</v>
      </c>
      <c r="M890" s="65">
        <v>64.709999999999994</v>
      </c>
      <c r="N890" s="65">
        <v>16.899999999999999</v>
      </c>
      <c r="O890" s="65">
        <v>50.9</v>
      </c>
      <c r="P890" s="65">
        <v>65.3</v>
      </c>
      <c r="Q890" s="65">
        <v>10.199999999999999</v>
      </c>
      <c r="R890" s="65"/>
      <c r="S890" s="52"/>
      <c r="T890" s="65">
        <v>140.80000000000001</v>
      </c>
      <c r="U890" s="65">
        <v>6.6</v>
      </c>
      <c r="V890" s="65">
        <v>20.75</v>
      </c>
      <c r="W890" s="65">
        <v>34</v>
      </c>
      <c r="X890" s="65">
        <v>27.7</v>
      </c>
      <c r="Y890" s="65">
        <v>23.95</v>
      </c>
      <c r="Z890" s="52"/>
    </row>
    <row r="891" spans="1:26" x14ac:dyDescent="0.55000000000000004">
      <c r="A891" s="65" t="s">
        <v>1489</v>
      </c>
      <c r="B891" s="65" t="s">
        <v>1927</v>
      </c>
      <c r="C891" s="65" t="s">
        <v>911</v>
      </c>
      <c r="D891" s="52"/>
      <c r="E891" s="65">
        <v>15.9</v>
      </c>
      <c r="F891" s="65">
        <v>23.9</v>
      </c>
      <c r="G891" s="65">
        <v>28.8</v>
      </c>
      <c r="H891" s="65">
        <v>3.95</v>
      </c>
      <c r="I891" s="65">
        <v>21.95</v>
      </c>
      <c r="J891" s="65">
        <v>18.75</v>
      </c>
      <c r="K891" s="65">
        <v>54.89</v>
      </c>
      <c r="L891" s="65">
        <v>109.99</v>
      </c>
      <c r="M891" s="65">
        <v>69.36</v>
      </c>
      <c r="N891" s="65">
        <v>16.899999999999999</v>
      </c>
      <c r="O891" s="65">
        <v>55.9</v>
      </c>
      <c r="P891" s="65">
        <v>65.3</v>
      </c>
      <c r="Q891" s="65">
        <v>10.199999999999999</v>
      </c>
      <c r="R891" s="65"/>
      <c r="S891" s="52"/>
      <c r="T891" s="65">
        <v>140.80000000000001</v>
      </c>
      <c r="U891" s="65">
        <v>6.6</v>
      </c>
      <c r="V891" s="65">
        <v>27.8</v>
      </c>
      <c r="W891" s="65">
        <v>39.4</v>
      </c>
      <c r="X891" s="65">
        <v>27.9</v>
      </c>
      <c r="Y891" s="65">
        <v>24.7</v>
      </c>
      <c r="Z891" s="52"/>
    </row>
    <row r="892" spans="1:26" x14ac:dyDescent="0.55000000000000004">
      <c r="A892" s="65" t="s">
        <v>1740</v>
      </c>
      <c r="B892" s="65" t="s">
        <v>1928</v>
      </c>
      <c r="C892" s="65" t="s">
        <v>909</v>
      </c>
      <c r="D892" s="52"/>
      <c r="E892" s="65">
        <v>13.4</v>
      </c>
      <c r="F892" s="65">
        <v>14.9</v>
      </c>
      <c r="G892" s="65">
        <v>25.9</v>
      </c>
      <c r="H892" s="65">
        <v>3.95</v>
      </c>
      <c r="I892" s="65"/>
      <c r="J892" s="65">
        <v>10.99</v>
      </c>
      <c r="K892" s="65">
        <v>25.89</v>
      </c>
      <c r="L892" s="65">
        <v>83.9</v>
      </c>
      <c r="M892" s="65">
        <v>69.36</v>
      </c>
      <c r="N892" s="65">
        <v>16.899999999999999</v>
      </c>
      <c r="O892" s="65">
        <v>45.9</v>
      </c>
      <c r="P892" s="65"/>
      <c r="Q892" s="65">
        <v>10.199999999999999</v>
      </c>
      <c r="R892" s="65"/>
      <c r="S892" s="52"/>
      <c r="T892" s="65">
        <v>140.80000000000001</v>
      </c>
      <c r="U892" s="65">
        <v>6.9</v>
      </c>
      <c r="V892" s="65">
        <v>10.9</v>
      </c>
      <c r="W892" s="65">
        <v>30</v>
      </c>
      <c r="X892" s="65">
        <v>25.8</v>
      </c>
      <c r="Y892" s="65">
        <v>24.8</v>
      </c>
      <c r="Z892" s="52"/>
    </row>
    <row r="893" spans="1:26" x14ac:dyDescent="0.55000000000000004">
      <c r="A893" s="65" t="s">
        <v>1740</v>
      </c>
      <c r="B893" s="65" t="s">
        <v>1928</v>
      </c>
      <c r="C893" s="65" t="s">
        <v>1764</v>
      </c>
      <c r="D893" s="52"/>
      <c r="E893" s="65">
        <v>13.4</v>
      </c>
      <c r="F893" s="65">
        <v>14.9</v>
      </c>
      <c r="G893" s="65">
        <v>25.9</v>
      </c>
      <c r="H893" s="65">
        <v>3.95</v>
      </c>
      <c r="I893" s="65"/>
      <c r="J893" s="65">
        <v>10.99</v>
      </c>
      <c r="K893" s="65">
        <v>25.89</v>
      </c>
      <c r="L893" s="65">
        <v>83.9</v>
      </c>
      <c r="M893" s="65">
        <v>69.36</v>
      </c>
      <c r="N893" s="65">
        <v>16.899999999999999</v>
      </c>
      <c r="O893" s="65">
        <v>45.9</v>
      </c>
      <c r="P893" s="65"/>
      <c r="Q893" s="65">
        <v>10.199999999999999</v>
      </c>
      <c r="R893" s="65"/>
      <c r="S893" s="52"/>
      <c r="T893" s="65">
        <v>140.80000000000001</v>
      </c>
      <c r="U893" s="65">
        <v>6.9</v>
      </c>
      <c r="V893" s="65">
        <v>10.9</v>
      </c>
      <c r="W893" s="65">
        <v>30</v>
      </c>
      <c r="X893" s="65">
        <v>25.8</v>
      </c>
      <c r="Y893" s="65">
        <v>24.8</v>
      </c>
      <c r="Z893" s="52"/>
    </row>
    <row r="894" spans="1:26" x14ac:dyDescent="0.55000000000000004">
      <c r="A894" s="65" t="s">
        <v>1740</v>
      </c>
      <c r="B894" s="65" t="s">
        <v>1928</v>
      </c>
      <c r="C894" s="65" t="s">
        <v>910</v>
      </c>
      <c r="D894" s="52">
        <v>521.48</v>
      </c>
      <c r="E894" s="65">
        <v>13.4</v>
      </c>
      <c r="F894" s="65">
        <v>14.9</v>
      </c>
      <c r="G894" s="65">
        <v>25.9</v>
      </c>
      <c r="H894" s="65">
        <v>3.95</v>
      </c>
      <c r="I894" s="65"/>
      <c r="J894" s="65">
        <v>10.99</v>
      </c>
      <c r="K894" s="65">
        <v>25.89</v>
      </c>
      <c r="L894" s="65">
        <v>83.9</v>
      </c>
      <c r="M894" s="65">
        <v>69.36</v>
      </c>
      <c r="N894" s="65">
        <v>16.899999999999999</v>
      </c>
      <c r="O894" s="65">
        <v>45.9</v>
      </c>
      <c r="P894" s="65"/>
      <c r="Q894" s="65">
        <v>10.199999999999999</v>
      </c>
      <c r="R894" s="65"/>
      <c r="S894" s="52">
        <v>239.2</v>
      </c>
      <c r="T894" s="65">
        <v>140.80000000000001</v>
      </c>
      <c r="U894" s="65">
        <v>6.9</v>
      </c>
      <c r="V894" s="65">
        <v>10.9</v>
      </c>
      <c r="W894" s="65">
        <v>30</v>
      </c>
      <c r="X894" s="65">
        <v>25.8</v>
      </c>
      <c r="Y894" s="65">
        <v>24.8</v>
      </c>
      <c r="Z894" s="52">
        <v>760.68</v>
      </c>
    </row>
    <row r="895" spans="1:26" x14ac:dyDescent="0.55000000000000004">
      <c r="A895" s="65" t="s">
        <v>1740</v>
      </c>
      <c r="B895" s="65" t="s">
        <v>1928</v>
      </c>
      <c r="C895" s="65" t="s">
        <v>1765</v>
      </c>
      <c r="D895" s="52"/>
      <c r="E895" s="65">
        <v>13.4</v>
      </c>
      <c r="F895" s="65">
        <v>14.9</v>
      </c>
      <c r="G895" s="65">
        <v>25.9</v>
      </c>
      <c r="H895" s="65">
        <v>3.95</v>
      </c>
      <c r="I895" s="65"/>
      <c r="J895" s="65">
        <v>10.99</v>
      </c>
      <c r="K895" s="65">
        <v>25.89</v>
      </c>
      <c r="L895" s="65">
        <v>83.9</v>
      </c>
      <c r="M895" s="65">
        <v>69.36</v>
      </c>
      <c r="N895" s="65">
        <v>16.899999999999999</v>
      </c>
      <c r="O895" s="65">
        <v>45.9</v>
      </c>
      <c r="P895" s="65"/>
      <c r="Q895" s="65">
        <v>10.199999999999999</v>
      </c>
      <c r="R895" s="65"/>
      <c r="S895" s="52"/>
      <c r="T895" s="65">
        <v>140.80000000000001</v>
      </c>
      <c r="U895" s="65">
        <v>6.9</v>
      </c>
      <c r="V895" s="65">
        <v>10.9</v>
      </c>
      <c r="W895" s="65">
        <v>30</v>
      </c>
      <c r="X895" s="65">
        <v>25.8</v>
      </c>
      <c r="Y895" s="65">
        <v>24.8</v>
      </c>
      <c r="Z895" s="52"/>
    </row>
    <row r="896" spans="1:26" x14ac:dyDescent="0.55000000000000004">
      <c r="A896" s="65" t="s">
        <v>1740</v>
      </c>
      <c r="B896" s="65" t="s">
        <v>1928</v>
      </c>
      <c r="C896" s="65" t="s">
        <v>911</v>
      </c>
      <c r="D896" s="52"/>
      <c r="E896" s="65">
        <v>13.4</v>
      </c>
      <c r="F896" s="65">
        <v>14.9</v>
      </c>
      <c r="G896" s="65">
        <v>25.9</v>
      </c>
      <c r="H896" s="65">
        <v>3.95</v>
      </c>
      <c r="I896" s="65"/>
      <c r="J896" s="65">
        <v>10.99</v>
      </c>
      <c r="K896" s="65">
        <v>25.89</v>
      </c>
      <c r="L896" s="65">
        <v>83.9</v>
      </c>
      <c r="M896" s="65">
        <v>69.36</v>
      </c>
      <c r="N896" s="65">
        <v>16.899999999999999</v>
      </c>
      <c r="O896" s="65">
        <v>45.9</v>
      </c>
      <c r="P896" s="65"/>
      <c r="Q896" s="65">
        <v>10.199999999999999</v>
      </c>
      <c r="R896" s="65"/>
      <c r="S896" s="52"/>
      <c r="T896" s="65">
        <v>140.80000000000001</v>
      </c>
      <c r="U896" s="65">
        <v>6.9</v>
      </c>
      <c r="V896" s="65">
        <v>10.9</v>
      </c>
      <c r="W896" s="65">
        <v>30</v>
      </c>
      <c r="X896" s="65">
        <v>25.8</v>
      </c>
      <c r="Y896" s="65">
        <v>24.8</v>
      </c>
      <c r="Z896" s="52"/>
    </row>
    <row r="897" spans="1:26" x14ac:dyDescent="0.55000000000000004">
      <c r="A897" s="65" t="s">
        <v>1743</v>
      </c>
      <c r="B897" s="65" t="s">
        <v>1929</v>
      </c>
      <c r="C897" s="65" t="s">
        <v>909</v>
      </c>
      <c r="D897" s="52"/>
      <c r="E897" s="65">
        <v>13.375</v>
      </c>
      <c r="F897" s="65">
        <v>14.9</v>
      </c>
      <c r="G897" s="65">
        <v>22.5</v>
      </c>
      <c r="H897" s="65">
        <v>7.25</v>
      </c>
      <c r="I897" s="65">
        <v>21.95</v>
      </c>
      <c r="J897" s="65">
        <v>17.95</v>
      </c>
      <c r="K897" s="65">
        <v>25.89</v>
      </c>
      <c r="L897" s="65">
        <v>69.900000000000006</v>
      </c>
      <c r="M897" s="65">
        <v>51.9</v>
      </c>
      <c r="N897" s="65">
        <v>17.600000000000001</v>
      </c>
      <c r="O897" s="65">
        <v>32.9</v>
      </c>
      <c r="P897" s="65"/>
      <c r="Q897" s="65">
        <v>11.9</v>
      </c>
      <c r="R897" s="65"/>
      <c r="S897" s="52"/>
      <c r="T897" s="65">
        <v>229.9</v>
      </c>
      <c r="U897" s="65">
        <v>5.9</v>
      </c>
      <c r="V897" s="65">
        <v>10.5</v>
      </c>
      <c r="W897" s="65">
        <v>29</v>
      </c>
      <c r="X897" s="65">
        <v>24.9</v>
      </c>
      <c r="Y897" s="65">
        <v>20.6</v>
      </c>
      <c r="Z897" s="52"/>
    </row>
    <row r="898" spans="1:26" x14ac:dyDescent="0.55000000000000004">
      <c r="A898" s="65" t="s">
        <v>1743</v>
      </c>
      <c r="B898" s="65" t="s">
        <v>1929</v>
      </c>
      <c r="C898" s="65" t="s">
        <v>1764</v>
      </c>
      <c r="D898" s="52"/>
      <c r="E898" s="65">
        <v>13.375</v>
      </c>
      <c r="F898" s="65">
        <v>14.9</v>
      </c>
      <c r="G898" s="65">
        <v>22.5</v>
      </c>
      <c r="H898" s="65">
        <v>7.25</v>
      </c>
      <c r="I898" s="65">
        <v>21.95</v>
      </c>
      <c r="J898" s="65">
        <v>17.95</v>
      </c>
      <c r="K898" s="65">
        <v>25.89</v>
      </c>
      <c r="L898" s="65">
        <v>69.900000000000006</v>
      </c>
      <c r="M898" s="65">
        <v>51.9</v>
      </c>
      <c r="N898" s="65">
        <v>17.600000000000001</v>
      </c>
      <c r="O898" s="65">
        <v>32.9</v>
      </c>
      <c r="P898" s="65"/>
      <c r="Q898" s="65">
        <v>11.9</v>
      </c>
      <c r="R898" s="65"/>
      <c r="S898" s="52"/>
      <c r="T898" s="65">
        <v>229.9</v>
      </c>
      <c r="U898" s="65">
        <v>5.9</v>
      </c>
      <c r="V898" s="65">
        <v>10.5</v>
      </c>
      <c r="W898" s="65">
        <v>29</v>
      </c>
      <c r="X898" s="65">
        <v>24.9</v>
      </c>
      <c r="Y898" s="65">
        <v>20.6</v>
      </c>
      <c r="Z898" s="52"/>
    </row>
    <row r="899" spans="1:26" x14ac:dyDescent="0.55000000000000004">
      <c r="A899" s="65" t="s">
        <v>1743</v>
      </c>
      <c r="B899" s="65" t="s">
        <v>1929</v>
      </c>
      <c r="C899" s="65" t="s">
        <v>910</v>
      </c>
      <c r="D899" s="52">
        <v>448.41500000000002</v>
      </c>
      <c r="E899" s="65">
        <v>13.375</v>
      </c>
      <c r="F899" s="65">
        <v>14.9</v>
      </c>
      <c r="G899" s="65">
        <v>22.5</v>
      </c>
      <c r="H899" s="65">
        <v>7.25</v>
      </c>
      <c r="I899" s="65">
        <v>21.95</v>
      </c>
      <c r="J899" s="65">
        <v>17.95</v>
      </c>
      <c r="K899" s="65">
        <v>25.89</v>
      </c>
      <c r="L899" s="65">
        <v>69.900000000000006</v>
      </c>
      <c r="M899" s="65">
        <v>51.9</v>
      </c>
      <c r="N899" s="65">
        <v>17.600000000000001</v>
      </c>
      <c r="O899" s="65">
        <v>32.9</v>
      </c>
      <c r="P899" s="65"/>
      <c r="Q899" s="65">
        <v>11.9</v>
      </c>
      <c r="R899" s="65"/>
      <c r="S899" s="52">
        <v>320.8</v>
      </c>
      <c r="T899" s="65">
        <v>229.9</v>
      </c>
      <c r="U899" s="65">
        <v>5.9</v>
      </c>
      <c r="V899" s="65">
        <v>10.5</v>
      </c>
      <c r="W899" s="65">
        <v>29</v>
      </c>
      <c r="X899" s="65">
        <v>24.9</v>
      </c>
      <c r="Y899" s="65">
        <v>20.6</v>
      </c>
      <c r="Z899" s="52">
        <v>769.21500000000003</v>
      </c>
    </row>
    <row r="900" spans="1:26" x14ac:dyDescent="0.55000000000000004">
      <c r="A900" s="65" t="s">
        <v>1743</v>
      </c>
      <c r="B900" s="65" t="s">
        <v>1929</v>
      </c>
      <c r="C900" s="65" t="s">
        <v>1765</v>
      </c>
      <c r="D900" s="52"/>
      <c r="E900" s="65">
        <v>13.375</v>
      </c>
      <c r="F900" s="65">
        <v>14.9</v>
      </c>
      <c r="G900" s="65">
        <v>22.5</v>
      </c>
      <c r="H900" s="65">
        <v>7.25</v>
      </c>
      <c r="I900" s="65">
        <v>21.95</v>
      </c>
      <c r="J900" s="65">
        <v>17.95</v>
      </c>
      <c r="K900" s="65">
        <v>25.89</v>
      </c>
      <c r="L900" s="65">
        <v>69.900000000000006</v>
      </c>
      <c r="M900" s="65">
        <v>51.9</v>
      </c>
      <c r="N900" s="65">
        <v>17.600000000000001</v>
      </c>
      <c r="O900" s="65">
        <v>32.9</v>
      </c>
      <c r="P900" s="65"/>
      <c r="Q900" s="65">
        <v>11.9</v>
      </c>
      <c r="R900" s="65"/>
      <c r="S900" s="52"/>
      <c r="T900" s="65">
        <v>229.9</v>
      </c>
      <c r="U900" s="65">
        <v>5.9</v>
      </c>
      <c r="V900" s="65">
        <v>10.5</v>
      </c>
      <c r="W900" s="65">
        <v>29</v>
      </c>
      <c r="X900" s="65">
        <v>24.9</v>
      </c>
      <c r="Y900" s="65">
        <v>20.6</v>
      </c>
      <c r="Z900" s="52"/>
    </row>
    <row r="901" spans="1:26" x14ac:dyDescent="0.55000000000000004">
      <c r="A901" s="65" t="s">
        <v>1743</v>
      </c>
      <c r="B901" s="65" t="s">
        <v>1929</v>
      </c>
      <c r="C901" s="65" t="s">
        <v>911</v>
      </c>
      <c r="D901" s="52"/>
      <c r="E901" s="65">
        <v>13.375</v>
      </c>
      <c r="F901" s="65">
        <v>14.9</v>
      </c>
      <c r="G901" s="65">
        <v>22.5</v>
      </c>
      <c r="H901" s="65">
        <v>7.25</v>
      </c>
      <c r="I901" s="65">
        <v>21.95</v>
      </c>
      <c r="J901" s="65">
        <v>17.95</v>
      </c>
      <c r="K901" s="65">
        <v>25.89</v>
      </c>
      <c r="L901" s="65">
        <v>69.900000000000006</v>
      </c>
      <c r="M901" s="65">
        <v>51.9</v>
      </c>
      <c r="N901" s="65">
        <v>17.600000000000001</v>
      </c>
      <c r="O901" s="65">
        <v>32.9</v>
      </c>
      <c r="P901" s="65"/>
      <c r="Q901" s="65">
        <v>11.9</v>
      </c>
      <c r="R901" s="65"/>
      <c r="S901" s="52"/>
      <c r="T901" s="65">
        <v>229.9</v>
      </c>
      <c r="U901" s="65">
        <v>5.9</v>
      </c>
      <c r="V901" s="65">
        <v>10.5</v>
      </c>
      <c r="W901" s="65">
        <v>29</v>
      </c>
      <c r="X901" s="65">
        <v>24.9</v>
      </c>
      <c r="Y901" s="65">
        <v>20.6</v>
      </c>
      <c r="Z901" s="52"/>
    </row>
    <row r="902" spans="1:26" x14ac:dyDescent="0.55000000000000004">
      <c r="A902" s="65" t="s">
        <v>1745</v>
      </c>
      <c r="B902" s="65" t="s">
        <v>1930</v>
      </c>
      <c r="C902" s="65" t="s">
        <v>909</v>
      </c>
      <c r="D902" s="52"/>
      <c r="E902" s="65">
        <v>13.375</v>
      </c>
      <c r="F902" s="65">
        <v>14.9</v>
      </c>
      <c r="G902" s="65">
        <v>22.5</v>
      </c>
      <c r="H902" s="65">
        <v>7.25</v>
      </c>
      <c r="I902" s="65">
        <v>21.95</v>
      </c>
      <c r="J902" s="65">
        <v>17.95</v>
      </c>
      <c r="K902" s="65"/>
      <c r="L902" s="65">
        <v>69.900000000000006</v>
      </c>
      <c r="M902" s="65">
        <v>51.9</v>
      </c>
      <c r="N902" s="65">
        <v>17.600000000000001</v>
      </c>
      <c r="O902" s="65">
        <v>32.9</v>
      </c>
      <c r="P902" s="65"/>
      <c r="Q902" s="65">
        <v>11.8</v>
      </c>
      <c r="R902" s="65"/>
      <c r="S902" s="52"/>
      <c r="T902" s="65">
        <v>140.80000000000001</v>
      </c>
      <c r="U902" s="65">
        <v>5.8</v>
      </c>
      <c r="V902" s="65">
        <v>10.3</v>
      </c>
      <c r="W902" s="65">
        <v>28.6</v>
      </c>
      <c r="X902" s="65">
        <v>24.5</v>
      </c>
      <c r="Y902" s="65">
        <v>20.3</v>
      </c>
      <c r="Z902" s="52"/>
    </row>
    <row r="903" spans="1:26" x14ac:dyDescent="0.55000000000000004">
      <c r="A903" s="65" t="s">
        <v>1745</v>
      </c>
      <c r="B903" s="65" t="s">
        <v>1930</v>
      </c>
      <c r="C903" s="65" t="s">
        <v>1764</v>
      </c>
      <c r="D903" s="52"/>
      <c r="E903" s="65">
        <v>13.375</v>
      </c>
      <c r="F903" s="65">
        <v>14.9</v>
      </c>
      <c r="G903" s="65">
        <v>22.5</v>
      </c>
      <c r="H903" s="65">
        <v>7.25</v>
      </c>
      <c r="I903" s="65">
        <v>21.95</v>
      </c>
      <c r="J903" s="65">
        <v>17.95</v>
      </c>
      <c r="K903" s="65"/>
      <c r="L903" s="65">
        <v>69.900000000000006</v>
      </c>
      <c r="M903" s="65">
        <v>51.9</v>
      </c>
      <c r="N903" s="65">
        <v>17.600000000000001</v>
      </c>
      <c r="O903" s="65">
        <v>32.9</v>
      </c>
      <c r="P903" s="65"/>
      <c r="Q903" s="65">
        <v>11.8</v>
      </c>
      <c r="R903" s="65"/>
      <c r="S903" s="52"/>
      <c r="T903" s="65">
        <v>140.80000000000001</v>
      </c>
      <c r="U903" s="65">
        <v>5.8</v>
      </c>
      <c r="V903" s="65">
        <v>10.3</v>
      </c>
      <c r="W903" s="65">
        <v>28.6</v>
      </c>
      <c r="X903" s="65">
        <v>24.5</v>
      </c>
      <c r="Y903" s="65">
        <v>20.3</v>
      </c>
      <c r="Z903" s="52"/>
    </row>
    <row r="904" spans="1:26" x14ac:dyDescent="0.55000000000000004">
      <c r="A904" s="65" t="s">
        <v>1745</v>
      </c>
      <c r="B904" s="65" t="s">
        <v>1930</v>
      </c>
      <c r="C904" s="65" t="s">
        <v>910</v>
      </c>
      <c r="D904" s="52">
        <v>448.315</v>
      </c>
      <c r="E904" s="65">
        <v>13.375</v>
      </c>
      <c r="F904" s="65">
        <v>14.9</v>
      </c>
      <c r="G904" s="65">
        <v>22.5</v>
      </c>
      <c r="H904" s="65">
        <v>7.25</v>
      </c>
      <c r="I904" s="65">
        <v>21.95</v>
      </c>
      <c r="J904" s="65">
        <v>17.95</v>
      </c>
      <c r="K904" s="65"/>
      <c r="L904" s="65">
        <v>69.900000000000006</v>
      </c>
      <c r="M904" s="65">
        <v>51.9</v>
      </c>
      <c r="N904" s="65">
        <v>17.600000000000001</v>
      </c>
      <c r="O904" s="65">
        <v>32.9</v>
      </c>
      <c r="P904" s="65"/>
      <c r="Q904" s="65">
        <v>11.8</v>
      </c>
      <c r="R904" s="65"/>
      <c r="S904" s="52">
        <v>230.3</v>
      </c>
      <c r="T904" s="65">
        <v>140.80000000000001</v>
      </c>
      <c r="U904" s="65">
        <v>5.8</v>
      </c>
      <c r="V904" s="65">
        <v>10.3</v>
      </c>
      <c r="W904" s="65">
        <v>28.6</v>
      </c>
      <c r="X904" s="65">
        <v>24.5</v>
      </c>
      <c r="Y904" s="65">
        <v>20.3</v>
      </c>
      <c r="Z904" s="52">
        <v>678.61500000000001</v>
      </c>
    </row>
    <row r="905" spans="1:26" x14ac:dyDescent="0.55000000000000004">
      <c r="A905" s="65" t="s">
        <v>1745</v>
      </c>
      <c r="B905" s="65" t="s">
        <v>1930</v>
      </c>
      <c r="C905" s="65" t="s">
        <v>1765</v>
      </c>
      <c r="D905" s="52"/>
      <c r="E905" s="65">
        <v>13.375</v>
      </c>
      <c r="F905" s="65">
        <v>14.9</v>
      </c>
      <c r="G905" s="65">
        <v>22.5</v>
      </c>
      <c r="H905" s="65">
        <v>7.25</v>
      </c>
      <c r="I905" s="65">
        <v>21.95</v>
      </c>
      <c r="J905" s="65">
        <v>17.95</v>
      </c>
      <c r="K905" s="65"/>
      <c r="L905" s="65">
        <v>69.900000000000006</v>
      </c>
      <c r="M905" s="65">
        <v>51.9</v>
      </c>
      <c r="N905" s="65">
        <v>17.600000000000001</v>
      </c>
      <c r="O905" s="65">
        <v>32.9</v>
      </c>
      <c r="P905" s="65"/>
      <c r="Q905" s="65">
        <v>11.8</v>
      </c>
      <c r="R905" s="65"/>
      <c r="S905" s="52"/>
      <c r="T905" s="65">
        <v>140.80000000000001</v>
      </c>
      <c r="U905" s="65">
        <v>5.8</v>
      </c>
      <c r="V905" s="65">
        <v>10.3</v>
      </c>
      <c r="W905" s="65">
        <v>28.6</v>
      </c>
      <c r="X905" s="65">
        <v>24.5</v>
      </c>
      <c r="Y905" s="65">
        <v>20.3</v>
      </c>
      <c r="Z905" s="52"/>
    </row>
    <row r="906" spans="1:26" x14ac:dyDescent="0.55000000000000004">
      <c r="A906" s="65" t="s">
        <v>1745</v>
      </c>
      <c r="B906" s="65" t="s">
        <v>1930</v>
      </c>
      <c r="C906" s="65" t="s">
        <v>911</v>
      </c>
      <c r="D906" s="52"/>
      <c r="E906" s="65">
        <v>13.375</v>
      </c>
      <c r="F906" s="65">
        <v>14.9</v>
      </c>
      <c r="G906" s="65">
        <v>22.5</v>
      </c>
      <c r="H906" s="65">
        <v>7.25</v>
      </c>
      <c r="I906" s="65">
        <v>21.95</v>
      </c>
      <c r="J906" s="65">
        <v>17.95</v>
      </c>
      <c r="K906" s="65"/>
      <c r="L906" s="65">
        <v>69.900000000000006</v>
      </c>
      <c r="M906" s="65">
        <v>51.9</v>
      </c>
      <c r="N906" s="65">
        <v>17.600000000000001</v>
      </c>
      <c r="O906" s="65">
        <v>32.9</v>
      </c>
      <c r="P906" s="65"/>
      <c r="Q906" s="65">
        <v>11.8</v>
      </c>
      <c r="R906" s="65"/>
      <c r="S906" s="52"/>
      <c r="T906" s="65">
        <v>140.80000000000001</v>
      </c>
      <c r="U906" s="65">
        <v>5.8</v>
      </c>
      <c r="V906" s="65">
        <v>10.3</v>
      </c>
      <c r="W906" s="65">
        <v>28.6</v>
      </c>
      <c r="X906" s="65">
        <v>24.5</v>
      </c>
      <c r="Y906" s="65">
        <v>20.3</v>
      </c>
      <c r="Z906" s="52"/>
    </row>
    <row r="907" spans="1:26" x14ac:dyDescent="0.55000000000000004">
      <c r="A907" s="65" t="s">
        <v>1747</v>
      </c>
      <c r="B907" s="65" t="s">
        <v>1931</v>
      </c>
      <c r="C907" s="65" t="s">
        <v>909</v>
      </c>
      <c r="D907" s="52"/>
      <c r="E907" s="65">
        <v>12.44444444</v>
      </c>
      <c r="F907" s="65">
        <v>14.9</v>
      </c>
      <c r="G907" s="65">
        <v>22.5</v>
      </c>
      <c r="H907" s="65">
        <v>7.25</v>
      </c>
      <c r="I907" s="65"/>
      <c r="J907" s="65">
        <v>17.95</v>
      </c>
      <c r="K907" s="65">
        <v>25.89</v>
      </c>
      <c r="L907" s="65">
        <v>97.89</v>
      </c>
      <c r="M907" s="65">
        <v>51.9</v>
      </c>
      <c r="N907" s="65">
        <v>17.600000000000001</v>
      </c>
      <c r="O907" s="65">
        <v>41.647058819999998</v>
      </c>
      <c r="P907" s="65"/>
      <c r="Q907" s="65">
        <v>11.9</v>
      </c>
      <c r="R907" s="65"/>
      <c r="S907" s="52"/>
      <c r="T907" s="65">
        <v>229.9</v>
      </c>
      <c r="U907" s="65">
        <v>5.8</v>
      </c>
      <c r="V907" s="65">
        <v>12.7</v>
      </c>
      <c r="W907" s="65">
        <v>39.4</v>
      </c>
      <c r="X907" s="65">
        <v>24.5</v>
      </c>
      <c r="Y907" s="65">
        <v>20.3</v>
      </c>
      <c r="Z907" s="52"/>
    </row>
    <row r="908" spans="1:26" x14ac:dyDescent="0.55000000000000004">
      <c r="A908" s="65" t="s">
        <v>1747</v>
      </c>
      <c r="B908" s="65" t="s">
        <v>1931</v>
      </c>
      <c r="C908" s="65" t="s">
        <v>1764</v>
      </c>
      <c r="D908" s="52"/>
      <c r="E908" s="65">
        <v>12.44444444</v>
      </c>
      <c r="F908" s="65">
        <v>14.9</v>
      </c>
      <c r="G908" s="65">
        <v>22.5</v>
      </c>
      <c r="H908" s="65">
        <v>7.25</v>
      </c>
      <c r="I908" s="65"/>
      <c r="J908" s="65">
        <v>17.95</v>
      </c>
      <c r="K908" s="65">
        <v>25.89</v>
      </c>
      <c r="L908" s="65">
        <v>97.89</v>
      </c>
      <c r="M908" s="65">
        <v>51.9</v>
      </c>
      <c r="N908" s="65">
        <v>17.600000000000001</v>
      </c>
      <c r="O908" s="65">
        <v>41.647058819999998</v>
      </c>
      <c r="P908" s="65"/>
      <c r="Q908" s="65">
        <v>11.9</v>
      </c>
      <c r="R908" s="65"/>
      <c r="S908" s="52"/>
      <c r="T908" s="65">
        <v>229.9</v>
      </c>
      <c r="U908" s="65">
        <v>5.8</v>
      </c>
      <c r="V908" s="65">
        <v>12.7</v>
      </c>
      <c r="W908" s="65">
        <v>39.4</v>
      </c>
      <c r="X908" s="65">
        <v>24.5</v>
      </c>
      <c r="Y908" s="65">
        <v>20.3</v>
      </c>
      <c r="Z908" s="52"/>
    </row>
    <row r="909" spans="1:26" x14ac:dyDescent="0.55000000000000004">
      <c r="A909" s="65" t="s">
        <v>1747</v>
      </c>
      <c r="B909" s="65" t="s">
        <v>1931</v>
      </c>
      <c r="C909" s="65" t="s">
        <v>910</v>
      </c>
      <c r="D909" s="52">
        <v>484.22150329999999</v>
      </c>
      <c r="E909" s="65">
        <v>12.44444444</v>
      </c>
      <c r="F909" s="65">
        <v>14.9</v>
      </c>
      <c r="G909" s="65">
        <v>22.5</v>
      </c>
      <c r="H909" s="65">
        <v>7.25</v>
      </c>
      <c r="I909" s="65"/>
      <c r="J909" s="65">
        <v>17.95</v>
      </c>
      <c r="K909" s="65">
        <v>25.89</v>
      </c>
      <c r="L909" s="65">
        <v>97.89</v>
      </c>
      <c r="M909" s="65">
        <v>51.9</v>
      </c>
      <c r="N909" s="65">
        <v>17.600000000000001</v>
      </c>
      <c r="O909" s="65">
        <v>41.647058819999998</v>
      </c>
      <c r="P909" s="65"/>
      <c r="Q909" s="65">
        <v>11.9</v>
      </c>
      <c r="R909" s="65"/>
      <c r="S909" s="52">
        <v>332.6</v>
      </c>
      <c r="T909" s="65">
        <v>229.9</v>
      </c>
      <c r="U909" s="65">
        <v>5.8</v>
      </c>
      <c r="V909" s="65">
        <v>12.7</v>
      </c>
      <c r="W909" s="65">
        <v>39.4</v>
      </c>
      <c r="X909" s="65">
        <v>24.5</v>
      </c>
      <c r="Y909" s="65">
        <v>20.3</v>
      </c>
      <c r="Z909" s="52">
        <v>816.82150330000002</v>
      </c>
    </row>
    <row r="910" spans="1:26" x14ac:dyDescent="0.55000000000000004">
      <c r="A910" s="65" t="s">
        <v>1747</v>
      </c>
      <c r="B910" s="65" t="s">
        <v>1931</v>
      </c>
      <c r="C910" s="65" t="s">
        <v>1765</v>
      </c>
      <c r="D910" s="52"/>
      <c r="E910" s="65">
        <v>12.44444444</v>
      </c>
      <c r="F910" s="65">
        <v>14.9</v>
      </c>
      <c r="G910" s="65">
        <v>22.5</v>
      </c>
      <c r="H910" s="65">
        <v>7.25</v>
      </c>
      <c r="I910" s="65"/>
      <c r="J910" s="65">
        <v>17.95</v>
      </c>
      <c r="K910" s="65">
        <v>25.89</v>
      </c>
      <c r="L910" s="65">
        <v>97.89</v>
      </c>
      <c r="M910" s="65">
        <v>51.9</v>
      </c>
      <c r="N910" s="65">
        <v>17.600000000000001</v>
      </c>
      <c r="O910" s="65">
        <v>41.647058819999998</v>
      </c>
      <c r="P910" s="65"/>
      <c r="Q910" s="65">
        <v>11.9</v>
      </c>
      <c r="R910" s="65"/>
      <c r="S910" s="52"/>
      <c r="T910" s="65">
        <v>229.9</v>
      </c>
      <c r="U910" s="65">
        <v>5.8</v>
      </c>
      <c r="V910" s="65">
        <v>12.7</v>
      </c>
      <c r="W910" s="65">
        <v>39.4</v>
      </c>
      <c r="X910" s="65">
        <v>24.5</v>
      </c>
      <c r="Y910" s="65">
        <v>20.3</v>
      </c>
      <c r="Z910" s="52"/>
    </row>
    <row r="911" spans="1:26" x14ac:dyDescent="0.55000000000000004">
      <c r="A911" s="65" t="s">
        <v>1747</v>
      </c>
      <c r="B911" s="65" t="s">
        <v>1931</v>
      </c>
      <c r="C911" s="65" t="s">
        <v>911</v>
      </c>
      <c r="D911" s="52"/>
      <c r="E911" s="65">
        <v>12.44444444</v>
      </c>
      <c r="F911" s="65">
        <v>14.9</v>
      </c>
      <c r="G911" s="65">
        <v>22.5</v>
      </c>
      <c r="H911" s="65">
        <v>7.25</v>
      </c>
      <c r="I911" s="65"/>
      <c r="J911" s="65">
        <v>17.95</v>
      </c>
      <c r="K911" s="65">
        <v>25.89</v>
      </c>
      <c r="L911" s="65">
        <v>97.89</v>
      </c>
      <c r="M911" s="65">
        <v>51.9</v>
      </c>
      <c r="N911" s="65">
        <v>17.600000000000001</v>
      </c>
      <c r="O911" s="65">
        <v>41.647058819999998</v>
      </c>
      <c r="P911" s="65"/>
      <c r="Q911" s="65">
        <v>11.9</v>
      </c>
      <c r="R911" s="65"/>
      <c r="S911" s="52"/>
      <c r="T911" s="65">
        <v>229.9</v>
      </c>
      <c r="U911" s="65">
        <v>5.8</v>
      </c>
      <c r="V911" s="65">
        <v>12.7</v>
      </c>
      <c r="W911" s="65">
        <v>39.4</v>
      </c>
      <c r="X911" s="65">
        <v>24.5</v>
      </c>
      <c r="Y911" s="65">
        <v>20.3</v>
      </c>
      <c r="Z911" s="52"/>
    </row>
    <row r="912" spans="1:26" x14ac:dyDescent="0.55000000000000004">
      <c r="A912" s="65" t="s">
        <v>1085</v>
      </c>
      <c r="B912" s="65" t="s">
        <v>935</v>
      </c>
      <c r="C912" s="65" t="s">
        <v>909</v>
      </c>
      <c r="D912" s="52"/>
      <c r="E912" s="65">
        <v>10.7</v>
      </c>
      <c r="F912" s="65">
        <v>14.9</v>
      </c>
      <c r="G912" s="65">
        <v>22.5</v>
      </c>
      <c r="H912" s="65">
        <v>7.25</v>
      </c>
      <c r="I912" s="65">
        <v>21.95</v>
      </c>
      <c r="J912" s="65">
        <v>17.95</v>
      </c>
      <c r="K912" s="65">
        <v>25.89</v>
      </c>
      <c r="L912" s="65">
        <v>69.900000000000006</v>
      </c>
      <c r="M912" s="65">
        <v>51.9</v>
      </c>
      <c r="N912" s="65">
        <v>17.600000000000001</v>
      </c>
      <c r="O912" s="65">
        <v>41.647058819999998</v>
      </c>
      <c r="P912" s="65"/>
      <c r="Q912" s="65">
        <v>11.8</v>
      </c>
      <c r="R912" s="65"/>
      <c r="S912" s="52"/>
      <c r="T912" s="65">
        <v>140.80000000000001</v>
      </c>
      <c r="U912" s="65">
        <v>5.8</v>
      </c>
      <c r="V912" s="65">
        <v>10.3</v>
      </c>
      <c r="W912" s="65">
        <v>28.6</v>
      </c>
      <c r="X912" s="65">
        <v>18</v>
      </c>
      <c r="Y912" s="65">
        <v>20.3</v>
      </c>
      <c r="Z912" s="52"/>
    </row>
    <row r="913" spans="1:26" x14ac:dyDescent="0.55000000000000004">
      <c r="A913" s="65" t="s">
        <v>1085</v>
      </c>
      <c r="B913" s="65" t="s">
        <v>935</v>
      </c>
      <c r="C913" s="65" t="s">
        <v>1764</v>
      </c>
      <c r="D913" s="52"/>
      <c r="E913" s="65">
        <v>12.0375</v>
      </c>
      <c r="F913" s="65">
        <v>14.9</v>
      </c>
      <c r="G913" s="65">
        <v>22.5</v>
      </c>
      <c r="H913" s="65">
        <v>7.82</v>
      </c>
      <c r="I913" s="65">
        <v>21.95</v>
      </c>
      <c r="J913" s="65">
        <v>17.95</v>
      </c>
      <c r="K913" s="65">
        <v>25.89</v>
      </c>
      <c r="L913" s="65">
        <v>69.900000000000006</v>
      </c>
      <c r="M913" s="65">
        <v>51.9</v>
      </c>
      <c r="N913" s="65">
        <v>17.600000000000001</v>
      </c>
      <c r="O913" s="65">
        <v>41.647058819999998</v>
      </c>
      <c r="P913" s="65"/>
      <c r="Q913" s="65">
        <v>11.8</v>
      </c>
      <c r="R913" s="65"/>
      <c r="S913" s="52"/>
      <c r="T913" s="65">
        <v>140.80000000000001</v>
      </c>
      <c r="U913" s="65">
        <v>5.8</v>
      </c>
      <c r="V913" s="65">
        <v>10.3</v>
      </c>
      <c r="W913" s="65">
        <v>28.6</v>
      </c>
      <c r="X913" s="65">
        <v>21.25</v>
      </c>
      <c r="Y913" s="65">
        <v>20.3</v>
      </c>
      <c r="Z913" s="52"/>
    </row>
    <row r="914" spans="1:26" x14ac:dyDescent="0.55000000000000004">
      <c r="A914" s="65" t="s">
        <v>1085</v>
      </c>
      <c r="B914" s="65" t="s">
        <v>935</v>
      </c>
      <c r="C914" s="65" t="s">
        <v>910</v>
      </c>
      <c r="D914" s="52">
        <v>458.20205879999997</v>
      </c>
      <c r="E914" s="65">
        <v>13.375</v>
      </c>
      <c r="F914" s="65">
        <v>14.9</v>
      </c>
      <c r="G914" s="65">
        <v>22.5</v>
      </c>
      <c r="H914" s="65">
        <v>8.39</v>
      </c>
      <c r="I914" s="65">
        <v>21.95</v>
      </c>
      <c r="J914" s="65">
        <v>17.95</v>
      </c>
      <c r="K914" s="65">
        <v>25.89</v>
      </c>
      <c r="L914" s="65">
        <v>69.900000000000006</v>
      </c>
      <c r="M914" s="65">
        <v>51.9</v>
      </c>
      <c r="N914" s="65">
        <v>17.600000000000001</v>
      </c>
      <c r="O914" s="65">
        <v>41.647058819999998</v>
      </c>
      <c r="P914" s="65"/>
      <c r="Q914" s="65">
        <v>11.8</v>
      </c>
      <c r="R914" s="65"/>
      <c r="S914" s="52">
        <v>230.3</v>
      </c>
      <c r="T914" s="65">
        <v>140.80000000000001</v>
      </c>
      <c r="U914" s="65">
        <v>5.8</v>
      </c>
      <c r="V914" s="65">
        <v>10.3</v>
      </c>
      <c r="W914" s="65">
        <v>28.6</v>
      </c>
      <c r="X914" s="65">
        <v>24.5</v>
      </c>
      <c r="Y914" s="65">
        <v>20.3</v>
      </c>
      <c r="Z914" s="52">
        <v>688.50205879999999</v>
      </c>
    </row>
    <row r="915" spans="1:26" x14ac:dyDescent="0.55000000000000004">
      <c r="A915" s="65" t="s">
        <v>1085</v>
      </c>
      <c r="B915" s="65" t="s">
        <v>935</v>
      </c>
      <c r="C915" s="65" t="s">
        <v>1765</v>
      </c>
      <c r="D915" s="52"/>
      <c r="E915" s="65">
        <v>13.375</v>
      </c>
      <c r="F915" s="65">
        <v>14.9</v>
      </c>
      <c r="G915" s="65">
        <v>22.5</v>
      </c>
      <c r="H915" s="65">
        <v>8.39</v>
      </c>
      <c r="I915" s="65">
        <v>21.95</v>
      </c>
      <c r="J915" s="65">
        <v>17.95</v>
      </c>
      <c r="K915" s="65">
        <v>25.89</v>
      </c>
      <c r="L915" s="65">
        <v>73.444999999999993</v>
      </c>
      <c r="M915" s="65">
        <v>51.9</v>
      </c>
      <c r="N915" s="65">
        <v>17.600000000000001</v>
      </c>
      <c r="O915" s="65">
        <v>41.647058819999998</v>
      </c>
      <c r="P915" s="65"/>
      <c r="Q915" s="65">
        <v>11.8</v>
      </c>
      <c r="R915" s="65"/>
      <c r="S915" s="52"/>
      <c r="T915" s="65">
        <v>185.35</v>
      </c>
      <c r="U915" s="65">
        <v>7.95</v>
      </c>
      <c r="V915" s="65">
        <v>11.5</v>
      </c>
      <c r="W915" s="65">
        <v>28.6</v>
      </c>
      <c r="X915" s="65">
        <v>24.5</v>
      </c>
      <c r="Y915" s="65">
        <v>20.3</v>
      </c>
      <c r="Z915" s="52"/>
    </row>
    <row r="916" spans="1:26" x14ac:dyDescent="0.55000000000000004">
      <c r="A916" s="65" t="s">
        <v>1085</v>
      </c>
      <c r="B916" s="65" t="s">
        <v>935</v>
      </c>
      <c r="C916" s="65" t="s">
        <v>911</v>
      </c>
      <c r="D916" s="52"/>
      <c r="E916" s="65">
        <v>13.375</v>
      </c>
      <c r="F916" s="65">
        <v>14.9</v>
      </c>
      <c r="G916" s="65">
        <v>22.5</v>
      </c>
      <c r="H916" s="65">
        <v>8.39</v>
      </c>
      <c r="I916" s="65">
        <v>21.95</v>
      </c>
      <c r="J916" s="65">
        <v>17.95</v>
      </c>
      <c r="K916" s="65">
        <v>25.89</v>
      </c>
      <c r="L916" s="65">
        <v>76.989999999999995</v>
      </c>
      <c r="M916" s="65">
        <v>51.9</v>
      </c>
      <c r="N916" s="65">
        <v>17.600000000000001</v>
      </c>
      <c r="O916" s="65">
        <v>41.647058819999998</v>
      </c>
      <c r="P916" s="65"/>
      <c r="Q916" s="65">
        <v>11.8</v>
      </c>
      <c r="R916" s="65"/>
      <c r="S916" s="52"/>
      <c r="T916" s="65">
        <v>229.9</v>
      </c>
      <c r="U916" s="65">
        <v>10.1</v>
      </c>
      <c r="V916" s="65">
        <v>12.7</v>
      </c>
      <c r="W916" s="65">
        <v>28.6</v>
      </c>
      <c r="X916" s="65">
        <v>24.5</v>
      </c>
      <c r="Y916" s="65">
        <v>20.3</v>
      </c>
      <c r="Z916" s="52"/>
    </row>
    <row r="917" spans="1:26" x14ac:dyDescent="0.55000000000000004">
      <c r="A917" s="65" t="s">
        <v>1749</v>
      </c>
      <c r="B917" s="65"/>
      <c r="C917" s="65" t="s">
        <v>909</v>
      </c>
      <c r="D917" s="52"/>
      <c r="E917" s="65">
        <v>14.5</v>
      </c>
      <c r="F917" s="65">
        <v>14.9</v>
      </c>
      <c r="G917" s="65">
        <v>22.5</v>
      </c>
      <c r="H917" s="65">
        <v>4.95</v>
      </c>
      <c r="I917" s="65">
        <v>14.95</v>
      </c>
      <c r="J917" s="65">
        <v>17.95</v>
      </c>
      <c r="K917" s="65">
        <v>25.89</v>
      </c>
      <c r="L917" s="65">
        <v>46.89</v>
      </c>
      <c r="M917" s="65">
        <v>51.9</v>
      </c>
      <c r="N917" s="65">
        <v>17.899999999999999</v>
      </c>
      <c r="O917" s="65">
        <v>45.9</v>
      </c>
      <c r="P917" s="65">
        <v>65.3</v>
      </c>
      <c r="Q917" s="65">
        <v>10.199999999999999</v>
      </c>
      <c r="R917" s="65"/>
      <c r="S917" s="52"/>
      <c r="T917" s="65">
        <v>140.80000000000001</v>
      </c>
      <c r="U917" s="65">
        <v>5.8</v>
      </c>
      <c r="V917" s="65">
        <v>10.3</v>
      </c>
      <c r="W917" s="65">
        <v>24.7</v>
      </c>
      <c r="X917" s="65">
        <v>20.5</v>
      </c>
      <c r="Y917" s="65">
        <v>20.3</v>
      </c>
      <c r="Z917" s="52"/>
    </row>
    <row r="918" spans="1:26" x14ac:dyDescent="0.55000000000000004">
      <c r="A918" s="65" t="s">
        <v>1749</v>
      </c>
      <c r="B918" s="65"/>
      <c r="C918" s="65" t="s">
        <v>1764</v>
      </c>
      <c r="D918" s="52"/>
      <c r="E918" s="65">
        <v>15.95</v>
      </c>
      <c r="F918" s="65">
        <v>14.9</v>
      </c>
      <c r="G918" s="65">
        <v>23.35</v>
      </c>
      <c r="H918" s="65">
        <v>4.95</v>
      </c>
      <c r="I918" s="65">
        <v>14.95</v>
      </c>
      <c r="J918" s="65">
        <v>18.350000000000001</v>
      </c>
      <c r="K918" s="65">
        <v>25.89</v>
      </c>
      <c r="L918" s="65">
        <v>46.89</v>
      </c>
      <c r="M918" s="65">
        <v>60.63</v>
      </c>
      <c r="N918" s="65">
        <v>17.899999999999999</v>
      </c>
      <c r="O918" s="65">
        <v>45.9</v>
      </c>
      <c r="P918" s="65">
        <v>65.3</v>
      </c>
      <c r="Q918" s="65">
        <v>10.199999999999999</v>
      </c>
      <c r="R918" s="65"/>
      <c r="S918" s="52"/>
      <c r="T918" s="65">
        <v>140.80000000000001</v>
      </c>
      <c r="U918" s="65">
        <v>5.8</v>
      </c>
      <c r="V918" s="65">
        <v>12</v>
      </c>
      <c r="W918" s="65">
        <v>26.65</v>
      </c>
      <c r="X918" s="65">
        <v>20.5</v>
      </c>
      <c r="Y918" s="65">
        <v>20.3</v>
      </c>
      <c r="Z918" s="52"/>
    </row>
    <row r="919" spans="1:26" x14ac:dyDescent="0.55000000000000004">
      <c r="A919" s="65" t="s">
        <v>1749</v>
      </c>
      <c r="B919" s="65"/>
      <c r="C919" s="65" t="s">
        <v>910</v>
      </c>
      <c r="D919" s="52">
        <v>483.39</v>
      </c>
      <c r="E919" s="65">
        <v>17.399999999999999</v>
      </c>
      <c r="F919" s="65">
        <v>14.9</v>
      </c>
      <c r="G919" s="65">
        <v>24.2</v>
      </c>
      <c r="H919" s="65">
        <v>4.95</v>
      </c>
      <c r="I919" s="65">
        <v>14.95</v>
      </c>
      <c r="J919" s="65">
        <v>18.75</v>
      </c>
      <c r="K919" s="65">
        <v>25.89</v>
      </c>
      <c r="L919" s="65">
        <v>46.89</v>
      </c>
      <c r="M919" s="65">
        <v>69.36</v>
      </c>
      <c r="N919" s="65">
        <v>17.899999999999999</v>
      </c>
      <c r="O919" s="65">
        <v>45.9</v>
      </c>
      <c r="P919" s="65">
        <v>68.099999999999994</v>
      </c>
      <c r="Q919" s="65">
        <v>10.199999999999999</v>
      </c>
      <c r="R919" s="65"/>
      <c r="S919" s="52">
        <v>229.7</v>
      </c>
      <c r="T919" s="65">
        <v>140.80000000000001</v>
      </c>
      <c r="U919" s="65">
        <v>5.8</v>
      </c>
      <c r="V919" s="65">
        <v>13.7</v>
      </c>
      <c r="W919" s="65">
        <v>28.6</v>
      </c>
      <c r="X919" s="65">
        <v>20.5</v>
      </c>
      <c r="Y919" s="65">
        <v>20.3</v>
      </c>
      <c r="Z919" s="52">
        <v>713.09</v>
      </c>
    </row>
    <row r="920" spans="1:26" x14ac:dyDescent="0.55000000000000004">
      <c r="A920" s="65" t="s">
        <v>1749</v>
      </c>
      <c r="B920" s="65"/>
      <c r="C920" s="65" t="s">
        <v>1765</v>
      </c>
      <c r="D920" s="52"/>
      <c r="E920" s="65">
        <v>19.149999999999999</v>
      </c>
      <c r="F920" s="65">
        <v>14.9</v>
      </c>
      <c r="G920" s="65">
        <v>24.2</v>
      </c>
      <c r="H920" s="65">
        <v>5.0999999999999996</v>
      </c>
      <c r="I920" s="65">
        <v>14.95</v>
      </c>
      <c r="J920" s="65">
        <v>18.75</v>
      </c>
      <c r="K920" s="65">
        <v>25.89</v>
      </c>
      <c r="L920" s="65">
        <v>60.645000000000003</v>
      </c>
      <c r="M920" s="65">
        <v>69.36</v>
      </c>
      <c r="N920" s="65">
        <v>19.2</v>
      </c>
      <c r="O920" s="65">
        <v>45.9</v>
      </c>
      <c r="P920" s="65">
        <v>70.900000000000006</v>
      </c>
      <c r="Q920" s="65">
        <v>10.199999999999999</v>
      </c>
      <c r="R920" s="65"/>
      <c r="S920" s="52"/>
      <c r="T920" s="65">
        <v>157.85</v>
      </c>
      <c r="U920" s="65">
        <v>7.95</v>
      </c>
      <c r="V920" s="65">
        <v>13.7</v>
      </c>
      <c r="W920" s="65">
        <v>34</v>
      </c>
      <c r="X920" s="65">
        <v>22.5</v>
      </c>
      <c r="Y920" s="65">
        <v>20.3</v>
      </c>
      <c r="Z920" s="52"/>
    </row>
    <row r="921" spans="1:26" x14ac:dyDescent="0.55000000000000004">
      <c r="A921" s="65" t="s">
        <v>1749</v>
      </c>
      <c r="B921" s="65"/>
      <c r="C921" s="65" t="s">
        <v>911</v>
      </c>
      <c r="D921" s="52"/>
      <c r="E921" s="65">
        <v>20.9</v>
      </c>
      <c r="F921" s="65">
        <v>14.9</v>
      </c>
      <c r="G921" s="65">
        <v>24.2</v>
      </c>
      <c r="H921" s="65">
        <v>5.25</v>
      </c>
      <c r="I921" s="65">
        <v>14.95</v>
      </c>
      <c r="J921" s="65">
        <v>18.75</v>
      </c>
      <c r="K921" s="65">
        <v>25.89</v>
      </c>
      <c r="L921" s="65">
        <v>74.400000000000006</v>
      </c>
      <c r="M921" s="65">
        <v>69.36</v>
      </c>
      <c r="N921" s="65">
        <v>20.5</v>
      </c>
      <c r="O921" s="65">
        <v>45.9</v>
      </c>
      <c r="P921" s="65">
        <v>70.900000000000006</v>
      </c>
      <c r="Q921" s="65">
        <v>10.199999999999999</v>
      </c>
      <c r="R921" s="65"/>
      <c r="S921" s="52"/>
      <c r="T921" s="65">
        <v>174.9</v>
      </c>
      <c r="U921" s="65">
        <v>10.1</v>
      </c>
      <c r="V921" s="65">
        <v>13.7</v>
      </c>
      <c r="W921" s="65">
        <v>39.4</v>
      </c>
      <c r="X921" s="65">
        <v>24.5</v>
      </c>
      <c r="Y921" s="65">
        <v>20.3</v>
      </c>
      <c r="Z921" s="52"/>
    </row>
    <row r="922" spans="1:26" x14ac:dyDescent="0.55000000000000004">
      <c r="A922" s="65" t="s">
        <v>1250</v>
      </c>
      <c r="B922" s="65" t="s">
        <v>1932</v>
      </c>
      <c r="C922" s="65" t="s">
        <v>909</v>
      </c>
      <c r="D922" s="52"/>
      <c r="E922" s="65">
        <v>24.15</v>
      </c>
      <c r="F922" s="65">
        <v>14.9</v>
      </c>
      <c r="G922" s="65">
        <v>23.99</v>
      </c>
      <c r="H922" s="65">
        <v>8.19</v>
      </c>
      <c r="I922" s="65">
        <v>25</v>
      </c>
      <c r="J922" s="65">
        <v>14.49</v>
      </c>
      <c r="K922" s="65">
        <v>25</v>
      </c>
      <c r="L922" s="65">
        <v>68</v>
      </c>
      <c r="M922" s="65">
        <v>54.5</v>
      </c>
      <c r="N922" s="65">
        <v>20</v>
      </c>
      <c r="O922" s="65">
        <v>38.99</v>
      </c>
      <c r="P922" s="65">
        <v>55</v>
      </c>
      <c r="Q922" s="65">
        <v>23.38</v>
      </c>
      <c r="R922" s="65">
        <v>124</v>
      </c>
      <c r="S922" s="52"/>
      <c r="T922" s="65">
        <v>315</v>
      </c>
      <c r="U922" s="65">
        <v>13.9</v>
      </c>
      <c r="V922" s="65">
        <v>19.899999999999999</v>
      </c>
      <c r="W922" s="65">
        <v>25.9</v>
      </c>
      <c r="X922" s="65">
        <v>48</v>
      </c>
      <c r="Y922" s="65">
        <v>25</v>
      </c>
      <c r="Z922" s="52"/>
    </row>
    <row r="923" spans="1:26" x14ac:dyDescent="0.55000000000000004">
      <c r="A923" s="65" t="s">
        <v>1250</v>
      </c>
      <c r="B923" s="65" t="s">
        <v>1932</v>
      </c>
      <c r="C923" s="65" t="s">
        <v>1764</v>
      </c>
      <c r="D923" s="52"/>
      <c r="E923" s="65">
        <v>24.765000000000001</v>
      </c>
      <c r="F923" s="65">
        <v>20.6</v>
      </c>
      <c r="G923" s="65">
        <v>24.49</v>
      </c>
      <c r="H923" s="65">
        <v>8.2149999999999999</v>
      </c>
      <c r="I923" s="65">
        <v>27.495000000000001</v>
      </c>
      <c r="J923" s="65">
        <v>14.744999999999999</v>
      </c>
      <c r="K923" s="65">
        <v>31.445</v>
      </c>
      <c r="L923" s="65">
        <v>84</v>
      </c>
      <c r="M923" s="65">
        <v>55.994999999999997</v>
      </c>
      <c r="N923" s="65">
        <v>20.245000000000001</v>
      </c>
      <c r="O923" s="65">
        <v>39.494999999999997</v>
      </c>
      <c r="P923" s="65">
        <v>57.734999999999999</v>
      </c>
      <c r="Q923" s="65">
        <v>23.69</v>
      </c>
      <c r="R923" s="65">
        <v>127</v>
      </c>
      <c r="S923" s="52"/>
      <c r="T923" s="65">
        <v>317</v>
      </c>
      <c r="U923" s="65">
        <v>16.945</v>
      </c>
      <c r="V923" s="65">
        <v>23.295000000000002</v>
      </c>
      <c r="W923" s="65">
        <v>38.450000000000003</v>
      </c>
      <c r="X923" s="65">
        <v>51</v>
      </c>
      <c r="Y923" s="65">
        <v>25.95</v>
      </c>
      <c r="Z923" s="52"/>
    </row>
    <row r="924" spans="1:26" x14ac:dyDescent="0.55000000000000004">
      <c r="A924" s="65" t="s">
        <v>1250</v>
      </c>
      <c r="B924" s="65" t="s">
        <v>1932</v>
      </c>
      <c r="C924" s="65" t="s">
        <v>910</v>
      </c>
      <c r="D924" s="52">
        <v>600.24</v>
      </c>
      <c r="E924" s="65">
        <v>25.38</v>
      </c>
      <c r="F924" s="65">
        <v>26.3</v>
      </c>
      <c r="G924" s="65">
        <v>24.99</v>
      </c>
      <c r="H924" s="65">
        <v>8.24</v>
      </c>
      <c r="I924" s="65">
        <v>29.99</v>
      </c>
      <c r="J924" s="65">
        <v>15</v>
      </c>
      <c r="K924" s="65">
        <v>37.89</v>
      </c>
      <c r="L924" s="65">
        <v>100</v>
      </c>
      <c r="M924" s="65">
        <v>57.49</v>
      </c>
      <c r="N924" s="65">
        <v>20.49</v>
      </c>
      <c r="O924" s="65">
        <v>40</v>
      </c>
      <c r="P924" s="65">
        <v>60.47</v>
      </c>
      <c r="Q924" s="65">
        <v>24</v>
      </c>
      <c r="R924" s="65">
        <v>130</v>
      </c>
      <c r="S924" s="52">
        <v>497.58</v>
      </c>
      <c r="T924" s="65">
        <v>319</v>
      </c>
      <c r="U924" s="65">
        <v>19.989999999999998</v>
      </c>
      <c r="V924" s="65">
        <v>26.69</v>
      </c>
      <c r="W924" s="65">
        <v>51</v>
      </c>
      <c r="X924" s="65">
        <v>54</v>
      </c>
      <c r="Y924" s="65">
        <v>26.9</v>
      </c>
      <c r="Z924" s="52">
        <v>1097.82</v>
      </c>
    </row>
    <row r="925" spans="1:26" x14ac:dyDescent="0.55000000000000004">
      <c r="A925" s="65" t="s">
        <v>1250</v>
      </c>
      <c r="B925" s="65" t="s">
        <v>1932</v>
      </c>
      <c r="C925" s="65" t="s">
        <v>1765</v>
      </c>
      <c r="D925" s="52"/>
      <c r="E925" s="65">
        <v>25.38</v>
      </c>
      <c r="F925" s="65">
        <v>28.145</v>
      </c>
      <c r="G925" s="65">
        <v>29.99</v>
      </c>
      <c r="H925" s="65">
        <v>8.24</v>
      </c>
      <c r="I925" s="65">
        <v>29.995000000000001</v>
      </c>
      <c r="J925" s="65">
        <v>15.744999999999999</v>
      </c>
      <c r="K925" s="65">
        <v>37.945</v>
      </c>
      <c r="L925" s="65">
        <v>108.5</v>
      </c>
      <c r="M925" s="65">
        <v>57.744999999999997</v>
      </c>
      <c r="N925" s="65">
        <v>30.14</v>
      </c>
      <c r="O925" s="65">
        <v>41.645000000000003</v>
      </c>
      <c r="P925" s="65">
        <v>61.234999999999999</v>
      </c>
      <c r="Q925" s="65">
        <v>25.49</v>
      </c>
      <c r="R925" s="65">
        <v>134.5</v>
      </c>
      <c r="S925" s="52"/>
      <c r="T925" s="65">
        <v>384</v>
      </c>
      <c r="U925" s="65">
        <v>22.24</v>
      </c>
      <c r="V925" s="65">
        <v>29.344999999999999</v>
      </c>
      <c r="W925" s="65">
        <v>51</v>
      </c>
      <c r="X925" s="65">
        <v>54.25</v>
      </c>
      <c r="Y925" s="65">
        <v>30.95</v>
      </c>
      <c r="Z925" s="52"/>
    </row>
    <row r="926" spans="1:26" x14ac:dyDescent="0.55000000000000004">
      <c r="A926" s="65" t="s">
        <v>1250</v>
      </c>
      <c r="B926" s="65" t="s">
        <v>1932</v>
      </c>
      <c r="C926" s="65" t="s">
        <v>911</v>
      </c>
      <c r="D926" s="52"/>
      <c r="E926" s="65">
        <v>25.38</v>
      </c>
      <c r="F926" s="65">
        <v>29.99</v>
      </c>
      <c r="G926" s="65">
        <v>34.99</v>
      </c>
      <c r="H926" s="65">
        <v>8.24</v>
      </c>
      <c r="I926" s="65">
        <v>30</v>
      </c>
      <c r="J926" s="65">
        <v>16.489999999999998</v>
      </c>
      <c r="K926" s="65">
        <v>38</v>
      </c>
      <c r="L926" s="65">
        <v>117</v>
      </c>
      <c r="M926" s="65">
        <v>58</v>
      </c>
      <c r="N926" s="65">
        <v>39.79</v>
      </c>
      <c r="O926" s="65">
        <v>43.29</v>
      </c>
      <c r="P926" s="65">
        <v>62</v>
      </c>
      <c r="Q926" s="65">
        <v>26.98</v>
      </c>
      <c r="R926" s="65">
        <v>139</v>
      </c>
      <c r="S926" s="52"/>
      <c r="T926" s="65">
        <v>449</v>
      </c>
      <c r="U926" s="65">
        <v>24.49</v>
      </c>
      <c r="V926" s="65">
        <v>32</v>
      </c>
      <c r="W926" s="65">
        <v>51</v>
      </c>
      <c r="X926" s="65">
        <v>54.5</v>
      </c>
      <c r="Y926" s="65">
        <v>35</v>
      </c>
      <c r="Z926" s="52"/>
    </row>
    <row r="927" spans="1:26" x14ac:dyDescent="0.55000000000000004">
      <c r="A927" s="65" t="s">
        <v>1377</v>
      </c>
      <c r="B927" s="65" t="s">
        <v>1933</v>
      </c>
      <c r="C927" s="65" t="s">
        <v>909</v>
      </c>
      <c r="D927" s="52"/>
      <c r="E927" s="65">
        <v>15.8</v>
      </c>
      <c r="F927" s="65">
        <v>14.9</v>
      </c>
      <c r="G927" s="65">
        <v>24.49</v>
      </c>
      <c r="H927" s="65">
        <v>2.9</v>
      </c>
      <c r="I927" s="65">
        <v>19.899999999999999</v>
      </c>
      <c r="J927" s="65">
        <v>16.489999999999998</v>
      </c>
      <c r="K927" s="65">
        <v>24.9</v>
      </c>
      <c r="L927" s="65">
        <v>49.99</v>
      </c>
      <c r="M927" s="65">
        <v>47.7</v>
      </c>
      <c r="N927" s="65">
        <v>15.494999999999999</v>
      </c>
      <c r="O927" s="65">
        <v>45.49</v>
      </c>
      <c r="P927" s="65">
        <v>67.489999999999995</v>
      </c>
      <c r="Q927" s="65">
        <v>5.99</v>
      </c>
      <c r="R927" s="65">
        <v>82.9</v>
      </c>
      <c r="S927" s="52"/>
      <c r="T927" s="65">
        <v>266.5</v>
      </c>
      <c r="U927" s="65">
        <v>13.5</v>
      </c>
      <c r="V927" s="65">
        <v>15.99</v>
      </c>
      <c r="W927" s="65">
        <v>32.9</v>
      </c>
      <c r="X927" s="65">
        <v>56.99</v>
      </c>
      <c r="Y927" s="65">
        <v>25.99</v>
      </c>
      <c r="Z927" s="52"/>
    </row>
    <row r="928" spans="1:26" x14ac:dyDescent="0.55000000000000004">
      <c r="A928" s="65" t="s">
        <v>1377</v>
      </c>
      <c r="B928" s="65" t="s">
        <v>1933</v>
      </c>
      <c r="C928" s="65" t="s">
        <v>1764</v>
      </c>
      <c r="D928" s="52"/>
      <c r="E928" s="65">
        <v>16.095833330000001</v>
      </c>
      <c r="F928" s="65">
        <v>14.9</v>
      </c>
      <c r="G928" s="65">
        <v>26.395</v>
      </c>
      <c r="H928" s="65">
        <v>5.8949999999999996</v>
      </c>
      <c r="I928" s="65">
        <v>21.445</v>
      </c>
      <c r="J928" s="65">
        <v>16.695</v>
      </c>
      <c r="K928" s="65">
        <v>24.945</v>
      </c>
      <c r="L928" s="65">
        <v>49.99</v>
      </c>
      <c r="M928" s="65">
        <v>54.795000000000002</v>
      </c>
      <c r="N928" s="65">
        <v>17.747499999999999</v>
      </c>
      <c r="O928" s="65">
        <v>47.744999999999997</v>
      </c>
      <c r="P928" s="65">
        <v>68.745000000000005</v>
      </c>
      <c r="Q928" s="65">
        <v>7.4950000000000001</v>
      </c>
      <c r="R928" s="65">
        <v>82.9</v>
      </c>
      <c r="S928" s="52"/>
      <c r="T928" s="65">
        <v>357.75</v>
      </c>
      <c r="U928" s="65">
        <v>16.399999999999999</v>
      </c>
      <c r="V928" s="65">
        <v>15.99</v>
      </c>
      <c r="W928" s="65">
        <v>32.9</v>
      </c>
      <c r="X928" s="65">
        <v>57.945</v>
      </c>
      <c r="Y928" s="65">
        <v>27.99</v>
      </c>
      <c r="Z928" s="52"/>
    </row>
    <row r="929" spans="1:26" x14ac:dyDescent="0.55000000000000004">
      <c r="A929" s="65" t="s">
        <v>1377</v>
      </c>
      <c r="B929" s="65" t="s">
        <v>1933</v>
      </c>
      <c r="C929" s="65" t="s">
        <v>910</v>
      </c>
      <c r="D929" s="52">
        <v>527.02166669999997</v>
      </c>
      <c r="E929" s="65">
        <v>16.391666669999999</v>
      </c>
      <c r="F929" s="65">
        <v>14.9</v>
      </c>
      <c r="G929" s="65">
        <v>28.3</v>
      </c>
      <c r="H929" s="65">
        <v>9.4450000000000003</v>
      </c>
      <c r="I929" s="65">
        <v>26.495000000000001</v>
      </c>
      <c r="J929" s="65">
        <v>17.425000000000001</v>
      </c>
      <c r="K929" s="65">
        <v>25.44</v>
      </c>
      <c r="L929" s="65">
        <v>54.994999999999997</v>
      </c>
      <c r="M929" s="65">
        <v>65.19</v>
      </c>
      <c r="N929" s="65">
        <v>20</v>
      </c>
      <c r="O929" s="65">
        <v>58.49</v>
      </c>
      <c r="P929" s="65">
        <v>70</v>
      </c>
      <c r="Q929" s="65">
        <v>9</v>
      </c>
      <c r="R929" s="65">
        <v>110.95</v>
      </c>
      <c r="S929" s="52">
        <v>611.47500000000002</v>
      </c>
      <c r="T929" s="65">
        <v>449</v>
      </c>
      <c r="U929" s="65">
        <v>19.3</v>
      </c>
      <c r="V929" s="65">
        <v>20.395</v>
      </c>
      <c r="W929" s="65">
        <v>33.89</v>
      </c>
      <c r="X929" s="65">
        <v>58.9</v>
      </c>
      <c r="Y929" s="65">
        <v>29.99</v>
      </c>
      <c r="Z929" s="52">
        <v>1138.4966669999999</v>
      </c>
    </row>
    <row r="930" spans="1:26" x14ac:dyDescent="0.55000000000000004">
      <c r="A930" s="65" t="s">
        <v>1377</v>
      </c>
      <c r="B930" s="65" t="s">
        <v>1933</v>
      </c>
      <c r="C930" s="65" t="s">
        <v>1765</v>
      </c>
      <c r="D930" s="52"/>
      <c r="E930" s="65">
        <v>19.44166667</v>
      </c>
      <c r="F930" s="65">
        <v>16.899999999999999</v>
      </c>
      <c r="G930" s="65">
        <v>29.045000000000002</v>
      </c>
      <c r="H930" s="65">
        <v>10.994999999999999</v>
      </c>
      <c r="I930" s="65">
        <v>30.995000000000001</v>
      </c>
      <c r="J930" s="65">
        <v>18.975000000000001</v>
      </c>
      <c r="K930" s="65">
        <v>37.945</v>
      </c>
      <c r="L930" s="65">
        <v>60</v>
      </c>
      <c r="M930" s="65">
        <v>69.245000000000005</v>
      </c>
      <c r="N930" s="65">
        <v>20.725000000000001</v>
      </c>
      <c r="O930" s="65">
        <v>74.614999999999995</v>
      </c>
      <c r="P930" s="65">
        <v>73.995000000000005</v>
      </c>
      <c r="Q930" s="65">
        <v>10.145</v>
      </c>
      <c r="R930" s="65">
        <v>139</v>
      </c>
      <c r="S930" s="52"/>
      <c r="T930" s="65">
        <v>454</v>
      </c>
      <c r="U930" s="65">
        <v>20.495000000000001</v>
      </c>
      <c r="V930" s="65">
        <v>24.8</v>
      </c>
      <c r="W930" s="65">
        <v>34.880000000000003</v>
      </c>
      <c r="X930" s="65">
        <v>72.694999999999993</v>
      </c>
      <c r="Y930" s="65">
        <v>31.945</v>
      </c>
      <c r="Z930" s="52"/>
    </row>
    <row r="931" spans="1:26" x14ac:dyDescent="0.55000000000000004">
      <c r="A931" s="65" t="s">
        <v>1377</v>
      </c>
      <c r="B931" s="65" t="s">
        <v>1933</v>
      </c>
      <c r="C931" s="65" t="s">
        <v>911</v>
      </c>
      <c r="D931" s="52"/>
      <c r="E931" s="65">
        <v>22.491666670000001</v>
      </c>
      <c r="F931" s="65">
        <v>18.899999999999999</v>
      </c>
      <c r="G931" s="65">
        <v>29.79</v>
      </c>
      <c r="H931" s="65">
        <v>11.99</v>
      </c>
      <c r="I931" s="65">
        <v>31.99</v>
      </c>
      <c r="J931" s="65">
        <v>20</v>
      </c>
      <c r="K931" s="65">
        <v>50</v>
      </c>
      <c r="L931" s="65">
        <v>60</v>
      </c>
      <c r="M931" s="65">
        <v>70</v>
      </c>
      <c r="N931" s="65">
        <v>21.45</v>
      </c>
      <c r="O931" s="65">
        <v>82.25</v>
      </c>
      <c r="P931" s="65">
        <v>77.989999999999995</v>
      </c>
      <c r="Q931" s="65">
        <v>11.29</v>
      </c>
      <c r="R931" s="65">
        <v>139</v>
      </c>
      <c r="S931" s="52"/>
      <c r="T931" s="65">
        <v>459</v>
      </c>
      <c r="U931" s="65">
        <v>21.69</v>
      </c>
      <c r="V931" s="65">
        <v>24.8</v>
      </c>
      <c r="W931" s="65">
        <v>34.880000000000003</v>
      </c>
      <c r="X931" s="65">
        <v>86.49</v>
      </c>
      <c r="Y931" s="65">
        <v>33.9</v>
      </c>
      <c r="Z931" s="52"/>
    </row>
    <row r="932" spans="1:26" x14ac:dyDescent="0.55000000000000004">
      <c r="A932" s="65" t="s">
        <v>1036</v>
      </c>
      <c r="B932" s="65" t="s">
        <v>1934</v>
      </c>
      <c r="C932" s="65" t="s">
        <v>909</v>
      </c>
      <c r="D932" s="52"/>
      <c r="E932" s="65">
        <v>13.08333333</v>
      </c>
      <c r="F932" s="65">
        <v>14.9</v>
      </c>
      <c r="G932" s="65">
        <v>29.9</v>
      </c>
      <c r="H932" s="65">
        <v>6.9</v>
      </c>
      <c r="I932" s="65">
        <v>10.79</v>
      </c>
      <c r="J932" s="65">
        <v>14.9</v>
      </c>
      <c r="K932" s="65">
        <v>24.9</v>
      </c>
      <c r="L932" s="65">
        <v>54</v>
      </c>
      <c r="M932" s="65">
        <v>59.5</v>
      </c>
      <c r="N932" s="65">
        <v>16.600000000000001</v>
      </c>
      <c r="O932" s="65">
        <v>32.49</v>
      </c>
      <c r="P932" s="65">
        <v>72.5</v>
      </c>
      <c r="Q932" s="65">
        <v>11.9</v>
      </c>
      <c r="R932" s="65">
        <v>50.9</v>
      </c>
      <c r="S932" s="52"/>
      <c r="T932" s="65">
        <v>269</v>
      </c>
      <c r="U932" s="65">
        <v>5.99</v>
      </c>
      <c r="V932" s="65">
        <v>12</v>
      </c>
      <c r="W932" s="65">
        <v>16.43</v>
      </c>
      <c r="X932" s="65">
        <v>27.6</v>
      </c>
      <c r="Y932" s="65">
        <v>20</v>
      </c>
      <c r="Z932" s="52"/>
    </row>
    <row r="933" spans="1:26" x14ac:dyDescent="0.55000000000000004">
      <c r="A933" s="65" t="s">
        <v>1036</v>
      </c>
      <c r="B933" s="65" t="s">
        <v>1934</v>
      </c>
      <c r="C933" s="65" t="s">
        <v>1764</v>
      </c>
      <c r="D933" s="52"/>
      <c r="E933" s="65">
        <v>15.74666667</v>
      </c>
      <c r="F933" s="65">
        <v>15.45</v>
      </c>
      <c r="G933" s="65">
        <v>30.9</v>
      </c>
      <c r="H933" s="65">
        <v>8.9</v>
      </c>
      <c r="I933" s="65">
        <v>15.244999999999999</v>
      </c>
      <c r="J933" s="65">
        <v>15.65</v>
      </c>
      <c r="K933" s="65">
        <v>24.945</v>
      </c>
      <c r="L933" s="65">
        <v>55.1</v>
      </c>
      <c r="M933" s="65">
        <v>59.7</v>
      </c>
      <c r="N933" s="65">
        <v>17.3</v>
      </c>
      <c r="O933" s="65">
        <v>33.744999999999997</v>
      </c>
      <c r="P933" s="65">
        <v>73.75</v>
      </c>
      <c r="Q933" s="65">
        <v>13.2</v>
      </c>
      <c r="R933" s="65">
        <v>74.944999999999993</v>
      </c>
      <c r="S933" s="52"/>
      <c r="T933" s="65">
        <v>304</v>
      </c>
      <c r="U933" s="65">
        <v>6.5449999999999999</v>
      </c>
      <c r="V933" s="65">
        <v>12.195</v>
      </c>
      <c r="W933" s="65">
        <v>20.655000000000001</v>
      </c>
      <c r="X933" s="65">
        <v>30.25</v>
      </c>
      <c r="Y933" s="65">
        <v>22.45</v>
      </c>
      <c r="Z933" s="52"/>
    </row>
    <row r="934" spans="1:26" x14ac:dyDescent="0.55000000000000004">
      <c r="A934" s="65" t="s">
        <v>1036</v>
      </c>
      <c r="B934" s="65" t="s">
        <v>1934</v>
      </c>
      <c r="C934" s="65" t="s">
        <v>910</v>
      </c>
      <c r="D934" s="52">
        <v>511.38815790000001</v>
      </c>
      <c r="E934" s="65">
        <v>20.718157890000001</v>
      </c>
      <c r="F934" s="65">
        <v>16.350000000000001</v>
      </c>
      <c r="G934" s="65">
        <v>32.950000000000003</v>
      </c>
      <c r="H934" s="65">
        <v>11.445</v>
      </c>
      <c r="I934" s="65">
        <v>20.3</v>
      </c>
      <c r="J934" s="65">
        <v>16.695</v>
      </c>
      <c r="K934" s="65">
        <v>26.32</v>
      </c>
      <c r="L934" s="65">
        <v>58.05</v>
      </c>
      <c r="M934" s="65">
        <v>59.95</v>
      </c>
      <c r="N934" s="65">
        <v>18.225000000000001</v>
      </c>
      <c r="O934" s="65">
        <v>41.65</v>
      </c>
      <c r="P934" s="65">
        <v>75</v>
      </c>
      <c r="Q934" s="65">
        <v>14.744999999999999</v>
      </c>
      <c r="R934" s="65">
        <v>98.99</v>
      </c>
      <c r="S934" s="52">
        <v>550.03</v>
      </c>
      <c r="T934" s="65">
        <v>441.8</v>
      </c>
      <c r="U934" s="65">
        <v>9</v>
      </c>
      <c r="V934" s="65">
        <v>12.39</v>
      </c>
      <c r="W934" s="65">
        <v>26.94</v>
      </c>
      <c r="X934" s="65">
        <v>33.450000000000003</v>
      </c>
      <c r="Y934" s="65">
        <v>26.45</v>
      </c>
      <c r="Z934" s="52">
        <v>1061.4181579999999</v>
      </c>
    </row>
    <row r="935" spans="1:26" x14ac:dyDescent="0.55000000000000004">
      <c r="A935" s="65" t="s">
        <v>1036</v>
      </c>
      <c r="B935" s="65" t="s">
        <v>1934</v>
      </c>
      <c r="C935" s="65" t="s">
        <v>1765</v>
      </c>
      <c r="D935" s="52"/>
      <c r="E935" s="65">
        <v>23.124269009999999</v>
      </c>
      <c r="F935" s="65">
        <v>19.350000000000001</v>
      </c>
      <c r="G935" s="65">
        <v>36</v>
      </c>
      <c r="H935" s="65">
        <v>15.994999999999999</v>
      </c>
      <c r="I935" s="65">
        <v>27.95</v>
      </c>
      <c r="J935" s="65">
        <v>17.495000000000001</v>
      </c>
      <c r="K935" s="65">
        <v>38.825000000000003</v>
      </c>
      <c r="L935" s="65">
        <v>69.894999999999996</v>
      </c>
      <c r="M935" s="65">
        <v>61.5</v>
      </c>
      <c r="N935" s="65">
        <v>19.2</v>
      </c>
      <c r="O935" s="65">
        <v>51.25</v>
      </c>
      <c r="P935" s="65">
        <v>79.666666669999998</v>
      </c>
      <c r="Q935" s="65">
        <v>17.245000000000001</v>
      </c>
      <c r="R935" s="65">
        <v>122.44499999999999</v>
      </c>
      <c r="S935" s="52"/>
      <c r="T935" s="65">
        <v>545.6</v>
      </c>
      <c r="U935" s="65">
        <v>11.45</v>
      </c>
      <c r="V935" s="65">
        <v>13.645</v>
      </c>
      <c r="W935" s="65">
        <v>46.994999999999997</v>
      </c>
      <c r="X935" s="65">
        <v>48.994999999999997</v>
      </c>
      <c r="Y935" s="65">
        <v>32.5</v>
      </c>
      <c r="Z935" s="52"/>
    </row>
    <row r="936" spans="1:26" x14ac:dyDescent="0.55000000000000004">
      <c r="A936" s="65" t="s">
        <v>1036</v>
      </c>
      <c r="B936" s="65" t="s">
        <v>1934</v>
      </c>
      <c r="C936" s="65" t="s">
        <v>911</v>
      </c>
      <c r="D936" s="52"/>
      <c r="E936" s="65">
        <v>23.222222219999999</v>
      </c>
      <c r="F936" s="65">
        <v>22</v>
      </c>
      <c r="G936" s="65">
        <v>38</v>
      </c>
      <c r="H936" s="65">
        <v>20</v>
      </c>
      <c r="I936" s="65">
        <v>35</v>
      </c>
      <c r="J936" s="65">
        <v>18</v>
      </c>
      <c r="K936" s="65">
        <v>50</v>
      </c>
      <c r="L936" s="65">
        <v>79.89</v>
      </c>
      <c r="M936" s="65">
        <v>63</v>
      </c>
      <c r="N936" s="65">
        <v>19.95</v>
      </c>
      <c r="O936" s="65">
        <v>54.2</v>
      </c>
      <c r="P936" s="65">
        <v>84.333333330000002</v>
      </c>
      <c r="Q936" s="65">
        <v>19.5</v>
      </c>
      <c r="R936" s="65">
        <v>145.9</v>
      </c>
      <c r="S936" s="52"/>
      <c r="T936" s="65">
        <v>546.6</v>
      </c>
      <c r="U936" s="65">
        <v>12</v>
      </c>
      <c r="V936" s="65">
        <v>14.9</v>
      </c>
      <c r="W936" s="65">
        <v>64.989999999999995</v>
      </c>
      <c r="X936" s="65">
        <v>63.99</v>
      </c>
      <c r="Y936" s="65">
        <v>37</v>
      </c>
      <c r="Z936" s="52"/>
    </row>
    <row r="937" spans="1:26" x14ac:dyDescent="0.55000000000000004">
      <c r="A937" s="65" t="s">
        <v>1362</v>
      </c>
      <c r="B937" s="65" t="s">
        <v>1935</v>
      </c>
      <c r="C937" s="65" t="s">
        <v>909</v>
      </c>
      <c r="D937" s="52"/>
      <c r="E937" s="65">
        <v>14.991666670000001</v>
      </c>
      <c r="F937" s="65">
        <v>13.6</v>
      </c>
      <c r="G937" s="65">
        <v>23.99</v>
      </c>
      <c r="H937" s="65">
        <v>6.9</v>
      </c>
      <c r="I937" s="65">
        <v>21.9</v>
      </c>
      <c r="J937" s="65">
        <v>16.489999999999998</v>
      </c>
      <c r="K937" s="65">
        <v>24.85</v>
      </c>
      <c r="L937" s="65">
        <v>59.85</v>
      </c>
      <c r="M937" s="65">
        <v>55.85</v>
      </c>
      <c r="N937" s="65">
        <v>16.260000000000002</v>
      </c>
      <c r="O937" s="65">
        <v>37.799999999999997</v>
      </c>
      <c r="P937" s="65">
        <v>58.1</v>
      </c>
      <c r="Q937" s="65">
        <v>9.4600000000000009</v>
      </c>
      <c r="R937" s="65">
        <v>58.4</v>
      </c>
      <c r="S937" s="52"/>
      <c r="T937" s="65">
        <v>219.9</v>
      </c>
      <c r="U937" s="65">
        <v>9.5</v>
      </c>
      <c r="V937" s="65">
        <v>13.39</v>
      </c>
      <c r="W937" s="65">
        <v>21.9</v>
      </c>
      <c r="X937" s="65">
        <v>19.2</v>
      </c>
      <c r="Y937" s="65">
        <v>23.59</v>
      </c>
      <c r="Z937" s="52"/>
    </row>
    <row r="938" spans="1:26" x14ac:dyDescent="0.55000000000000004">
      <c r="A938" s="65" t="s">
        <v>1362</v>
      </c>
      <c r="B938" s="65" t="s">
        <v>1935</v>
      </c>
      <c r="C938" s="65" t="s">
        <v>1764</v>
      </c>
      <c r="D938" s="52"/>
      <c r="E938" s="65">
        <v>15.77083333</v>
      </c>
      <c r="F938" s="65">
        <v>14.2</v>
      </c>
      <c r="G938" s="65">
        <v>25.545000000000002</v>
      </c>
      <c r="H938" s="65">
        <v>7.8949999999999996</v>
      </c>
      <c r="I938" s="65">
        <v>21.945</v>
      </c>
      <c r="J938" s="65">
        <v>16.695</v>
      </c>
      <c r="K938" s="65">
        <v>24.875</v>
      </c>
      <c r="L938" s="65">
        <v>59.875</v>
      </c>
      <c r="M938" s="65">
        <v>56.274999999999999</v>
      </c>
      <c r="N938" s="65">
        <v>16.43</v>
      </c>
      <c r="O938" s="65">
        <v>38</v>
      </c>
      <c r="P938" s="65">
        <v>65.400000000000006</v>
      </c>
      <c r="Q938" s="65">
        <v>9.7512500000000006</v>
      </c>
      <c r="R938" s="65">
        <v>59.14</v>
      </c>
      <c r="S938" s="52"/>
      <c r="T938" s="65">
        <v>229.59</v>
      </c>
      <c r="U938" s="65">
        <v>12.2</v>
      </c>
      <c r="V938" s="65">
        <v>14.645</v>
      </c>
      <c r="W938" s="65">
        <v>27.05</v>
      </c>
      <c r="X938" s="65">
        <v>20.05</v>
      </c>
      <c r="Y938" s="65">
        <v>25.245000000000001</v>
      </c>
      <c r="Z938" s="52"/>
    </row>
    <row r="939" spans="1:26" x14ac:dyDescent="0.55000000000000004">
      <c r="A939" s="65" t="s">
        <v>1362</v>
      </c>
      <c r="B939" s="65" t="s">
        <v>1935</v>
      </c>
      <c r="C939" s="65" t="s">
        <v>910</v>
      </c>
      <c r="D939" s="52">
        <v>483.44125000000003</v>
      </c>
      <c r="E939" s="65">
        <v>17.875</v>
      </c>
      <c r="F939" s="65">
        <v>15.75</v>
      </c>
      <c r="G939" s="65">
        <v>29.524999999999999</v>
      </c>
      <c r="H939" s="65">
        <v>9.07</v>
      </c>
      <c r="I939" s="65">
        <v>24.445</v>
      </c>
      <c r="J939" s="65">
        <v>20.329999999999998</v>
      </c>
      <c r="K939" s="65">
        <v>24.9</v>
      </c>
      <c r="L939" s="65">
        <v>62.445</v>
      </c>
      <c r="M939" s="65">
        <v>57.094999999999999</v>
      </c>
      <c r="N939" s="65">
        <v>18.295000000000002</v>
      </c>
      <c r="O939" s="65">
        <v>38.200000000000003</v>
      </c>
      <c r="P939" s="65">
        <v>72.7</v>
      </c>
      <c r="Q939" s="65">
        <v>10.87125</v>
      </c>
      <c r="R939" s="65">
        <v>81.94</v>
      </c>
      <c r="S939" s="52">
        <v>390.95499999999998</v>
      </c>
      <c r="T939" s="65">
        <v>279.14</v>
      </c>
      <c r="U939" s="65">
        <v>15.07</v>
      </c>
      <c r="V939" s="65">
        <v>15.9</v>
      </c>
      <c r="W939" s="65">
        <v>32.200000000000003</v>
      </c>
      <c r="X939" s="65">
        <v>21.7</v>
      </c>
      <c r="Y939" s="65">
        <v>26.945</v>
      </c>
      <c r="Z939" s="52">
        <v>874.39625000000001</v>
      </c>
    </row>
    <row r="940" spans="1:26" x14ac:dyDescent="0.55000000000000004">
      <c r="A940" s="65" t="s">
        <v>1362</v>
      </c>
      <c r="B940" s="65" t="s">
        <v>1935</v>
      </c>
      <c r="C940" s="65" t="s">
        <v>1765</v>
      </c>
      <c r="D940" s="52"/>
      <c r="E940" s="65">
        <v>19.25</v>
      </c>
      <c r="F940" s="65">
        <v>17.600000000000001</v>
      </c>
      <c r="G940" s="65">
        <v>32.875</v>
      </c>
      <c r="H940" s="65">
        <v>9.5749999999999993</v>
      </c>
      <c r="I940" s="65">
        <v>29.445</v>
      </c>
      <c r="J940" s="65">
        <v>24.33</v>
      </c>
      <c r="K940" s="65">
        <v>25.4</v>
      </c>
      <c r="L940" s="65">
        <v>71.22</v>
      </c>
      <c r="M940" s="65">
        <v>67.144999999999996</v>
      </c>
      <c r="N940" s="65">
        <v>20.195</v>
      </c>
      <c r="O940" s="65">
        <v>42.4</v>
      </c>
      <c r="P940" s="65">
        <v>74.709999999999994</v>
      </c>
      <c r="Q940" s="65">
        <v>13.85</v>
      </c>
      <c r="R940" s="65">
        <v>118</v>
      </c>
      <c r="S940" s="52"/>
      <c r="T940" s="65">
        <v>339.15</v>
      </c>
      <c r="U940" s="65">
        <v>15.914999999999999</v>
      </c>
      <c r="V940" s="65">
        <v>15.945</v>
      </c>
      <c r="W940" s="65">
        <v>33.53</v>
      </c>
      <c r="X940" s="65">
        <v>59.6</v>
      </c>
      <c r="Y940" s="65">
        <v>32.795000000000002</v>
      </c>
      <c r="Z940" s="52"/>
    </row>
    <row r="941" spans="1:26" x14ac:dyDescent="0.55000000000000004">
      <c r="A941" s="65" t="s">
        <v>1362</v>
      </c>
      <c r="B941" s="65" t="s">
        <v>1935</v>
      </c>
      <c r="C941" s="65" t="s">
        <v>911</v>
      </c>
      <c r="D941" s="52"/>
      <c r="E941" s="65">
        <v>19.3</v>
      </c>
      <c r="F941" s="65">
        <v>18.5</v>
      </c>
      <c r="G941" s="65">
        <v>33.799999999999997</v>
      </c>
      <c r="H941" s="65">
        <v>9.9</v>
      </c>
      <c r="I941" s="65">
        <v>31.99</v>
      </c>
      <c r="J941" s="65">
        <v>24.9</v>
      </c>
      <c r="K941" s="65">
        <v>25.9</v>
      </c>
      <c r="L941" s="65">
        <v>77.45</v>
      </c>
      <c r="M941" s="65">
        <v>76.8</v>
      </c>
      <c r="N941" s="65">
        <v>20.399999999999999</v>
      </c>
      <c r="O941" s="65">
        <v>46.6</v>
      </c>
      <c r="P941" s="65">
        <v>76.72</v>
      </c>
      <c r="Q941" s="65">
        <v>16</v>
      </c>
      <c r="R941" s="65">
        <v>132</v>
      </c>
      <c r="S941" s="52"/>
      <c r="T941" s="65">
        <v>359.3</v>
      </c>
      <c r="U941" s="65">
        <v>16.59</v>
      </c>
      <c r="V941" s="65">
        <v>15.99</v>
      </c>
      <c r="W941" s="65">
        <v>34.86</v>
      </c>
      <c r="X941" s="65">
        <v>96.7</v>
      </c>
      <c r="Y941" s="65">
        <v>38.6</v>
      </c>
      <c r="Z941" s="52"/>
    </row>
    <row r="942" spans="1:26" x14ac:dyDescent="0.55000000000000004">
      <c r="A942" s="65" t="s">
        <v>1340</v>
      </c>
      <c r="B942" s="65" t="s">
        <v>1936</v>
      </c>
      <c r="C942" s="65" t="s">
        <v>909</v>
      </c>
      <c r="D942" s="52"/>
      <c r="E942" s="65">
        <v>19.25</v>
      </c>
      <c r="F942" s="65">
        <v>14.9</v>
      </c>
      <c r="G942" s="65">
        <v>24.1</v>
      </c>
      <c r="H942" s="65">
        <v>4.95</v>
      </c>
      <c r="I942" s="65">
        <v>14.95</v>
      </c>
      <c r="J942" s="65">
        <v>18.5</v>
      </c>
      <c r="K942" s="65">
        <v>19.899999999999999</v>
      </c>
      <c r="L942" s="65">
        <v>61.9</v>
      </c>
      <c r="M942" s="65">
        <v>54.59</v>
      </c>
      <c r="N942" s="65">
        <v>12.994999999999999</v>
      </c>
      <c r="O942" s="65">
        <v>59.9</v>
      </c>
      <c r="P942" s="65">
        <v>68.099999999999994</v>
      </c>
      <c r="Q942" s="65">
        <v>9.9</v>
      </c>
      <c r="R942" s="65">
        <v>64</v>
      </c>
      <c r="S942" s="52"/>
      <c r="T942" s="65">
        <v>265</v>
      </c>
      <c r="U942" s="65">
        <v>5.8</v>
      </c>
      <c r="V942" s="65">
        <v>10</v>
      </c>
      <c r="W942" s="65">
        <v>24</v>
      </c>
      <c r="X942" s="65">
        <v>15.9</v>
      </c>
      <c r="Y942" s="65">
        <v>27</v>
      </c>
      <c r="Z942" s="52"/>
    </row>
    <row r="943" spans="1:26" x14ac:dyDescent="0.55000000000000004">
      <c r="A943" s="65" t="s">
        <v>1340</v>
      </c>
      <c r="B943" s="65" t="s">
        <v>1936</v>
      </c>
      <c r="C943" s="65" t="s">
        <v>1764</v>
      </c>
      <c r="D943" s="52"/>
      <c r="E943" s="65">
        <v>19.375</v>
      </c>
      <c r="F943" s="65">
        <v>14.9</v>
      </c>
      <c r="G943" s="65">
        <v>26.95</v>
      </c>
      <c r="H943" s="65">
        <v>7.4249999999999998</v>
      </c>
      <c r="I943" s="65">
        <v>19.975000000000001</v>
      </c>
      <c r="J943" s="65">
        <v>18.625</v>
      </c>
      <c r="K943" s="65">
        <v>22.875</v>
      </c>
      <c r="L943" s="65">
        <v>65.900000000000006</v>
      </c>
      <c r="M943" s="65">
        <v>54.744999999999997</v>
      </c>
      <c r="N943" s="65">
        <v>15.397500000000001</v>
      </c>
      <c r="O943" s="65">
        <v>62.83888889</v>
      </c>
      <c r="P943" s="65">
        <v>81.674999999999997</v>
      </c>
      <c r="Q943" s="65">
        <v>10</v>
      </c>
      <c r="R943" s="65">
        <v>71.349999999999994</v>
      </c>
      <c r="S943" s="52"/>
      <c r="T943" s="65">
        <v>304.745</v>
      </c>
      <c r="U943" s="65">
        <v>6.15</v>
      </c>
      <c r="V943" s="65">
        <v>11.15</v>
      </c>
      <c r="W943" s="65">
        <v>26.22</v>
      </c>
      <c r="X943" s="65">
        <v>16.5</v>
      </c>
      <c r="Y943" s="65">
        <v>27.2</v>
      </c>
      <c r="Z943" s="52"/>
    </row>
    <row r="944" spans="1:26" x14ac:dyDescent="0.55000000000000004">
      <c r="A944" s="65" t="s">
        <v>1340</v>
      </c>
      <c r="B944" s="65" t="s">
        <v>1936</v>
      </c>
      <c r="C944" s="65" t="s">
        <v>910</v>
      </c>
      <c r="D944" s="52">
        <v>536.12777779999999</v>
      </c>
      <c r="E944" s="65">
        <v>19.5</v>
      </c>
      <c r="F944" s="65">
        <v>14.9</v>
      </c>
      <c r="G944" s="65">
        <v>29.8</v>
      </c>
      <c r="H944" s="65">
        <v>9.9</v>
      </c>
      <c r="I944" s="65">
        <v>25</v>
      </c>
      <c r="J944" s="65">
        <v>18.75</v>
      </c>
      <c r="K944" s="65">
        <v>25.85</v>
      </c>
      <c r="L944" s="65">
        <v>69.900000000000006</v>
      </c>
      <c r="M944" s="65">
        <v>54.9</v>
      </c>
      <c r="N944" s="65">
        <v>17.8</v>
      </c>
      <c r="O944" s="65">
        <v>65.777777779999994</v>
      </c>
      <c r="P944" s="65">
        <v>95.25</v>
      </c>
      <c r="Q944" s="65">
        <v>10.1</v>
      </c>
      <c r="R944" s="65">
        <v>78.7</v>
      </c>
      <c r="S944" s="52">
        <v>436.23</v>
      </c>
      <c r="T944" s="65">
        <v>344.49</v>
      </c>
      <c r="U944" s="65">
        <v>6.5</v>
      </c>
      <c r="V944" s="65">
        <v>12.3</v>
      </c>
      <c r="W944" s="65">
        <v>28.44</v>
      </c>
      <c r="X944" s="65">
        <v>17.100000000000001</v>
      </c>
      <c r="Y944" s="65">
        <v>27.4</v>
      </c>
      <c r="Z944" s="52">
        <v>972.35777780000001</v>
      </c>
    </row>
    <row r="945" spans="1:26" x14ac:dyDescent="0.55000000000000004">
      <c r="A945" s="65" t="s">
        <v>1340</v>
      </c>
      <c r="B945" s="65" t="s">
        <v>1936</v>
      </c>
      <c r="C945" s="65" t="s">
        <v>1765</v>
      </c>
      <c r="D945" s="52"/>
      <c r="E945" s="65">
        <v>20</v>
      </c>
      <c r="F945" s="65">
        <v>17.350000000000001</v>
      </c>
      <c r="G945" s="65">
        <v>31.55</v>
      </c>
      <c r="H945" s="65">
        <v>11.4</v>
      </c>
      <c r="I945" s="65">
        <v>27.45</v>
      </c>
      <c r="J945" s="65">
        <v>22.274999999999999</v>
      </c>
      <c r="K945" s="65">
        <v>25.87</v>
      </c>
      <c r="L945" s="65">
        <v>72.444999999999993</v>
      </c>
      <c r="M945" s="65">
        <v>57.05</v>
      </c>
      <c r="N945" s="65">
        <v>18.622222220000001</v>
      </c>
      <c r="O945" s="65">
        <v>74.138888890000004</v>
      </c>
      <c r="P945" s="65">
        <v>96.6875</v>
      </c>
      <c r="Q945" s="65">
        <v>10.675000000000001</v>
      </c>
      <c r="R945" s="65">
        <v>86.8</v>
      </c>
      <c r="S945" s="52"/>
      <c r="T945" s="65">
        <v>345.69499999999999</v>
      </c>
      <c r="U945" s="65">
        <v>7.2</v>
      </c>
      <c r="V945" s="65">
        <v>13</v>
      </c>
      <c r="W945" s="65">
        <v>33.92</v>
      </c>
      <c r="X945" s="65">
        <v>24</v>
      </c>
      <c r="Y945" s="65">
        <v>28.45</v>
      </c>
      <c r="Z945" s="52"/>
    </row>
    <row r="946" spans="1:26" x14ac:dyDescent="0.55000000000000004">
      <c r="A946" s="65" t="s">
        <v>1340</v>
      </c>
      <c r="B946" s="65" t="s">
        <v>1936</v>
      </c>
      <c r="C946" s="65" t="s">
        <v>911</v>
      </c>
      <c r="D946" s="52"/>
      <c r="E946" s="65">
        <v>20.5</v>
      </c>
      <c r="F946" s="65">
        <v>19.8</v>
      </c>
      <c r="G946" s="65">
        <v>33.299999999999997</v>
      </c>
      <c r="H946" s="65">
        <v>12.9</v>
      </c>
      <c r="I946" s="65">
        <v>29.9</v>
      </c>
      <c r="J946" s="65">
        <v>25.8</v>
      </c>
      <c r="K946" s="65">
        <v>25.89</v>
      </c>
      <c r="L946" s="65">
        <v>74.989999999999995</v>
      </c>
      <c r="M946" s="65">
        <v>59.2</v>
      </c>
      <c r="N946" s="65">
        <v>19.444444440000002</v>
      </c>
      <c r="O946" s="65">
        <v>82.5</v>
      </c>
      <c r="P946" s="65">
        <v>98.125</v>
      </c>
      <c r="Q946" s="65">
        <v>11.25</v>
      </c>
      <c r="R946" s="65">
        <v>94.9</v>
      </c>
      <c r="S946" s="52"/>
      <c r="T946" s="65">
        <v>346.9</v>
      </c>
      <c r="U946" s="65">
        <v>7.9</v>
      </c>
      <c r="V946" s="65">
        <v>13.7</v>
      </c>
      <c r="W946" s="65">
        <v>39.4</v>
      </c>
      <c r="X946" s="65">
        <v>30.9</v>
      </c>
      <c r="Y946" s="65">
        <v>29.5</v>
      </c>
      <c r="Z946" s="52"/>
    </row>
    <row r="947" spans="1:26" x14ac:dyDescent="0.55000000000000004">
      <c r="A947" s="65" t="s">
        <v>1349</v>
      </c>
      <c r="B947" s="65" t="s">
        <v>1937</v>
      </c>
      <c r="C947" s="65" t="s">
        <v>909</v>
      </c>
      <c r="D947" s="52"/>
      <c r="E947" s="65">
        <v>18.033333330000001</v>
      </c>
      <c r="F947" s="65">
        <v>17.600000000000001</v>
      </c>
      <c r="G947" s="65">
        <v>24.3</v>
      </c>
      <c r="H947" s="65">
        <v>9.18</v>
      </c>
      <c r="I947" s="65">
        <v>19.239999999999998</v>
      </c>
      <c r="J947" s="65">
        <v>16.440000000000001</v>
      </c>
      <c r="K947" s="65">
        <v>27.99</v>
      </c>
      <c r="L947" s="65">
        <v>63.99</v>
      </c>
      <c r="M947" s="65">
        <v>55.88</v>
      </c>
      <c r="N947" s="65">
        <v>17.61</v>
      </c>
      <c r="O947" s="65">
        <v>44.7</v>
      </c>
      <c r="P947" s="65">
        <v>56.1</v>
      </c>
      <c r="Q947" s="65">
        <v>11.99</v>
      </c>
      <c r="R947" s="65">
        <v>64.8</v>
      </c>
      <c r="S947" s="52"/>
      <c r="T947" s="65">
        <v>208</v>
      </c>
      <c r="U947" s="65">
        <v>8.9</v>
      </c>
      <c r="V947" s="65">
        <v>11.89</v>
      </c>
      <c r="W947" s="65">
        <v>23</v>
      </c>
      <c r="X947" s="65">
        <v>29.99</v>
      </c>
      <c r="Y947" s="65">
        <v>26.7</v>
      </c>
      <c r="Z947" s="52"/>
    </row>
    <row r="948" spans="1:26" x14ac:dyDescent="0.55000000000000004">
      <c r="A948" s="65" t="s">
        <v>1349</v>
      </c>
      <c r="B948" s="65" t="s">
        <v>1937</v>
      </c>
      <c r="C948" s="65" t="s">
        <v>1764</v>
      </c>
      <c r="D948" s="52"/>
      <c r="E948" s="65">
        <v>19.181666669999998</v>
      </c>
      <c r="F948" s="65">
        <v>17.75</v>
      </c>
      <c r="G948" s="65">
        <v>28.004999999999999</v>
      </c>
      <c r="H948" s="65">
        <v>9.5350000000000001</v>
      </c>
      <c r="I948" s="65">
        <v>20.614999999999998</v>
      </c>
      <c r="J948" s="65">
        <v>17.164999999999999</v>
      </c>
      <c r="K948" s="65">
        <v>32.484999999999999</v>
      </c>
      <c r="L948" s="65">
        <v>64.444999999999993</v>
      </c>
      <c r="M948" s="65">
        <v>56.84</v>
      </c>
      <c r="N948" s="65">
        <v>18.454999999999998</v>
      </c>
      <c r="O948" s="65">
        <v>50.55</v>
      </c>
      <c r="P948" s="65">
        <v>64.015000000000001</v>
      </c>
      <c r="Q948" s="65">
        <v>12.07</v>
      </c>
      <c r="R948" s="65">
        <v>89.4</v>
      </c>
      <c r="S948" s="52"/>
      <c r="T948" s="65">
        <v>290</v>
      </c>
      <c r="U948" s="65">
        <v>12.765000000000001</v>
      </c>
      <c r="V948" s="65">
        <v>12.19</v>
      </c>
      <c r="W948" s="65">
        <v>26.45</v>
      </c>
      <c r="X948" s="65">
        <v>30.88</v>
      </c>
      <c r="Y948" s="65">
        <v>27.3</v>
      </c>
      <c r="Z948" s="52"/>
    </row>
    <row r="949" spans="1:26" x14ac:dyDescent="0.55000000000000004">
      <c r="A949" s="65" t="s">
        <v>1349</v>
      </c>
      <c r="B949" s="65" t="s">
        <v>1937</v>
      </c>
      <c r="C949" s="65" t="s">
        <v>910</v>
      </c>
      <c r="D949" s="52">
        <v>553.16999999999996</v>
      </c>
      <c r="E949" s="65">
        <v>20.329999999999998</v>
      </c>
      <c r="F949" s="65">
        <v>17.899999999999999</v>
      </c>
      <c r="G949" s="65">
        <v>31.71</v>
      </c>
      <c r="H949" s="65">
        <v>9.89</v>
      </c>
      <c r="I949" s="65">
        <v>21.99</v>
      </c>
      <c r="J949" s="65">
        <v>17.89</v>
      </c>
      <c r="K949" s="65">
        <v>36.979999999999997</v>
      </c>
      <c r="L949" s="65">
        <v>64.900000000000006</v>
      </c>
      <c r="M949" s="65">
        <v>57.8</v>
      </c>
      <c r="N949" s="65">
        <v>19.3</v>
      </c>
      <c r="O949" s="65">
        <v>56.4</v>
      </c>
      <c r="P949" s="65">
        <v>71.930000000000007</v>
      </c>
      <c r="Q949" s="65">
        <v>12.15</v>
      </c>
      <c r="R949" s="65">
        <v>114</v>
      </c>
      <c r="S949" s="52">
        <v>490.69</v>
      </c>
      <c r="T949" s="65">
        <v>372</v>
      </c>
      <c r="U949" s="65">
        <v>16.63</v>
      </c>
      <c r="V949" s="65">
        <v>12.49</v>
      </c>
      <c r="W949" s="65">
        <v>29.9</v>
      </c>
      <c r="X949" s="65">
        <v>31.77</v>
      </c>
      <c r="Y949" s="65">
        <v>27.9</v>
      </c>
      <c r="Z949" s="52">
        <v>1043.8599999999999</v>
      </c>
    </row>
    <row r="950" spans="1:26" x14ac:dyDescent="0.55000000000000004">
      <c r="A950" s="65" t="s">
        <v>1349</v>
      </c>
      <c r="B950" s="65" t="s">
        <v>1937</v>
      </c>
      <c r="C950" s="65" t="s">
        <v>1765</v>
      </c>
      <c r="D950" s="52"/>
      <c r="E950" s="65">
        <v>22.114999999999998</v>
      </c>
      <c r="F950" s="65">
        <v>20.9</v>
      </c>
      <c r="G950" s="65">
        <v>34.005000000000003</v>
      </c>
      <c r="H950" s="65">
        <v>9.94</v>
      </c>
      <c r="I950" s="65">
        <v>26.49</v>
      </c>
      <c r="J950" s="65">
        <v>19.440000000000001</v>
      </c>
      <c r="K950" s="65">
        <v>45.984999999999999</v>
      </c>
      <c r="L950" s="65">
        <v>76.900000000000006</v>
      </c>
      <c r="M950" s="65">
        <v>58.295000000000002</v>
      </c>
      <c r="N950" s="65">
        <v>20.65</v>
      </c>
      <c r="O950" s="65">
        <v>61.12</v>
      </c>
      <c r="P950" s="65">
        <v>81.459999999999994</v>
      </c>
      <c r="Q950" s="65">
        <v>13.05</v>
      </c>
      <c r="R950" s="65">
        <v>125</v>
      </c>
      <c r="S950" s="52"/>
      <c r="T950" s="65">
        <v>445.5</v>
      </c>
      <c r="U950" s="65">
        <v>16.809999999999999</v>
      </c>
      <c r="V950" s="65">
        <v>15.545</v>
      </c>
      <c r="W950" s="65">
        <v>39.299999999999997</v>
      </c>
      <c r="X950" s="65">
        <v>52.734999999999999</v>
      </c>
      <c r="Y950" s="65">
        <v>28.54</v>
      </c>
      <c r="Z950" s="52"/>
    </row>
    <row r="951" spans="1:26" x14ac:dyDescent="0.55000000000000004">
      <c r="A951" s="65" t="s">
        <v>1349</v>
      </c>
      <c r="B951" s="65" t="s">
        <v>1937</v>
      </c>
      <c r="C951" s="65" t="s">
        <v>911</v>
      </c>
      <c r="D951" s="52"/>
      <c r="E951" s="65">
        <v>23.9</v>
      </c>
      <c r="F951" s="65">
        <v>23.9</v>
      </c>
      <c r="G951" s="65">
        <v>36.299999999999997</v>
      </c>
      <c r="H951" s="65">
        <v>9.99</v>
      </c>
      <c r="I951" s="65">
        <v>30.99</v>
      </c>
      <c r="J951" s="65">
        <v>20.99</v>
      </c>
      <c r="K951" s="65">
        <v>54.99</v>
      </c>
      <c r="L951" s="65">
        <v>88.9</v>
      </c>
      <c r="M951" s="65">
        <v>58.79</v>
      </c>
      <c r="N951" s="65">
        <v>22</v>
      </c>
      <c r="O951" s="65">
        <v>65.84</v>
      </c>
      <c r="P951" s="65">
        <v>90.99</v>
      </c>
      <c r="Q951" s="65">
        <v>13.95</v>
      </c>
      <c r="R951" s="65">
        <v>136</v>
      </c>
      <c r="S951" s="52"/>
      <c r="T951" s="65">
        <v>519</v>
      </c>
      <c r="U951" s="65">
        <v>16.989999999999998</v>
      </c>
      <c r="V951" s="65">
        <v>18.600000000000001</v>
      </c>
      <c r="W951" s="65">
        <v>48.7</v>
      </c>
      <c r="X951" s="65">
        <v>73.7</v>
      </c>
      <c r="Y951" s="65">
        <v>29.18</v>
      </c>
      <c r="Z951" s="52"/>
    </row>
    <row r="952" spans="1:26" x14ac:dyDescent="0.55000000000000004">
      <c r="A952" s="65" t="s">
        <v>1311</v>
      </c>
      <c r="B952" s="65" t="s">
        <v>1938</v>
      </c>
      <c r="C952" s="65" t="s">
        <v>909</v>
      </c>
      <c r="D952" s="52"/>
      <c r="E952" s="65">
        <v>24.333333329999999</v>
      </c>
      <c r="F952" s="65">
        <v>14.9</v>
      </c>
      <c r="G952" s="65">
        <v>24.19</v>
      </c>
      <c r="H952" s="65">
        <v>10.9</v>
      </c>
      <c r="I952" s="65">
        <v>21.9</v>
      </c>
      <c r="J952" s="65">
        <v>16.399999999999999</v>
      </c>
      <c r="K952" s="65">
        <v>24.9</v>
      </c>
      <c r="L952" s="65">
        <v>89</v>
      </c>
      <c r="M952" s="65">
        <v>49.59</v>
      </c>
      <c r="N952" s="65">
        <v>16.600000000000001</v>
      </c>
      <c r="O952" s="65">
        <v>43.237499999999997</v>
      </c>
      <c r="P952" s="65">
        <v>71.099999999999994</v>
      </c>
      <c r="Q952" s="65">
        <v>28.47</v>
      </c>
      <c r="R952" s="65">
        <v>104</v>
      </c>
      <c r="S952" s="52"/>
      <c r="T952" s="65">
        <v>259</v>
      </c>
      <c r="U952" s="65">
        <v>29.99</v>
      </c>
      <c r="V952" s="65">
        <v>5.99</v>
      </c>
      <c r="W952" s="65">
        <v>18.989999999999998</v>
      </c>
      <c r="X952" s="65">
        <v>43.49</v>
      </c>
      <c r="Y952" s="65">
        <v>26.79</v>
      </c>
      <c r="Z952" s="52"/>
    </row>
    <row r="953" spans="1:26" x14ac:dyDescent="0.55000000000000004">
      <c r="A953" s="65" t="s">
        <v>1311</v>
      </c>
      <c r="B953" s="65" t="s">
        <v>1938</v>
      </c>
      <c r="C953" s="65" t="s">
        <v>1764</v>
      </c>
      <c r="D953" s="52"/>
      <c r="E953" s="65">
        <v>24.65666667</v>
      </c>
      <c r="F953" s="65">
        <v>17.3</v>
      </c>
      <c r="G953" s="65">
        <v>26.59</v>
      </c>
      <c r="H953" s="65">
        <v>17.445</v>
      </c>
      <c r="I953" s="65">
        <v>23.9</v>
      </c>
      <c r="J953" s="65">
        <v>16.445</v>
      </c>
      <c r="K953" s="65">
        <v>24.945</v>
      </c>
      <c r="L953" s="65">
        <v>94.5</v>
      </c>
      <c r="M953" s="65">
        <v>53.145000000000003</v>
      </c>
      <c r="N953" s="65">
        <v>17.594999999999999</v>
      </c>
      <c r="O953" s="65">
        <v>45.452083330000001</v>
      </c>
      <c r="P953" s="65">
        <v>78.043750000000003</v>
      </c>
      <c r="Q953" s="65">
        <v>28.785</v>
      </c>
      <c r="R953" s="65">
        <v>117</v>
      </c>
      <c r="S953" s="52"/>
      <c r="T953" s="65">
        <v>287</v>
      </c>
      <c r="U953" s="65">
        <v>33.49</v>
      </c>
      <c r="V953" s="65">
        <v>10.345000000000001</v>
      </c>
      <c r="W953" s="65">
        <v>24.49</v>
      </c>
      <c r="X953" s="65">
        <v>44.24</v>
      </c>
      <c r="Y953" s="65">
        <v>26.844999999999999</v>
      </c>
      <c r="Z953" s="52"/>
    </row>
    <row r="954" spans="1:26" x14ac:dyDescent="0.55000000000000004">
      <c r="A954" s="65" t="s">
        <v>1311</v>
      </c>
      <c r="B954" s="65" t="s">
        <v>1938</v>
      </c>
      <c r="C954" s="65" t="s">
        <v>910</v>
      </c>
      <c r="D954" s="52">
        <v>632.08416669999997</v>
      </c>
      <c r="E954" s="65">
        <v>24.98</v>
      </c>
      <c r="F954" s="65">
        <v>19.7</v>
      </c>
      <c r="G954" s="65">
        <v>28.99</v>
      </c>
      <c r="H954" s="65">
        <v>23.99</v>
      </c>
      <c r="I954" s="65">
        <v>25.9</v>
      </c>
      <c r="J954" s="65">
        <v>16.489999999999998</v>
      </c>
      <c r="K954" s="65">
        <v>24.99</v>
      </c>
      <c r="L954" s="65">
        <v>100</v>
      </c>
      <c r="M954" s="65">
        <v>56.7</v>
      </c>
      <c r="N954" s="65">
        <v>18.59</v>
      </c>
      <c r="O954" s="65">
        <v>47.666666669999998</v>
      </c>
      <c r="P954" s="65">
        <v>84.987499999999997</v>
      </c>
      <c r="Q954" s="65">
        <v>29.1</v>
      </c>
      <c r="R954" s="65">
        <v>130</v>
      </c>
      <c r="S954" s="52">
        <v>468.57</v>
      </c>
      <c r="T954" s="65">
        <v>315</v>
      </c>
      <c r="U954" s="65">
        <v>36.99</v>
      </c>
      <c r="V954" s="65">
        <v>14.7</v>
      </c>
      <c r="W954" s="65">
        <v>29.99</v>
      </c>
      <c r="X954" s="65">
        <v>44.99</v>
      </c>
      <c r="Y954" s="65">
        <v>26.9</v>
      </c>
      <c r="Z954" s="52">
        <v>1100.6541669999999</v>
      </c>
    </row>
    <row r="955" spans="1:26" x14ac:dyDescent="0.55000000000000004">
      <c r="A955" s="65" t="s">
        <v>1311</v>
      </c>
      <c r="B955" s="65" t="s">
        <v>1938</v>
      </c>
      <c r="C955" s="65" t="s">
        <v>1765</v>
      </c>
      <c r="D955" s="52"/>
      <c r="E955" s="65">
        <v>26.645555559999998</v>
      </c>
      <c r="F955" s="65">
        <v>21.545000000000002</v>
      </c>
      <c r="G955" s="65">
        <v>32.094999999999999</v>
      </c>
      <c r="H955" s="65">
        <v>28.965</v>
      </c>
      <c r="I955" s="65">
        <v>26.445</v>
      </c>
      <c r="J955" s="65">
        <v>20.74</v>
      </c>
      <c r="K955" s="65">
        <v>24.99</v>
      </c>
      <c r="L955" s="65">
        <v>107.5</v>
      </c>
      <c r="M955" s="65">
        <v>62.494999999999997</v>
      </c>
      <c r="N955" s="65">
        <v>19.0425</v>
      </c>
      <c r="O955" s="65">
        <v>50.570833329999999</v>
      </c>
      <c r="P955" s="65">
        <v>86.181250000000006</v>
      </c>
      <c r="Q955" s="65">
        <v>29.835000000000001</v>
      </c>
      <c r="R955" s="65">
        <v>133</v>
      </c>
      <c r="S955" s="52"/>
      <c r="T955" s="65">
        <v>387</v>
      </c>
      <c r="U955" s="65">
        <v>41.24</v>
      </c>
      <c r="V955" s="65">
        <v>15.595000000000001</v>
      </c>
      <c r="W955" s="65">
        <v>40.99</v>
      </c>
      <c r="X955" s="65">
        <v>48.99</v>
      </c>
      <c r="Y955" s="65">
        <v>28.445</v>
      </c>
      <c r="Z955" s="52"/>
    </row>
    <row r="956" spans="1:26" x14ac:dyDescent="0.55000000000000004">
      <c r="A956" s="65" t="s">
        <v>1311</v>
      </c>
      <c r="B956" s="65" t="s">
        <v>1938</v>
      </c>
      <c r="C956" s="65" t="s">
        <v>911</v>
      </c>
      <c r="D956" s="52"/>
      <c r="E956" s="65">
        <v>28.311111109999999</v>
      </c>
      <c r="F956" s="65">
        <v>23.39</v>
      </c>
      <c r="G956" s="65">
        <v>35.200000000000003</v>
      </c>
      <c r="H956" s="65">
        <v>33.94</v>
      </c>
      <c r="I956" s="65">
        <v>26.99</v>
      </c>
      <c r="J956" s="65">
        <v>24.99</v>
      </c>
      <c r="K956" s="65">
        <v>24.99</v>
      </c>
      <c r="L956" s="65">
        <v>115</v>
      </c>
      <c r="M956" s="65">
        <v>68.290000000000006</v>
      </c>
      <c r="N956" s="65">
        <v>19.495000000000001</v>
      </c>
      <c r="O956" s="65">
        <v>53.475000000000001</v>
      </c>
      <c r="P956" s="65">
        <v>87.375</v>
      </c>
      <c r="Q956" s="65">
        <v>30.57</v>
      </c>
      <c r="R956" s="65">
        <v>136</v>
      </c>
      <c r="S956" s="52"/>
      <c r="T956" s="65">
        <v>459</v>
      </c>
      <c r="U956" s="65">
        <v>45.49</v>
      </c>
      <c r="V956" s="65">
        <v>16.489999999999998</v>
      </c>
      <c r="W956" s="65">
        <v>51.99</v>
      </c>
      <c r="X956" s="65">
        <v>52.99</v>
      </c>
      <c r="Y956" s="65">
        <v>29.99</v>
      </c>
      <c r="Z956" s="52"/>
    </row>
    <row r="957" spans="1:26" x14ac:dyDescent="0.55000000000000004">
      <c r="A957" s="65" t="s">
        <v>1364</v>
      </c>
      <c r="B957" s="65" t="s">
        <v>1939</v>
      </c>
      <c r="C957" s="65" t="s">
        <v>909</v>
      </c>
      <c r="D957" s="52"/>
      <c r="E957" s="65">
        <v>17.88888889</v>
      </c>
      <c r="F957" s="65">
        <v>14.9</v>
      </c>
      <c r="G957" s="65">
        <v>23.79</v>
      </c>
      <c r="H957" s="65">
        <v>8</v>
      </c>
      <c r="I957" s="65">
        <v>22.85</v>
      </c>
      <c r="J957" s="65">
        <v>14.94</v>
      </c>
      <c r="K957" s="65">
        <v>24.9</v>
      </c>
      <c r="L957" s="65">
        <v>95</v>
      </c>
      <c r="M957" s="65">
        <v>55.85</v>
      </c>
      <c r="N957" s="65">
        <v>16.260000000000002</v>
      </c>
      <c r="O957" s="65">
        <v>28.8</v>
      </c>
      <c r="P957" s="65">
        <v>66.98</v>
      </c>
      <c r="Q957" s="65">
        <v>3.88</v>
      </c>
      <c r="R957" s="65">
        <v>112</v>
      </c>
      <c r="S957" s="52"/>
      <c r="T957" s="65">
        <v>289</v>
      </c>
      <c r="U957" s="65">
        <v>5.99</v>
      </c>
      <c r="V957" s="65">
        <v>8.6</v>
      </c>
      <c r="W957" s="65">
        <v>27.89</v>
      </c>
      <c r="X957" s="65">
        <v>30.45</v>
      </c>
      <c r="Y957" s="65">
        <v>23.69</v>
      </c>
      <c r="Z957" s="52"/>
    </row>
    <row r="958" spans="1:26" x14ac:dyDescent="0.55000000000000004">
      <c r="A958" s="65" t="s">
        <v>1364</v>
      </c>
      <c r="B958" s="65" t="s">
        <v>1939</v>
      </c>
      <c r="C958" s="65" t="s">
        <v>1764</v>
      </c>
      <c r="D958" s="52"/>
      <c r="E958" s="65">
        <v>20.894444440000001</v>
      </c>
      <c r="F958" s="65">
        <v>17.445</v>
      </c>
      <c r="G958" s="65">
        <v>25.07</v>
      </c>
      <c r="H958" s="65">
        <v>8.0950000000000006</v>
      </c>
      <c r="I958" s="65">
        <v>23.42</v>
      </c>
      <c r="J958" s="65">
        <v>15.715</v>
      </c>
      <c r="K958" s="65">
        <v>24.945</v>
      </c>
      <c r="L958" s="65">
        <v>97.5</v>
      </c>
      <c r="M958" s="65">
        <v>56.67</v>
      </c>
      <c r="N958" s="65">
        <v>18.125</v>
      </c>
      <c r="O958" s="65">
        <v>41.456249999999997</v>
      </c>
      <c r="P958" s="65">
        <v>73.796250000000001</v>
      </c>
      <c r="Q958" s="65">
        <v>18.125</v>
      </c>
      <c r="R958" s="65">
        <v>119</v>
      </c>
      <c r="S958" s="52"/>
      <c r="T958" s="65">
        <v>302</v>
      </c>
      <c r="U958" s="65">
        <v>14.395</v>
      </c>
      <c r="V958" s="65">
        <v>9.7949999999999999</v>
      </c>
      <c r="W958" s="65">
        <v>34.24</v>
      </c>
      <c r="X958" s="65">
        <v>41.22</v>
      </c>
      <c r="Y958" s="65">
        <v>25.295000000000002</v>
      </c>
      <c r="Z958" s="52"/>
    </row>
    <row r="959" spans="1:26" x14ac:dyDescent="0.55000000000000004">
      <c r="A959" s="65" t="s">
        <v>1364</v>
      </c>
      <c r="B959" s="65" t="s">
        <v>1939</v>
      </c>
      <c r="C959" s="65" t="s">
        <v>910</v>
      </c>
      <c r="D959" s="52">
        <v>614.47500000000002</v>
      </c>
      <c r="E959" s="65">
        <v>23.9</v>
      </c>
      <c r="F959" s="65">
        <v>19.989999999999998</v>
      </c>
      <c r="G959" s="65">
        <v>26.35</v>
      </c>
      <c r="H959" s="65">
        <v>8.19</v>
      </c>
      <c r="I959" s="65">
        <v>23.99</v>
      </c>
      <c r="J959" s="65">
        <v>16.489999999999998</v>
      </c>
      <c r="K959" s="65">
        <v>24.99</v>
      </c>
      <c r="L959" s="65">
        <v>100</v>
      </c>
      <c r="M959" s="65">
        <v>57.49</v>
      </c>
      <c r="N959" s="65">
        <v>19.989999999999998</v>
      </c>
      <c r="O959" s="65">
        <v>54.112499999999997</v>
      </c>
      <c r="P959" s="65">
        <v>80.612499999999997</v>
      </c>
      <c r="Q959" s="65">
        <v>32.369999999999997</v>
      </c>
      <c r="R959" s="65">
        <v>126</v>
      </c>
      <c r="S959" s="52">
        <v>468.27</v>
      </c>
      <c r="T959" s="65">
        <v>315</v>
      </c>
      <c r="U959" s="65">
        <v>22.8</v>
      </c>
      <c r="V959" s="65">
        <v>10.99</v>
      </c>
      <c r="W959" s="65">
        <v>40.590000000000003</v>
      </c>
      <c r="X959" s="65">
        <v>51.99</v>
      </c>
      <c r="Y959" s="65">
        <v>26.9</v>
      </c>
      <c r="Z959" s="52">
        <v>1082.7449999999999</v>
      </c>
    </row>
    <row r="960" spans="1:26" x14ac:dyDescent="0.55000000000000004">
      <c r="A960" s="65" t="s">
        <v>1364</v>
      </c>
      <c r="B960" s="65" t="s">
        <v>1939</v>
      </c>
      <c r="C960" s="65" t="s">
        <v>1765</v>
      </c>
      <c r="D960" s="52"/>
      <c r="E960" s="65">
        <v>25.137499999999999</v>
      </c>
      <c r="F960" s="65">
        <v>19.989999999999998</v>
      </c>
      <c r="G960" s="65">
        <v>27.82</v>
      </c>
      <c r="H960" s="65">
        <v>8.5150000000000006</v>
      </c>
      <c r="I960" s="65">
        <v>25.49</v>
      </c>
      <c r="J960" s="65">
        <v>16.489999999999998</v>
      </c>
      <c r="K960" s="65">
        <v>25.465</v>
      </c>
      <c r="L960" s="65">
        <v>103.5</v>
      </c>
      <c r="M960" s="65">
        <v>57.54</v>
      </c>
      <c r="N960" s="65">
        <v>19.9925</v>
      </c>
      <c r="O960" s="65">
        <v>55.551250000000003</v>
      </c>
      <c r="P960" s="65">
        <v>80.931250000000006</v>
      </c>
      <c r="Q960" s="65">
        <v>32.97</v>
      </c>
      <c r="R960" s="65">
        <v>127.5</v>
      </c>
      <c r="S960" s="52"/>
      <c r="T960" s="65">
        <v>361.84</v>
      </c>
      <c r="U960" s="65">
        <v>24.145</v>
      </c>
      <c r="V960" s="65">
        <v>16.489999999999998</v>
      </c>
      <c r="W960" s="65">
        <v>46.29</v>
      </c>
      <c r="X960" s="65">
        <v>53.24</v>
      </c>
      <c r="Y960" s="65">
        <v>28.445</v>
      </c>
      <c r="Z960" s="52"/>
    </row>
    <row r="961" spans="1:26" x14ac:dyDescent="0.55000000000000004">
      <c r="A961" s="65" t="s">
        <v>1364</v>
      </c>
      <c r="B961" s="65" t="s">
        <v>1939</v>
      </c>
      <c r="C961" s="65" t="s">
        <v>911</v>
      </c>
      <c r="D961" s="52"/>
      <c r="E961" s="65">
        <v>26.375</v>
      </c>
      <c r="F961" s="65">
        <v>19.989999999999998</v>
      </c>
      <c r="G961" s="65">
        <v>29.29</v>
      </c>
      <c r="H961" s="65">
        <v>8.84</v>
      </c>
      <c r="I961" s="65">
        <v>26.99</v>
      </c>
      <c r="J961" s="65">
        <v>16.489999999999998</v>
      </c>
      <c r="K961" s="65">
        <v>25.94</v>
      </c>
      <c r="L961" s="65">
        <v>107</v>
      </c>
      <c r="M961" s="65">
        <v>57.59</v>
      </c>
      <c r="N961" s="65">
        <v>19.995000000000001</v>
      </c>
      <c r="O961" s="65">
        <v>56.99</v>
      </c>
      <c r="P961" s="65">
        <v>81.25</v>
      </c>
      <c r="Q961" s="65">
        <v>33.57</v>
      </c>
      <c r="R961" s="65">
        <v>129</v>
      </c>
      <c r="S961" s="52"/>
      <c r="T961" s="65">
        <v>408.68</v>
      </c>
      <c r="U961" s="65">
        <v>25.49</v>
      </c>
      <c r="V961" s="65">
        <v>21.99</v>
      </c>
      <c r="W961" s="65">
        <v>51.99</v>
      </c>
      <c r="X961" s="65">
        <v>54.49</v>
      </c>
      <c r="Y961" s="65">
        <v>29.99</v>
      </c>
      <c r="Z961" s="52"/>
    </row>
    <row r="962" spans="1:26" x14ac:dyDescent="0.55000000000000004">
      <c r="A962" s="65" t="s">
        <v>1440</v>
      </c>
      <c r="B962" s="65" t="s">
        <v>1940</v>
      </c>
      <c r="C962" s="65" t="s">
        <v>909</v>
      </c>
      <c r="D962" s="52"/>
      <c r="E962" s="65">
        <v>21.4</v>
      </c>
      <c r="F962" s="65">
        <v>10.45</v>
      </c>
      <c r="G962" s="65">
        <v>24.4</v>
      </c>
      <c r="H962" s="65">
        <v>4.95</v>
      </c>
      <c r="I962" s="65">
        <v>18.2</v>
      </c>
      <c r="J962" s="65">
        <v>16.489999999999998</v>
      </c>
      <c r="K962" s="65">
        <v>21.2</v>
      </c>
      <c r="L962" s="65">
        <v>67.8</v>
      </c>
      <c r="M962" s="65">
        <v>58.79</v>
      </c>
      <c r="N962" s="65">
        <v>18.41</v>
      </c>
      <c r="O962" s="65">
        <v>44.333333330000002</v>
      </c>
      <c r="P962" s="65">
        <v>72.349999999999994</v>
      </c>
      <c r="Q962" s="65">
        <v>11.9</v>
      </c>
      <c r="R962" s="65">
        <v>65.7</v>
      </c>
      <c r="S962" s="52"/>
      <c r="T962" s="65">
        <v>449.3</v>
      </c>
      <c r="U962" s="65">
        <v>19.399999999999999</v>
      </c>
      <c r="V962" s="65">
        <v>18.3</v>
      </c>
      <c r="W962" s="65">
        <v>27.9</v>
      </c>
      <c r="X962" s="65">
        <v>58.49</v>
      </c>
      <c r="Y962" s="65">
        <v>18.899999999999999</v>
      </c>
      <c r="Z962" s="52"/>
    </row>
    <row r="963" spans="1:26" x14ac:dyDescent="0.55000000000000004">
      <c r="A963" s="65" t="s">
        <v>1440</v>
      </c>
      <c r="B963" s="65" t="s">
        <v>1940</v>
      </c>
      <c r="C963" s="65" t="s">
        <v>1764</v>
      </c>
      <c r="D963" s="52"/>
      <c r="E963" s="65">
        <v>21.45</v>
      </c>
      <c r="F963" s="65">
        <v>12.675000000000001</v>
      </c>
      <c r="G963" s="65">
        <v>26.5</v>
      </c>
      <c r="H963" s="65">
        <v>6.47</v>
      </c>
      <c r="I963" s="65">
        <v>18.2</v>
      </c>
      <c r="J963" s="65">
        <v>16.489999999999998</v>
      </c>
      <c r="K963" s="65">
        <v>21.344999999999999</v>
      </c>
      <c r="L963" s="65">
        <v>67.8</v>
      </c>
      <c r="M963" s="65">
        <v>60.19</v>
      </c>
      <c r="N963" s="65">
        <v>19.454999999999998</v>
      </c>
      <c r="O963" s="65">
        <v>51.466666670000002</v>
      </c>
      <c r="P963" s="65">
        <v>74.275000000000006</v>
      </c>
      <c r="Q963" s="65">
        <v>12.3</v>
      </c>
      <c r="R963" s="65">
        <v>65.7</v>
      </c>
      <c r="S963" s="52"/>
      <c r="T963" s="65">
        <v>449.3</v>
      </c>
      <c r="U963" s="65">
        <v>19.399999999999999</v>
      </c>
      <c r="V963" s="65">
        <v>18.3</v>
      </c>
      <c r="W963" s="65">
        <v>27.9</v>
      </c>
      <c r="X963" s="65">
        <v>62.195</v>
      </c>
      <c r="Y963" s="65">
        <v>18.899999999999999</v>
      </c>
      <c r="Z963" s="52"/>
    </row>
    <row r="964" spans="1:26" x14ac:dyDescent="0.55000000000000004">
      <c r="A964" s="65" t="s">
        <v>1440</v>
      </c>
      <c r="B964" s="65" t="s">
        <v>1940</v>
      </c>
      <c r="C964" s="65" t="s">
        <v>910</v>
      </c>
      <c r="D964" s="52">
        <v>495.65</v>
      </c>
      <c r="E964" s="65">
        <v>21.5</v>
      </c>
      <c r="F964" s="65">
        <v>14.9</v>
      </c>
      <c r="G964" s="65">
        <v>28.6</v>
      </c>
      <c r="H964" s="65">
        <v>7.99</v>
      </c>
      <c r="I964" s="65">
        <v>19.844999999999999</v>
      </c>
      <c r="J964" s="65">
        <v>16.489999999999998</v>
      </c>
      <c r="K964" s="65">
        <v>21.49</v>
      </c>
      <c r="L964" s="65">
        <v>67.894999999999996</v>
      </c>
      <c r="M964" s="65">
        <v>61.59</v>
      </c>
      <c r="N964" s="65">
        <v>20.5</v>
      </c>
      <c r="O964" s="65">
        <v>58.6</v>
      </c>
      <c r="P964" s="65">
        <v>76.2</v>
      </c>
      <c r="Q964" s="65">
        <v>12.7</v>
      </c>
      <c r="R964" s="65">
        <v>67.349999999999994</v>
      </c>
      <c r="S964" s="52">
        <v>603.45000000000005</v>
      </c>
      <c r="T964" s="65">
        <v>449.3</v>
      </c>
      <c r="U964" s="65">
        <v>19.600000000000001</v>
      </c>
      <c r="V964" s="65">
        <v>19.850000000000001</v>
      </c>
      <c r="W964" s="65">
        <v>29.7</v>
      </c>
      <c r="X964" s="65">
        <v>65.900000000000006</v>
      </c>
      <c r="Y964" s="65">
        <v>19.100000000000001</v>
      </c>
      <c r="Z964" s="52">
        <v>1099.0999999999999</v>
      </c>
    </row>
    <row r="965" spans="1:26" x14ac:dyDescent="0.55000000000000004">
      <c r="A965" s="65" t="s">
        <v>1440</v>
      </c>
      <c r="B965" s="65" t="s">
        <v>1940</v>
      </c>
      <c r="C965" s="65" t="s">
        <v>1765</v>
      </c>
      <c r="D965" s="52"/>
      <c r="E965" s="65">
        <v>22.72</v>
      </c>
      <c r="F965" s="65">
        <v>16.5</v>
      </c>
      <c r="G965" s="65">
        <v>29.594999999999999</v>
      </c>
      <c r="H965" s="65">
        <v>8.9450000000000003</v>
      </c>
      <c r="I965" s="65">
        <v>21.49</v>
      </c>
      <c r="J965" s="65">
        <v>17.62</v>
      </c>
      <c r="K965" s="65">
        <v>23.195</v>
      </c>
      <c r="L965" s="65">
        <v>67.989999999999995</v>
      </c>
      <c r="M965" s="65">
        <v>65.47</v>
      </c>
      <c r="N965" s="65">
        <v>20.98611111</v>
      </c>
      <c r="O965" s="65">
        <v>58.8</v>
      </c>
      <c r="P965" s="65">
        <v>83.594999999999999</v>
      </c>
      <c r="Q965" s="65">
        <v>13.345000000000001</v>
      </c>
      <c r="R965" s="65">
        <v>69</v>
      </c>
      <c r="S965" s="52"/>
      <c r="T965" s="65">
        <v>449.3</v>
      </c>
      <c r="U965" s="65">
        <v>19.8</v>
      </c>
      <c r="V965" s="65">
        <v>21.4</v>
      </c>
      <c r="W965" s="65">
        <v>31.5</v>
      </c>
      <c r="X965" s="65">
        <v>77.944999999999993</v>
      </c>
      <c r="Y965" s="65">
        <v>19.3</v>
      </c>
      <c r="Z965" s="52"/>
    </row>
    <row r="966" spans="1:26" x14ac:dyDescent="0.55000000000000004">
      <c r="A966" s="65" t="s">
        <v>1440</v>
      </c>
      <c r="B966" s="65" t="s">
        <v>1940</v>
      </c>
      <c r="C966" s="65" t="s">
        <v>911</v>
      </c>
      <c r="D966" s="52"/>
      <c r="E966" s="65">
        <v>23.94</v>
      </c>
      <c r="F966" s="65">
        <v>18.100000000000001</v>
      </c>
      <c r="G966" s="65">
        <v>30.59</v>
      </c>
      <c r="H966" s="65">
        <v>9.9</v>
      </c>
      <c r="I966" s="65">
        <v>21.49</v>
      </c>
      <c r="J966" s="65">
        <v>18.75</v>
      </c>
      <c r="K966" s="65">
        <v>24.9</v>
      </c>
      <c r="L966" s="65">
        <v>67.989999999999995</v>
      </c>
      <c r="M966" s="65">
        <v>69.349999999999994</v>
      </c>
      <c r="N966" s="65">
        <v>21.472222219999999</v>
      </c>
      <c r="O966" s="65">
        <v>59</v>
      </c>
      <c r="P966" s="65">
        <v>90.99</v>
      </c>
      <c r="Q966" s="65">
        <v>13.99</v>
      </c>
      <c r="R966" s="65">
        <v>69</v>
      </c>
      <c r="S966" s="52"/>
      <c r="T966" s="65">
        <v>449.3</v>
      </c>
      <c r="U966" s="65">
        <v>19.8</v>
      </c>
      <c r="V966" s="65">
        <v>21.4</v>
      </c>
      <c r="W966" s="65">
        <v>31.5</v>
      </c>
      <c r="X966" s="65">
        <v>89.99</v>
      </c>
      <c r="Y966" s="65">
        <v>19.3</v>
      </c>
      <c r="Z966" s="52"/>
    </row>
    <row r="967" spans="1:26" x14ac:dyDescent="0.55000000000000004">
      <c r="A967" s="65" t="s">
        <v>1442</v>
      </c>
      <c r="B967" s="65" t="s">
        <v>1941</v>
      </c>
      <c r="C967" s="65" t="s">
        <v>909</v>
      </c>
      <c r="D967" s="52"/>
      <c r="E967" s="65">
        <v>18.41</v>
      </c>
      <c r="F967" s="65">
        <v>14.9</v>
      </c>
      <c r="G967" s="65">
        <v>27.6</v>
      </c>
      <c r="H967" s="65">
        <v>7.95</v>
      </c>
      <c r="I967" s="65">
        <v>15.99</v>
      </c>
      <c r="J967" s="65">
        <v>16.489999999999998</v>
      </c>
      <c r="K967" s="65">
        <v>24.99</v>
      </c>
      <c r="L967" s="65">
        <v>59.99</v>
      </c>
      <c r="M967" s="65">
        <v>55.9</v>
      </c>
      <c r="N967" s="65">
        <v>17.145</v>
      </c>
      <c r="O967" s="65">
        <v>43.29</v>
      </c>
      <c r="P967" s="65">
        <v>67.3</v>
      </c>
      <c r="Q967" s="65">
        <v>7.49</v>
      </c>
      <c r="R967" s="65">
        <v>61.99</v>
      </c>
      <c r="S967" s="52"/>
      <c r="T967" s="65">
        <v>429</v>
      </c>
      <c r="U967" s="65">
        <v>20.2</v>
      </c>
      <c r="V967" s="65">
        <v>25.8</v>
      </c>
      <c r="W967" s="65">
        <v>17.989999999999998</v>
      </c>
      <c r="X967" s="65">
        <v>50.6</v>
      </c>
      <c r="Y967" s="65">
        <v>23.8</v>
      </c>
      <c r="Z967" s="52"/>
    </row>
    <row r="968" spans="1:26" x14ac:dyDescent="0.55000000000000004">
      <c r="A968" s="65" t="s">
        <v>1442</v>
      </c>
      <c r="B968" s="65" t="s">
        <v>1941</v>
      </c>
      <c r="C968" s="65" t="s">
        <v>1764</v>
      </c>
      <c r="D968" s="52"/>
      <c r="E968" s="65">
        <v>19.555</v>
      </c>
      <c r="F968" s="65">
        <v>14.9</v>
      </c>
      <c r="G968" s="65">
        <v>27.945</v>
      </c>
      <c r="H968" s="65">
        <v>7.97</v>
      </c>
      <c r="I968" s="65">
        <v>17.14</v>
      </c>
      <c r="J968" s="65">
        <v>16.489999999999998</v>
      </c>
      <c r="K968" s="65">
        <v>24.99</v>
      </c>
      <c r="L968" s="65">
        <v>62.49</v>
      </c>
      <c r="M968" s="65">
        <v>56.695</v>
      </c>
      <c r="N968" s="65">
        <v>18.920000000000002</v>
      </c>
      <c r="O968" s="65">
        <v>46.994999999999997</v>
      </c>
      <c r="P968" s="65">
        <v>68.144999999999996</v>
      </c>
      <c r="Q968" s="65">
        <v>9.5399999999999991</v>
      </c>
      <c r="R968" s="65">
        <v>63.844999999999999</v>
      </c>
      <c r="S968" s="52"/>
      <c r="T968" s="65">
        <v>439.15</v>
      </c>
      <c r="U968" s="65">
        <v>20.245000000000001</v>
      </c>
      <c r="V968" s="65">
        <v>27.045000000000002</v>
      </c>
      <c r="W968" s="65">
        <v>27.094999999999999</v>
      </c>
      <c r="X968" s="65">
        <v>57.295000000000002</v>
      </c>
      <c r="Y968" s="65">
        <v>24.975000000000001</v>
      </c>
      <c r="Z968" s="52"/>
    </row>
    <row r="969" spans="1:26" x14ac:dyDescent="0.55000000000000004">
      <c r="A969" s="65" t="s">
        <v>1442</v>
      </c>
      <c r="B969" s="65" t="s">
        <v>1941</v>
      </c>
      <c r="C969" s="65" t="s">
        <v>910</v>
      </c>
      <c r="D969" s="52">
        <v>471.80500000000001</v>
      </c>
      <c r="E969" s="65">
        <v>20.7</v>
      </c>
      <c r="F969" s="65">
        <v>14.9</v>
      </c>
      <c r="G969" s="65">
        <v>28.29</v>
      </c>
      <c r="H969" s="65">
        <v>7.99</v>
      </c>
      <c r="I969" s="65">
        <v>18.29</v>
      </c>
      <c r="J969" s="65">
        <v>16.489999999999998</v>
      </c>
      <c r="K969" s="65">
        <v>24.99</v>
      </c>
      <c r="L969" s="65">
        <v>64.989999999999995</v>
      </c>
      <c r="M969" s="65">
        <v>57.49</v>
      </c>
      <c r="N969" s="65">
        <v>20.695</v>
      </c>
      <c r="O969" s="65">
        <v>50.7</v>
      </c>
      <c r="P969" s="65">
        <v>68.989999999999995</v>
      </c>
      <c r="Q969" s="65">
        <v>11.59</v>
      </c>
      <c r="R969" s="65">
        <v>65.7</v>
      </c>
      <c r="S969" s="52">
        <v>624.22</v>
      </c>
      <c r="T969" s="65">
        <v>449.3</v>
      </c>
      <c r="U969" s="65">
        <v>20.29</v>
      </c>
      <c r="V969" s="65">
        <v>28.29</v>
      </c>
      <c r="W969" s="65">
        <v>36.200000000000003</v>
      </c>
      <c r="X969" s="65">
        <v>63.99</v>
      </c>
      <c r="Y969" s="65">
        <v>26.15</v>
      </c>
      <c r="Z969" s="52">
        <v>1096.0250000000001</v>
      </c>
    </row>
    <row r="970" spans="1:26" x14ac:dyDescent="0.55000000000000004">
      <c r="A970" s="65" t="s">
        <v>1442</v>
      </c>
      <c r="B970" s="65" t="s">
        <v>1941</v>
      </c>
      <c r="C970" s="65" t="s">
        <v>1765</v>
      </c>
      <c r="D970" s="52"/>
      <c r="E970" s="65">
        <v>22.245000000000001</v>
      </c>
      <c r="F970" s="65">
        <v>18.545000000000002</v>
      </c>
      <c r="G970" s="65">
        <v>28.49</v>
      </c>
      <c r="H970" s="65">
        <v>8.44</v>
      </c>
      <c r="I970" s="65">
        <v>19.59</v>
      </c>
      <c r="J970" s="65">
        <v>17.22</v>
      </c>
      <c r="K970" s="65">
        <v>25.74</v>
      </c>
      <c r="L970" s="65">
        <v>66.444999999999993</v>
      </c>
      <c r="M970" s="65">
        <v>59.54</v>
      </c>
      <c r="N970" s="65">
        <v>21.153055559999999</v>
      </c>
      <c r="O970" s="65">
        <v>58.594999999999999</v>
      </c>
      <c r="P970" s="65">
        <v>88.995000000000005</v>
      </c>
      <c r="Q970" s="65">
        <v>11.744999999999999</v>
      </c>
      <c r="R970" s="65">
        <v>84.85</v>
      </c>
      <c r="S970" s="52"/>
      <c r="T970" s="65">
        <v>454.15</v>
      </c>
      <c r="U970" s="65">
        <v>21.39</v>
      </c>
      <c r="V970" s="65">
        <v>30.545000000000002</v>
      </c>
      <c r="W970" s="65">
        <v>44.094999999999999</v>
      </c>
      <c r="X970" s="65">
        <v>64.239999999999995</v>
      </c>
      <c r="Y970" s="65">
        <v>28.07</v>
      </c>
      <c r="Z970" s="52"/>
    </row>
    <row r="971" spans="1:26" x14ac:dyDescent="0.55000000000000004">
      <c r="A971" s="65" t="s">
        <v>1442</v>
      </c>
      <c r="B971" s="65" t="s">
        <v>1941</v>
      </c>
      <c r="C971" s="65" t="s">
        <v>911</v>
      </c>
      <c r="D971" s="52"/>
      <c r="E971" s="65">
        <v>23.79</v>
      </c>
      <c r="F971" s="65">
        <v>22.19</v>
      </c>
      <c r="G971" s="65">
        <v>28.69</v>
      </c>
      <c r="H971" s="65">
        <v>8.89</v>
      </c>
      <c r="I971" s="65">
        <v>20.89</v>
      </c>
      <c r="J971" s="65">
        <v>17.95</v>
      </c>
      <c r="K971" s="65">
        <v>26.49</v>
      </c>
      <c r="L971" s="65">
        <v>67.900000000000006</v>
      </c>
      <c r="M971" s="65">
        <v>61.59</v>
      </c>
      <c r="N971" s="65">
        <v>21.61111111</v>
      </c>
      <c r="O971" s="65">
        <v>66.489999999999995</v>
      </c>
      <c r="P971" s="65">
        <v>109</v>
      </c>
      <c r="Q971" s="65">
        <v>11.9</v>
      </c>
      <c r="R971" s="65">
        <v>104</v>
      </c>
      <c r="S971" s="52"/>
      <c r="T971" s="65">
        <v>459</v>
      </c>
      <c r="U971" s="65">
        <v>22.49</v>
      </c>
      <c r="V971" s="65">
        <v>32.799999999999997</v>
      </c>
      <c r="W971" s="65">
        <v>51.99</v>
      </c>
      <c r="X971" s="65">
        <v>64.489999999999995</v>
      </c>
      <c r="Y971" s="65">
        <v>29.99</v>
      </c>
      <c r="Z971" s="5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2615-7F00-4A8E-BA7A-AEC41170D7BE}">
  <sheetPr>
    <tabColor rgb="FFC00000"/>
  </sheetPr>
  <dimension ref="A1:IB450"/>
  <sheetViews>
    <sheetView topLeftCell="HD1" workbookViewId="0">
      <selection activeCell="HU1" sqref="HU1"/>
    </sheetView>
  </sheetViews>
  <sheetFormatPr defaultRowHeight="14.4" x14ac:dyDescent="0.55000000000000004"/>
  <sheetData>
    <row r="1" spans="1:236" s="60" customFormat="1" x14ac:dyDescent="0.55000000000000004">
      <c r="A1" s="60" t="s">
        <v>967</v>
      </c>
      <c r="B1" s="60" t="s">
        <v>968</v>
      </c>
      <c r="C1" s="60" t="s">
        <v>969</v>
      </c>
      <c r="D1" s="60" t="s">
        <v>1285</v>
      </c>
      <c r="E1" s="60" t="s">
        <v>970</v>
      </c>
      <c r="F1" s="60" t="s">
        <v>7</v>
      </c>
      <c r="G1" s="60" t="s">
        <v>14</v>
      </c>
      <c r="H1" s="60" t="s">
        <v>21</v>
      </c>
      <c r="I1" s="60" t="s">
        <v>28</v>
      </c>
      <c r="J1" s="60" t="s">
        <v>32</v>
      </c>
      <c r="K1" s="60" t="s">
        <v>36</v>
      </c>
      <c r="L1" s="60" t="s">
        <v>40</v>
      </c>
      <c r="M1" s="60" t="s">
        <v>156</v>
      </c>
      <c r="N1" s="60" t="s">
        <v>163</v>
      </c>
      <c r="O1" s="60" t="s">
        <v>167</v>
      </c>
      <c r="P1" s="60" t="s">
        <v>171</v>
      </c>
      <c r="Q1" s="60" t="s">
        <v>178</v>
      </c>
      <c r="R1" s="60" t="s">
        <v>182</v>
      </c>
      <c r="S1" s="60" t="s">
        <v>189</v>
      </c>
      <c r="T1" s="60" t="s">
        <v>193</v>
      </c>
      <c r="U1" s="60" t="s">
        <v>197</v>
      </c>
      <c r="V1" s="60" t="s">
        <v>204</v>
      </c>
      <c r="W1" s="60" t="s">
        <v>208</v>
      </c>
      <c r="X1" s="60" t="s">
        <v>212</v>
      </c>
      <c r="Y1" s="60" t="s">
        <v>216</v>
      </c>
      <c r="Z1" s="60" t="s">
        <v>220</v>
      </c>
      <c r="AA1" s="60" t="s">
        <v>224</v>
      </c>
      <c r="AB1" s="60" t="s">
        <v>228</v>
      </c>
      <c r="AC1" s="60" t="s">
        <v>232</v>
      </c>
      <c r="AD1" s="60" t="s">
        <v>236</v>
      </c>
      <c r="AE1" s="60" t="s">
        <v>240</v>
      </c>
      <c r="AF1" s="60" t="s">
        <v>244</v>
      </c>
      <c r="AG1" s="60" t="s">
        <v>248</v>
      </c>
      <c r="AH1" s="60" t="s">
        <v>252</v>
      </c>
      <c r="AI1" s="60" t="s">
        <v>256</v>
      </c>
      <c r="AJ1" s="60" t="s">
        <v>260</v>
      </c>
      <c r="AK1" s="60" t="s">
        <v>264</v>
      </c>
      <c r="AL1" s="60" t="s">
        <v>268</v>
      </c>
      <c r="AM1" s="60" t="s">
        <v>272</v>
      </c>
      <c r="AN1" s="60" t="s">
        <v>276</v>
      </c>
      <c r="AO1" s="60" t="s">
        <v>280</v>
      </c>
      <c r="AP1" s="60" t="s">
        <v>284</v>
      </c>
      <c r="AQ1" s="60" t="s">
        <v>288</v>
      </c>
      <c r="AR1" s="60" t="s">
        <v>292</v>
      </c>
      <c r="AS1" s="60" t="s">
        <v>296</v>
      </c>
      <c r="AT1" s="60" t="s">
        <v>300</v>
      </c>
      <c r="AU1" s="60" t="s">
        <v>304</v>
      </c>
      <c r="AV1" s="60" t="s">
        <v>308</v>
      </c>
      <c r="AW1" s="60" t="s">
        <v>312</v>
      </c>
      <c r="AX1" s="60" t="s">
        <v>316</v>
      </c>
      <c r="AY1" s="60" t="s">
        <v>320</v>
      </c>
      <c r="AZ1" s="60" t="s">
        <v>324</v>
      </c>
      <c r="BA1" s="60" t="s">
        <v>328</v>
      </c>
      <c r="BB1" s="60" t="s">
        <v>332</v>
      </c>
      <c r="BC1" s="60" t="s">
        <v>336</v>
      </c>
      <c r="BD1" s="60" t="s">
        <v>340</v>
      </c>
      <c r="BE1" s="60" t="s">
        <v>344</v>
      </c>
      <c r="BF1" s="60" t="s">
        <v>348</v>
      </c>
      <c r="BG1" s="60" t="s">
        <v>352</v>
      </c>
      <c r="BH1" s="60" t="s">
        <v>356</v>
      </c>
      <c r="BI1" s="60" t="s">
        <v>360</v>
      </c>
      <c r="BJ1" s="60" t="s">
        <v>364</v>
      </c>
      <c r="BK1" s="60" t="s">
        <v>368</v>
      </c>
      <c r="BL1" s="60" t="s">
        <v>372</v>
      </c>
      <c r="BM1" s="60" t="s">
        <v>376</v>
      </c>
      <c r="BN1" s="60" t="s">
        <v>380</v>
      </c>
      <c r="BO1" s="60" t="s">
        <v>384</v>
      </c>
      <c r="BP1" s="60" t="s">
        <v>388</v>
      </c>
      <c r="BQ1" s="60" t="s">
        <v>392</v>
      </c>
      <c r="BR1" s="60" t="s">
        <v>396</v>
      </c>
      <c r="BS1" s="60" t="s">
        <v>400</v>
      </c>
      <c r="BT1" s="60" t="s">
        <v>404</v>
      </c>
      <c r="BU1" s="60" t="s">
        <v>408</v>
      </c>
      <c r="BV1" s="60" t="s">
        <v>412</v>
      </c>
      <c r="BW1" s="60" t="s">
        <v>416</v>
      </c>
      <c r="BX1" s="60" t="s">
        <v>420</v>
      </c>
      <c r="BY1" s="60" t="s">
        <v>424</v>
      </c>
      <c r="BZ1" s="60" t="s">
        <v>428</v>
      </c>
      <c r="CA1" s="60" t="s">
        <v>432</v>
      </c>
      <c r="CB1" s="60" t="s">
        <v>436</v>
      </c>
      <c r="CC1" s="60" t="s">
        <v>440</v>
      </c>
      <c r="CD1" s="60" t="s">
        <v>444</v>
      </c>
      <c r="CE1" s="60" t="s">
        <v>448</v>
      </c>
      <c r="CF1" s="60" t="s">
        <v>452</v>
      </c>
      <c r="CG1" s="60" t="s">
        <v>456</v>
      </c>
      <c r="CH1" s="60" t="s">
        <v>460</v>
      </c>
      <c r="CI1" s="60" t="s">
        <v>1286</v>
      </c>
      <c r="CJ1" s="60" t="s">
        <v>1287</v>
      </c>
      <c r="CK1" s="60" t="s">
        <v>1288</v>
      </c>
      <c r="CL1" s="60" t="s">
        <v>1289</v>
      </c>
      <c r="CM1" s="60" t="s">
        <v>1290</v>
      </c>
      <c r="CN1" s="60" t="s">
        <v>464</v>
      </c>
      <c r="CO1" s="60" t="s">
        <v>971</v>
      </c>
      <c r="CP1" s="60" t="s">
        <v>972</v>
      </c>
      <c r="CQ1" s="60" t="s">
        <v>973</v>
      </c>
      <c r="CR1" s="60" t="s">
        <v>974</v>
      </c>
      <c r="CS1" s="60" t="s">
        <v>975</v>
      </c>
      <c r="CT1" s="60" t="s">
        <v>976</v>
      </c>
      <c r="CU1" s="60" t="s">
        <v>977</v>
      </c>
      <c r="CV1" s="60" t="s">
        <v>978</v>
      </c>
      <c r="CW1" s="60" t="s">
        <v>979</v>
      </c>
      <c r="CX1" s="60" t="s">
        <v>980</v>
      </c>
      <c r="CY1" s="60" t="s">
        <v>981</v>
      </c>
      <c r="CZ1" s="60" t="s">
        <v>982</v>
      </c>
      <c r="DA1" s="60" t="s">
        <v>983</v>
      </c>
      <c r="DB1" s="60" t="s">
        <v>984</v>
      </c>
      <c r="DC1" s="60" t="s">
        <v>985</v>
      </c>
      <c r="DD1" s="60" t="s">
        <v>986</v>
      </c>
      <c r="DE1" s="60" t="s">
        <v>987</v>
      </c>
      <c r="DF1" s="60" t="s">
        <v>471</v>
      </c>
      <c r="DG1" s="60" t="s">
        <v>475</v>
      </c>
      <c r="DH1" s="60" t="s">
        <v>479</v>
      </c>
      <c r="DI1" s="60" t="s">
        <v>483</v>
      </c>
      <c r="DJ1" s="60" t="s">
        <v>487</v>
      </c>
      <c r="DK1" s="60" t="s">
        <v>491</v>
      </c>
      <c r="DL1" s="60" t="s">
        <v>495</v>
      </c>
      <c r="DM1" s="60" t="s">
        <v>499</v>
      </c>
      <c r="DN1" s="60" t="s">
        <v>503</v>
      </c>
      <c r="DO1" s="60" t="s">
        <v>507</v>
      </c>
      <c r="DP1" s="60" t="s">
        <v>511</v>
      </c>
      <c r="DQ1" s="60" t="s">
        <v>515</v>
      </c>
      <c r="DR1" s="60" t="s">
        <v>519</v>
      </c>
      <c r="DS1" s="60" t="s">
        <v>523</v>
      </c>
      <c r="DT1" s="60" t="s">
        <v>527</v>
      </c>
      <c r="DU1" s="60" t="s">
        <v>531</v>
      </c>
      <c r="DV1" s="60" t="s">
        <v>535</v>
      </c>
      <c r="DW1" s="60" t="s">
        <v>539</v>
      </c>
      <c r="DX1" s="60" t="s">
        <v>543</v>
      </c>
      <c r="DY1" s="60" t="s">
        <v>547</v>
      </c>
      <c r="DZ1" s="60" t="s">
        <v>551</v>
      </c>
      <c r="EA1" s="60" t="s">
        <v>555</v>
      </c>
      <c r="EB1" s="60" t="s">
        <v>559</v>
      </c>
      <c r="EC1" s="60" t="s">
        <v>563</v>
      </c>
      <c r="ED1" s="60" t="s">
        <v>567</v>
      </c>
      <c r="EE1" s="60" t="s">
        <v>571</v>
      </c>
      <c r="EF1" s="60" t="s">
        <v>575</v>
      </c>
      <c r="EG1" s="60" t="s">
        <v>579</v>
      </c>
      <c r="EH1" s="60" t="s">
        <v>583</v>
      </c>
      <c r="EI1" s="60" t="s">
        <v>587</v>
      </c>
      <c r="EJ1" s="60" t="s">
        <v>591</v>
      </c>
      <c r="EK1" s="60" t="s">
        <v>988</v>
      </c>
      <c r="EL1" s="60" t="s">
        <v>989</v>
      </c>
      <c r="EM1" s="60" t="s">
        <v>990</v>
      </c>
      <c r="EN1" s="60" t="s">
        <v>991</v>
      </c>
      <c r="EO1" s="60" t="s">
        <v>992</v>
      </c>
      <c r="EP1" s="60" t="s">
        <v>993</v>
      </c>
      <c r="EQ1" s="60" t="s">
        <v>994</v>
      </c>
      <c r="ER1" s="60" t="s">
        <v>995</v>
      </c>
      <c r="ES1" s="60" t="s">
        <v>996</v>
      </c>
      <c r="ET1" s="60" t="s">
        <v>997</v>
      </c>
      <c r="EU1" s="60" t="s">
        <v>598</v>
      </c>
      <c r="EV1" s="60" t="s">
        <v>605</v>
      </c>
      <c r="EW1" s="60" t="s">
        <v>609</v>
      </c>
      <c r="EX1" s="60" t="s">
        <v>613</v>
      </c>
      <c r="EY1" s="60" t="s">
        <v>617</v>
      </c>
      <c r="EZ1" s="60" t="s">
        <v>621</v>
      </c>
      <c r="FA1" s="60" t="s">
        <v>625</v>
      </c>
      <c r="FB1" s="60" t="s">
        <v>629</v>
      </c>
      <c r="FC1" s="60" t="s">
        <v>633</v>
      </c>
      <c r="FD1" s="60" t="s">
        <v>637</v>
      </c>
      <c r="FE1" s="60" t="s">
        <v>641</v>
      </c>
      <c r="FF1" s="60" t="s">
        <v>645</v>
      </c>
      <c r="FG1" s="60" t="s">
        <v>649</v>
      </c>
      <c r="FH1" s="60" t="s">
        <v>653</v>
      </c>
      <c r="FI1" s="60" t="s">
        <v>657</v>
      </c>
      <c r="FJ1" s="60" t="s">
        <v>661</v>
      </c>
      <c r="FK1" s="60" t="s">
        <v>665</v>
      </c>
      <c r="FL1" s="60" t="s">
        <v>669</v>
      </c>
      <c r="FM1" s="60" t="s">
        <v>673</v>
      </c>
      <c r="FN1" s="60" t="s">
        <v>998</v>
      </c>
      <c r="FO1" s="60" t="s">
        <v>999</v>
      </c>
      <c r="FP1" s="60" t="s">
        <v>1000</v>
      </c>
      <c r="FQ1" s="60" t="s">
        <v>1001</v>
      </c>
      <c r="FR1" s="60" t="s">
        <v>1002</v>
      </c>
      <c r="FS1" s="60" t="s">
        <v>1003</v>
      </c>
      <c r="FT1" s="60" t="s">
        <v>1004</v>
      </c>
      <c r="FU1" s="60" t="s">
        <v>1005</v>
      </c>
      <c r="FV1" s="60" t="s">
        <v>680</v>
      </c>
      <c r="FW1" s="60" t="s">
        <v>684</v>
      </c>
      <c r="FX1" s="60" t="s">
        <v>1006</v>
      </c>
      <c r="FY1" s="60" t="s">
        <v>1007</v>
      </c>
      <c r="FZ1" s="60" t="s">
        <v>1008</v>
      </c>
      <c r="GA1" s="60" t="s">
        <v>1009</v>
      </c>
      <c r="GB1" s="60" t="s">
        <v>1010</v>
      </c>
      <c r="GC1" s="60" t="s">
        <v>1011</v>
      </c>
      <c r="GD1" s="60" t="s">
        <v>1012</v>
      </c>
      <c r="GE1" s="60" t="s">
        <v>691</v>
      </c>
      <c r="GF1" s="60" t="s">
        <v>695</v>
      </c>
      <c r="GG1" s="60" t="s">
        <v>699</v>
      </c>
      <c r="GH1" s="60" t="s">
        <v>706</v>
      </c>
      <c r="GI1" s="60" t="s">
        <v>1013</v>
      </c>
      <c r="GJ1" s="60" t="s">
        <v>1014</v>
      </c>
      <c r="GK1" s="60" t="s">
        <v>1015</v>
      </c>
      <c r="GL1" s="60" t="s">
        <v>1016</v>
      </c>
      <c r="GM1" s="60" t="s">
        <v>1017</v>
      </c>
      <c r="GN1" s="60" t="s">
        <v>1018</v>
      </c>
      <c r="GO1" s="60" t="s">
        <v>1019</v>
      </c>
      <c r="GP1" s="60" t="s">
        <v>1020</v>
      </c>
      <c r="GQ1" s="60" t="s">
        <v>1021</v>
      </c>
      <c r="GR1" s="60" t="s">
        <v>713</v>
      </c>
      <c r="GS1" s="60" t="s">
        <v>717</v>
      </c>
      <c r="GT1" s="60" t="s">
        <v>724</v>
      </c>
      <c r="GU1" s="60" t="s">
        <v>728</v>
      </c>
      <c r="GV1" s="60" t="s">
        <v>735</v>
      </c>
      <c r="GW1" s="60" t="s">
        <v>739</v>
      </c>
      <c r="GX1" s="60" t="s">
        <v>746</v>
      </c>
      <c r="GY1" s="60" t="s">
        <v>750</v>
      </c>
      <c r="GZ1" s="60" t="s">
        <v>1022</v>
      </c>
      <c r="HA1" s="60" t="s">
        <v>1023</v>
      </c>
      <c r="HB1" s="60" t="s">
        <v>1024</v>
      </c>
      <c r="HC1" s="60" t="s">
        <v>1025</v>
      </c>
      <c r="HD1" s="60" t="s">
        <v>1026</v>
      </c>
      <c r="HE1" s="60" t="s">
        <v>1027</v>
      </c>
      <c r="HF1" s="60" t="s">
        <v>757</v>
      </c>
      <c r="HG1" s="60" t="s">
        <v>761</v>
      </c>
      <c r="HH1" s="60" t="s">
        <v>765</v>
      </c>
      <c r="HI1" s="60" t="s">
        <v>769</v>
      </c>
      <c r="HJ1" s="60" t="s">
        <v>773</v>
      </c>
      <c r="HK1" s="60" t="s">
        <v>777</v>
      </c>
      <c r="HL1" s="60" t="s">
        <v>781</v>
      </c>
      <c r="HM1" s="60" t="s">
        <v>785</v>
      </c>
      <c r="HN1" s="60" t="s">
        <v>789</v>
      </c>
      <c r="HO1" s="60" t="s">
        <v>793</v>
      </c>
      <c r="HP1" s="60" t="s">
        <v>797</v>
      </c>
      <c r="HQ1" s="60" t="s">
        <v>801</v>
      </c>
      <c r="HR1" s="60" t="s">
        <v>805</v>
      </c>
      <c r="HS1" s="60" t="s">
        <v>809</v>
      </c>
      <c r="HT1" s="60" t="s">
        <v>813</v>
      </c>
      <c r="HU1" s="60" t="s">
        <v>817</v>
      </c>
      <c r="HV1" s="60" t="s">
        <v>821</v>
      </c>
      <c r="HW1" s="60" t="s">
        <v>1028</v>
      </c>
      <c r="HX1" s="60" t="s">
        <v>1029</v>
      </c>
      <c r="HY1" s="60" t="s">
        <v>1030</v>
      </c>
      <c r="HZ1" s="60" t="s">
        <v>1031</v>
      </c>
      <c r="IA1" s="60" t="s">
        <v>1032</v>
      </c>
      <c r="IB1" s="60" t="s">
        <v>1033</v>
      </c>
    </row>
    <row r="2" spans="1:236" x14ac:dyDescent="0.55000000000000004">
      <c r="A2" t="s">
        <v>3056</v>
      </c>
      <c r="B2" t="s">
        <v>3057</v>
      </c>
      <c r="C2" t="s">
        <v>3058</v>
      </c>
      <c r="D2" t="s">
        <v>1291</v>
      </c>
      <c r="E2" t="s">
        <v>3058</v>
      </c>
      <c r="F2" t="s">
        <v>1034</v>
      </c>
      <c r="G2" t="s">
        <v>1035</v>
      </c>
      <c r="H2" t="s">
        <v>936</v>
      </c>
      <c r="I2" t="s">
        <v>965</v>
      </c>
      <c r="J2" t="s">
        <v>1036</v>
      </c>
      <c r="K2" t="s">
        <v>1037</v>
      </c>
      <c r="M2" t="s">
        <v>1038</v>
      </c>
      <c r="N2" t="s">
        <v>1382</v>
      </c>
      <c r="O2" t="s">
        <v>1039</v>
      </c>
      <c r="P2" t="s">
        <v>1040</v>
      </c>
      <c r="Q2" t="s">
        <v>1035</v>
      </c>
      <c r="R2" t="s">
        <v>1041</v>
      </c>
      <c r="S2">
        <v>18.41</v>
      </c>
      <c r="T2">
        <v>500</v>
      </c>
      <c r="U2" t="s">
        <v>1046</v>
      </c>
      <c r="V2">
        <v>1</v>
      </c>
      <c r="W2" t="s">
        <v>1035</v>
      </c>
      <c r="X2" t="s">
        <v>1041</v>
      </c>
      <c r="Y2">
        <v>14.9</v>
      </c>
      <c r="Z2" t="s">
        <v>1044</v>
      </c>
      <c r="AA2">
        <v>1</v>
      </c>
      <c r="AB2" t="s">
        <v>1035</v>
      </c>
      <c r="AC2" t="s">
        <v>1041</v>
      </c>
      <c r="AD2">
        <v>31.9</v>
      </c>
      <c r="AE2" t="s">
        <v>1045</v>
      </c>
      <c r="AF2">
        <v>1</v>
      </c>
      <c r="AG2" t="s">
        <v>1035</v>
      </c>
      <c r="AH2" t="s">
        <v>1041</v>
      </c>
      <c r="AI2">
        <v>11.99</v>
      </c>
      <c r="AJ2" t="s">
        <v>1045</v>
      </c>
      <c r="AK2">
        <v>1</v>
      </c>
      <c r="AL2" t="s">
        <v>1035</v>
      </c>
      <c r="AM2" t="s">
        <v>1041</v>
      </c>
      <c r="AN2">
        <v>10.79</v>
      </c>
      <c r="AO2" t="s">
        <v>1045</v>
      </c>
      <c r="AP2">
        <v>1</v>
      </c>
      <c r="AQ2" t="s">
        <v>1035</v>
      </c>
      <c r="AR2" t="s">
        <v>1041</v>
      </c>
      <c r="AS2">
        <v>16.989999999999998</v>
      </c>
      <c r="AT2" t="s">
        <v>1044</v>
      </c>
      <c r="AU2">
        <v>1</v>
      </c>
      <c r="AV2" t="s">
        <v>1035</v>
      </c>
      <c r="AW2" t="s">
        <v>1041</v>
      </c>
      <c r="AX2">
        <v>24.99</v>
      </c>
      <c r="AY2" t="s">
        <v>1044</v>
      </c>
      <c r="AZ2">
        <v>1</v>
      </c>
      <c r="BA2" t="s">
        <v>1035</v>
      </c>
      <c r="BB2" t="s">
        <v>1041</v>
      </c>
      <c r="BC2">
        <v>79.89</v>
      </c>
      <c r="BD2" t="s">
        <v>1045</v>
      </c>
      <c r="BE2">
        <v>1</v>
      </c>
      <c r="BF2" t="s">
        <v>1035</v>
      </c>
      <c r="BG2" t="s">
        <v>1041</v>
      </c>
      <c r="BH2">
        <v>63</v>
      </c>
      <c r="BI2" t="s">
        <v>1044</v>
      </c>
      <c r="BJ2">
        <v>2</v>
      </c>
      <c r="BK2" t="s">
        <v>1035</v>
      </c>
      <c r="BL2" t="s">
        <v>1041</v>
      </c>
      <c r="BM2">
        <v>18.45</v>
      </c>
      <c r="BN2">
        <v>1</v>
      </c>
      <c r="BO2" t="s">
        <v>1045</v>
      </c>
      <c r="BP2">
        <v>2</v>
      </c>
      <c r="BQ2" t="s">
        <v>1035</v>
      </c>
      <c r="BR2" t="s">
        <v>1041</v>
      </c>
      <c r="BS2">
        <v>32.49</v>
      </c>
      <c r="BT2">
        <v>1</v>
      </c>
      <c r="BU2" t="s">
        <v>1045</v>
      </c>
      <c r="BV2">
        <v>1</v>
      </c>
      <c r="BW2" t="s">
        <v>1035</v>
      </c>
      <c r="BX2" t="s">
        <v>1047</v>
      </c>
      <c r="CB2">
        <v>0</v>
      </c>
      <c r="CC2" t="s">
        <v>1035</v>
      </c>
      <c r="CD2" t="s">
        <v>1041</v>
      </c>
      <c r="CE2">
        <v>14.99</v>
      </c>
      <c r="CF2">
        <v>1.5</v>
      </c>
      <c r="CG2" t="s">
        <v>1045</v>
      </c>
      <c r="CH2">
        <v>1</v>
      </c>
      <c r="CI2" t="s">
        <v>1035</v>
      </c>
      <c r="CJ2" t="s">
        <v>1041</v>
      </c>
      <c r="CK2">
        <v>98.99</v>
      </c>
      <c r="CL2" t="s">
        <v>1044</v>
      </c>
      <c r="CM2">
        <v>3</v>
      </c>
      <c r="CN2" t="s">
        <v>1048</v>
      </c>
      <c r="CO2">
        <v>0</v>
      </c>
      <c r="CP2">
        <v>0</v>
      </c>
      <c r="CQ2">
        <v>0</v>
      </c>
      <c r="CR2">
        <v>0</v>
      </c>
      <c r="CS2">
        <v>0</v>
      </c>
      <c r="CT2">
        <v>0</v>
      </c>
      <c r="CU2">
        <v>0</v>
      </c>
      <c r="CV2">
        <v>0</v>
      </c>
      <c r="CW2">
        <v>0</v>
      </c>
      <c r="CX2">
        <v>0</v>
      </c>
      <c r="CY2">
        <v>0</v>
      </c>
      <c r="CZ2">
        <v>0</v>
      </c>
      <c r="DA2">
        <v>0</v>
      </c>
      <c r="DB2">
        <v>0</v>
      </c>
      <c r="DC2">
        <v>1</v>
      </c>
      <c r="DD2">
        <v>0</v>
      </c>
      <c r="DE2">
        <v>0</v>
      </c>
      <c r="DF2" t="s">
        <v>1035</v>
      </c>
      <c r="DG2" t="s">
        <v>1041</v>
      </c>
      <c r="DH2">
        <v>339</v>
      </c>
      <c r="DI2" t="s">
        <v>1044</v>
      </c>
      <c r="DJ2">
        <v>2</v>
      </c>
      <c r="DK2" t="s">
        <v>1035</v>
      </c>
      <c r="DL2" t="s">
        <v>1041</v>
      </c>
      <c r="DM2">
        <v>5.99</v>
      </c>
      <c r="DN2" t="s">
        <v>1044</v>
      </c>
      <c r="DO2">
        <v>2</v>
      </c>
      <c r="DP2" t="s">
        <v>1035</v>
      </c>
      <c r="DQ2" t="s">
        <v>1041</v>
      </c>
      <c r="DR2">
        <v>12.39</v>
      </c>
      <c r="DS2" t="s">
        <v>1044</v>
      </c>
      <c r="DT2">
        <v>2</v>
      </c>
      <c r="DU2" t="s">
        <v>1035</v>
      </c>
      <c r="DV2" t="s">
        <v>1041</v>
      </c>
      <c r="DW2">
        <v>64.989999999999995</v>
      </c>
      <c r="DX2" t="s">
        <v>1044</v>
      </c>
      <c r="DY2">
        <v>2</v>
      </c>
      <c r="DZ2" t="s">
        <v>1035</v>
      </c>
      <c r="EA2" t="s">
        <v>1041</v>
      </c>
      <c r="EB2">
        <v>63.99</v>
      </c>
      <c r="EC2" t="s">
        <v>1044</v>
      </c>
      <c r="ED2">
        <v>2</v>
      </c>
      <c r="EE2" t="s">
        <v>1035</v>
      </c>
      <c r="EF2" t="s">
        <v>1041</v>
      </c>
      <c r="EG2">
        <v>28</v>
      </c>
      <c r="EH2" t="s">
        <v>1044</v>
      </c>
      <c r="EI2">
        <v>2</v>
      </c>
      <c r="EJ2" t="s">
        <v>1048</v>
      </c>
      <c r="EK2">
        <v>0</v>
      </c>
      <c r="EL2">
        <v>0</v>
      </c>
      <c r="EM2">
        <v>0</v>
      </c>
      <c r="EN2">
        <v>0</v>
      </c>
      <c r="EO2">
        <v>0</v>
      </c>
      <c r="EP2">
        <v>0</v>
      </c>
      <c r="EQ2">
        <v>0</v>
      </c>
      <c r="ER2">
        <v>1</v>
      </c>
      <c r="ES2">
        <v>0</v>
      </c>
      <c r="ET2">
        <v>0</v>
      </c>
      <c r="EU2" t="s">
        <v>1050</v>
      </c>
      <c r="EW2" t="s">
        <v>1051</v>
      </c>
      <c r="EX2" t="s">
        <v>1051</v>
      </c>
      <c r="EY2" t="s">
        <v>1051</v>
      </c>
      <c r="EZ2" t="s">
        <v>1051</v>
      </c>
      <c r="FA2" t="s">
        <v>1051</v>
      </c>
      <c r="FB2" t="s">
        <v>1051</v>
      </c>
      <c r="FC2" t="s">
        <v>1051</v>
      </c>
      <c r="FD2" t="s">
        <v>1050</v>
      </c>
      <c r="FF2" t="s">
        <v>1051</v>
      </c>
      <c r="FG2" t="s">
        <v>1051</v>
      </c>
      <c r="FH2" t="s">
        <v>1051</v>
      </c>
      <c r="FI2" t="s">
        <v>1051</v>
      </c>
      <c r="FJ2" t="s">
        <v>1051</v>
      </c>
      <c r="FK2" t="s">
        <v>1051</v>
      </c>
      <c r="FL2" t="s">
        <v>1051</v>
      </c>
      <c r="FM2" t="s">
        <v>3059</v>
      </c>
      <c r="FN2">
        <v>0</v>
      </c>
      <c r="FO2">
        <v>0</v>
      </c>
      <c r="FP2">
        <v>0</v>
      </c>
      <c r="FQ2">
        <v>0</v>
      </c>
      <c r="FR2">
        <v>1</v>
      </c>
      <c r="FS2">
        <v>1</v>
      </c>
      <c r="FT2">
        <v>0</v>
      </c>
      <c r="FU2">
        <v>0</v>
      </c>
      <c r="FW2" t="s">
        <v>1063</v>
      </c>
      <c r="FX2">
        <v>0</v>
      </c>
      <c r="FY2">
        <v>0</v>
      </c>
      <c r="FZ2">
        <v>1</v>
      </c>
      <c r="GA2">
        <v>0</v>
      </c>
      <c r="GB2">
        <v>1</v>
      </c>
      <c r="GC2">
        <v>0</v>
      </c>
      <c r="GD2">
        <v>0</v>
      </c>
      <c r="GH2" t="s">
        <v>1053</v>
      </c>
      <c r="GI2">
        <v>1</v>
      </c>
      <c r="GJ2">
        <v>0</v>
      </c>
      <c r="GK2">
        <v>0</v>
      </c>
      <c r="GL2">
        <v>0</v>
      </c>
      <c r="GM2">
        <v>0</v>
      </c>
      <c r="GN2">
        <v>0</v>
      </c>
      <c r="GO2">
        <v>0</v>
      </c>
      <c r="GP2">
        <v>0</v>
      </c>
      <c r="GQ2">
        <v>0</v>
      </c>
      <c r="GS2" t="s">
        <v>1054</v>
      </c>
      <c r="GU2" t="s">
        <v>1064</v>
      </c>
      <c r="GW2" t="s">
        <v>1056</v>
      </c>
      <c r="GY2" t="s">
        <v>1057</v>
      </c>
      <c r="GZ2">
        <v>1</v>
      </c>
      <c r="HA2">
        <v>1</v>
      </c>
      <c r="HB2">
        <v>0</v>
      </c>
      <c r="HC2">
        <v>0</v>
      </c>
      <c r="HD2">
        <v>0</v>
      </c>
      <c r="HE2">
        <v>0</v>
      </c>
      <c r="HS2" t="s">
        <v>1035</v>
      </c>
      <c r="HT2" t="s">
        <v>1050</v>
      </c>
      <c r="HW2">
        <v>285267669</v>
      </c>
      <c r="HX2" t="s">
        <v>3060</v>
      </c>
      <c r="HY2" t="s">
        <v>3061</v>
      </c>
      <c r="HZ2" t="s">
        <v>1059</v>
      </c>
      <c r="IA2" t="s">
        <v>1060</v>
      </c>
      <c r="IB2">
        <v>286</v>
      </c>
    </row>
    <row r="3" spans="1:236" x14ac:dyDescent="0.55000000000000004">
      <c r="A3" t="s">
        <v>3062</v>
      </c>
      <c r="B3" t="s">
        <v>3063</v>
      </c>
      <c r="C3" t="s">
        <v>2018</v>
      </c>
      <c r="D3" t="s">
        <v>1291</v>
      </c>
      <c r="E3" t="s">
        <v>2018</v>
      </c>
      <c r="F3" t="s">
        <v>1093</v>
      </c>
      <c r="G3" t="s">
        <v>1035</v>
      </c>
      <c r="H3" t="s">
        <v>932</v>
      </c>
      <c r="I3" t="s">
        <v>961</v>
      </c>
      <c r="J3" t="s">
        <v>1217</v>
      </c>
      <c r="K3" t="s">
        <v>2019</v>
      </c>
      <c r="M3" t="s">
        <v>1038</v>
      </c>
      <c r="N3" t="s">
        <v>3064</v>
      </c>
      <c r="P3" t="s">
        <v>1040</v>
      </c>
      <c r="Q3" t="s">
        <v>1035</v>
      </c>
      <c r="R3" t="s">
        <v>1041</v>
      </c>
      <c r="S3">
        <v>23</v>
      </c>
      <c r="T3">
        <v>500</v>
      </c>
      <c r="U3" t="s">
        <v>1073</v>
      </c>
      <c r="V3">
        <v>1</v>
      </c>
      <c r="W3" t="s">
        <v>1035</v>
      </c>
      <c r="X3" t="s">
        <v>1041</v>
      </c>
      <c r="Y3">
        <v>40</v>
      </c>
      <c r="Z3" t="s">
        <v>1046</v>
      </c>
      <c r="AA3">
        <v>14</v>
      </c>
      <c r="AB3" t="s">
        <v>1035</v>
      </c>
      <c r="AC3" t="s">
        <v>1041</v>
      </c>
      <c r="AD3">
        <v>27</v>
      </c>
      <c r="AE3" t="s">
        <v>1045</v>
      </c>
      <c r="AF3">
        <v>3</v>
      </c>
      <c r="AG3" t="s">
        <v>1035</v>
      </c>
      <c r="AH3" t="s">
        <v>1041</v>
      </c>
      <c r="AI3">
        <v>17</v>
      </c>
      <c r="AJ3" t="s">
        <v>1073</v>
      </c>
      <c r="AK3">
        <v>1</v>
      </c>
      <c r="AL3" t="s">
        <v>1035</v>
      </c>
      <c r="AM3" t="s">
        <v>1041</v>
      </c>
      <c r="AN3">
        <v>20</v>
      </c>
      <c r="AO3" t="s">
        <v>1073</v>
      </c>
      <c r="AP3">
        <v>1</v>
      </c>
      <c r="AQ3" t="s">
        <v>1035</v>
      </c>
      <c r="AR3" t="s">
        <v>1041</v>
      </c>
      <c r="AS3">
        <v>20</v>
      </c>
      <c r="AT3" t="s">
        <v>1073</v>
      </c>
      <c r="AU3">
        <v>1</v>
      </c>
      <c r="AV3" t="s">
        <v>1035</v>
      </c>
      <c r="AW3" t="s">
        <v>1041</v>
      </c>
      <c r="AX3">
        <v>22</v>
      </c>
      <c r="AY3" t="s">
        <v>1073</v>
      </c>
      <c r="AZ3">
        <v>1</v>
      </c>
      <c r="BA3" t="s">
        <v>1035</v>
      </c>
      <c r="BB3" t="s">
        <v>1041</v>
      </c>
      <c r="BC3">
        <v>140</v>
      </c>
      <c r="BD3" t="s">
        <v>1046</v>
      </c>
      <c r="BE3">
        <v>14</v>
      </c>
      <c r="BF3" t="s">
        <v>1035</v>
      </c>
      <c r="BG3" t="s">
        <v>1041</v>
      </c>
      <c r="BH3">
        <v>85</v>
      </c>
      <c r="BI3" t="s">
        <v>1066</v>
      </c>
      <c r="BJ3">
        <v>20</v>
      </c>
      <c r="BK3" t="s">
        <v>1035</v>
      </c>
      <c r="BL3" t="s">
        <v>1041</v>
      </c>
      <c r="BM3">
        <v>30</v>
      </c>
      <c r="BN3">
        <v>1</v>
      </c>
      <c r="BO3" t="s">
        <v>1046</v>
      </c>
      <c r="BP3">
        <v>14</v>
      </c>
      <c r="BQ3" t="s">
        <v>1035</v>
      </c>
      <c r="BR3" t="s">
        <v>1041</v>
      </c>
      <c r="BS3">
        <v>50</v>
      </c>
      <c r="BT3">
        <v>1</v>
      </c>
      <c r="BU3" t="s">
        <v>1098</v>
      </c>
      <c r="BV3">
        <v>21</v>
      </c>
      <c r="BW3" t="s">
        <v>1035</v>
      </c>
      <c r="BX3" t="s">
        <v>1041</v>
      </c>
      <c r="BY3">
        <v>90</v>
      </c>
      <c r="BZ3">
        <v>1</v>
      </c>
      <c r="CA3" t="s">
        <v>1098</v>
      </c>
      <c r="CB3">
        <v>15</v>
      </c>
      <c r="CC3" t="s">
        <v>1035</v>
      </c>
      <c r="CD3" t="s">
        <v>1049</v>
      </c>
      <c r="CE3">
        <v>40</v>
      </c>
      <c r="CF3">
        <v>2</v>
      </c>
      <c r="CG3" t="s">
        <v>1044</v>
      </c>
      <c r="CH3">
        <v>5</v>
      </c>
      <c r="CI3" t="s">
        <v>1050</v>
      </c>
      <c r="CN3" t="s">
        <v>1079</v>
      </c>
      <c r="CO3">
        <v>0</v>
      </c>
      <c r="CP3">
        <v>0</v>
      </c>
      <c r="CQ3">
        <v>0</v>
      </c>
      <c r="CR3">
        <v>0</v>
      </c>
      <c r="CS3">
        <v>0</v>
      </c>
      <c r="CT3">
        <v>0</v>
      </c>
      <c r="CU3">
        <v>0</v>
      </c>
      <c r="CV3">
        <v>0</v>
      </c>
      <c r="CW3">
        <v>0</v>
      </c>
      <c r="CX3">
        <v>0</v>
      </c>
      <c r="CY3">
        <v>0</v>
      </c>
      <c r="CZ3">
        <v>0</v>
      </c>
      <c r="DA3">
        <v>0</v>
      </c>
      <c r="DB3">
        <v>1</v>
      </c>
      <c r="DC3">
        <v>0</v>
      </c>
      <c r="DD3">
        <v>0</v>
      </c>
      <c r="DE3">
        <v>0</v>
      </c>
      <c r="DF3" t="s">
        <v>1050</v>
      </c>
      <c r="DK3" t="s">
        <v>1035</v>
      </c>
      <c r="DL3" t="s">
        <v>1049</v>
      </c>
      <c r="DM3">
        <v>20</v>
      </c>
      <c r="DN3" t="s">
        <v>1045</v>
      </c>
      <c r="DO3">
        <v>3</v>
      </c>
      <c r="DP3" t="s">
        <v>1035</v>
      </c>
      <c r="DQ3" t="s">
        <v>1049</v>
      </c>
      <c r="DR3">
        <v>10</v>
      </c>
      <c r="DS3" t="s">
        <v>1044</v>
      </c>
      <c r="DT3">
        <v>5</v>
      </c>
      <c r="DU3" t="s">
        <v>1035</v>
      </c>
      <c r="DV3" t="s">
        <v>1047</v>
      </c>
      <c r="DY3">
        <v>0</v>
      </c>
      <c r="DZ3" t="s">
        <v>1035</v>
      </c>
      <c r="EA3" t="s">
        <v>1047</v>
      </c>
      <c r="ED3">
        <v>0</v>
      </c>
      <c r="EE3" t="s">
        <v>1035</v>
      </c>
      <c r="EF3" t="s">
        <v>1049</v>
      </c>
      <c r="EG3">
        <v>180</v>
      </c>
      <c r="EH3" t="s">
        <v>1073</v>
      </c>
      <c r="EI3">
        <v>0</v>
      </c>
      <c r="EJ3" t="s">
        <v>1333</v>
      </c>
      <c r="EK3">
        <v>0</v>
      </c>
      <c r="EL3">
        <v>0</v>
      </c>
      <c r="EM3">
        <v>0</v>
      </c>
      <c r="EN3">
        <v>1</v>
      </c>
      <c r="EO3">
        <v>0</v>
      </c>
      <c r="EP3">
        <v>1</v>
      </c>
      <c r="EQ3">
        <v>0</v>
      </c>
      <c r="ER3">
        <v>0</v>
      </c>
      <c r="ES3">
        <v>0</v>
      </c>
      <c r="ET3">
        <v>0</v>
      </c>
      <c r="EU3" t="s">
        <v>1042</v>
      </c>
      <c r="EW3">
        <v>100</v>
      </c>
      <c r="EX3">
        <v>0</v>
      </c>
      <c r="EY3">
        <v>0</v>
      </c>
      <c r="EZ3">
        <v>0</v>
      </c>
      <c r="FA3">
        <v>0</v>
      </c>
      <c r="FB3">
        <v>0</v>
      </c>
      <c r="FD3" t="s">
        <v>1050</v>
      </c>
      <c r="FF3">
        <v>80</v>
      </c>
      <c r="FG3">
        <v>0</v>
      </c>
      <c r="FH3">
        <v>0</v>
      </c>
      <c r="FI3">
        <v>0</v>
      </c>
      <c r="FJ3">
        <v>0</v>
      </c>
      <c r="FK3">
        <v>20</v>
      </c>
      <c r="FL3" t="s">
        <v>3065</v>
      </c>
      <c r="FM3" t="s">
        <v>3066</v>
      </c>
      <c r="FN3">
        <v>0</v>
      </c>
      <c r="FO3">
        <v>0</v>
      </c>
      <c r="FP3">
        <v>0</v>
      </c>
      <c r="FQ3">
        <v>1</v>
      </c>
      <c r="FR3">
        <v>0</v>
      </c>
      <c r="FS3">
        <v>0</v>
      </c>
      <c r="FT3">
        <v>1</v>
      </c>
      <c r="FU3">
        <v>0</v>
      </c>
      <c r="FW3" t="s">
        <v>1196</v>
      </c>
      <c r="FX3">
        <v>0</v>
      </c>
      <c r="FY3">
        <v>0</v>
      </c>
      <c r="FZ3">
        <v>0</v>
      </c>
      <c r="GA3">
        <v>0</v>
      </c>
      <c r="GB3">
        <v>1</v>
      </c>
      <c r="GC3">
        <v>1</v>
      </c>
      <c r="GD3">
        <v>0</v>
      </c>
      <c r="GH3" t="s">
        <v>1761</v>
      </c>
      <c r="GI3">
        <v>0</v>
      </c>
      <c r="GJ3">
        <v>1</v>
      </c>
      <c r="GK3">
        <v>1</v>
      </c>
      <c r="GL3">
        <v>1</v>
      </c>
      <c r="GM3">
        <v>1</v>
      </c>
      <c r="GN3">
        <v>1</v>
      </c>
      <c r="GO3">
        <v>0</v>
      </c>
      <c r="GP3">
        <v>0</v>
      </c>
      <c r="GQ3">
        <v>0</v>
      </c>
      <c r="GS3" t="s">
        <v>1111</v>
      </c>
      <c r="GU3" t="s">
        <v>1095</v>
      </c>
      <c r="GW3" t="s">
        <v>1137</v>
      </c>
      <c r="GY3" t="s">
        <v>1215</v>
      </c>
      <c r="GZ3">
        <v>1</v>
      </c>
      <c r="HA3">
        <v>0</v>
      </c>
      <c r="HB3">
        <v>0</v>
      </c>
      <c r="HC3">
        <v>1</v>
      </c>
      <c r="HD3">
        <v>0</v>
      </c>
      <c r="HE3">
        <v>0</v>
      </c>
      <c r="HS3" t="s">
        <v>1050</v>
      </c>
      <c r="HT3" t="s">
        <v>1050</v>
      </c>
      <c r="HW3">
        <v>285474251</v>
      </c>
      <c r="HX3" t="s">
        <v>3067</v>
      </c>
      <c r="HY3" t="s">
        <v>3068</v>
      </c>
      <c r="HZ3" t="s">
        <v>1059</v>
      </c>
      <c r="IA3" t="s">
        <v>1060</v>
      </c>
      <c r="IB3">
        <v>287</v>
      </c>
    </row>
    <row r="4" spans="1:236" x14ac:dyDescent="0.55000000000000004">
      <c r="A4" t="s">
        <v>3069</v>
      </c>
      <c r="B4" t="s">
        <v>3070</v>
      </c>
      <c r="C4" t="s">
        <v>2018</v>
      </c>
      <c r="D4" t="s">
        <v>1291</v>
      </c>
      <c r="E4" t="s">
        <v>2018</v>
      </c>
      <c r="F4" t="s">
        <v>1034</v>
      </c>
      <c r="G4" t="s">
        <v>1035</v>
      </c>
      <c r="H4" t="s">
        <v>936</v>
      </c>
      <c r="I4" t="s">
        <v>965</v>
      </c>
      <c r="J4" t="s">
        <v>1250</v>
      </c>
      <c r="K4" t="s">
        <v>1037</v>
      </c>
      <c r="M4" t="s">
        <v>1038</v>
      </c>
      <c r="N4" t="s">
        <v>1203</v>
      </c>
      <c r="O4" t="s">
        <v>3071</v>
      </c>
      <c r="P4" t="s">
        <v>1040</v>
      </c>
      <c r="Q4" t="s">
        <v>1035</v>
      </c>
      <c r="R4" t="s">
        <v>1041</v>
      </c>
      <c r="S4">
        <v>12.69</v>
      </c>
      <c r="T4">
        <v>250</v>
      </c>
      <c r="U4" t="s">
        <v>1061</v>
      </c>
      <c r="V4">
        <v>1</v>
      </c>
      <c r="W4" t="s">
        <v>1035</v>
      </c>
      <c r="X4" t="s">
        <v>1041</v>
      </c>
      <c r="Y4">
        <v>26.3</v>
      </c>
      <c r="Z4" t="s">
        <v>1061</v>
      </c>
      <c r="AA4">
        <v>1</v>
      </c>
      <c r="AB4" t="s">
        <v>1035</v>
      </c>
      <c r="AC4" t="s">
        <v>1041</v>
      </c>
      <c r="AD4">
        <v>23.99</v>
      </c>
      <c r="AE4" t="s">
        <v>1061</v>
      </c>
      <c r="AF4">
        <v>1</v>
      </c>
      <c r="AG4" t="s">
        <v>1035</v>
      </c>
      <c r="AH4" t="s">
        <v>1041</v>
      </c>
      <c r="AI4">
        <v>8.24</v>
      </c>
      <c r="AJ4" t="s">
        <v>1061</v>
      </c>
      <c r="AK4">
        <v>1</v>
      </c>
      <c r="AL4" t="s">
        <v>1035</v>
      </c>
      <c r="AM4" t="s">
        <v>1041</v>
      </c>
      <c r="AN4">
        <v>29.99</v>
      </c>
      <c r="AO4" t="s">
        <v>1061</v>
      </c>
      <c r="AP4">
        <v>1</v>
      </c>
      <c r="AQ4" t="s">
        <v>1035</v>
      </c>
      <c r="AR4" t="s">
        <v>1041</v>
      </c>
      <c r="AS4">
        <v>14.49</v>
      </c>
      <c r="AT4" t="s">
        <v>1061</v>
      </c>
      <c r="AU4">
        <v>1</v>
      </c>
      <c r="AV4" t="s">
        <v>1035</v>
      </c>
      <c r="AW4" t="s">
        <v>1041</v>
      </c>
      <c r="AX4">
        <v>37.89</v>
      </c>
      <c r="AY4" t="s">
        <v>1061</v>
      </c>
      <c r="AZ4">
        <v>1</v>
      </c>
      <c r="BA4" t="s">
        <v>1035</v>
      </c>
      <c r="BB4" t="s">
        <v>1041</v>
      </c>
      <c r="BC4">
        <v>117</v>
      </c>
      <c r="BD4" t="s">
        <v>1061</v>
      </c>
      <c r="BE4">
        <v>1</v>
      </c>
      <c r="BF4" t="s">
        <v>1035</v>
      </c>
      <c r="BG4" t="s">
        <v>1041</v>
      </c>
      <c r="BH4">
        <v>57.49</v>
      </c>
      <c r="BI4" t="s">
        <v>1061</v>
      </c>
      <c r="BJ4">
        <v>1</v>
      </c>
      <c r="BK4" t="s">
        <v>1035</v>
      </c>
      <c r="BL4" t="s">
        <v>1041</v>
      </c>
      <c r="BM4">
        <v>20.49</v>
      </c>
      <c r="BN4">
        <v>1</v>
      </c>
      <c r="BO4" t="s">
        <v>1061</v>
      </c>
      <c r="BP4">
        <v>1</v>
      </c>
      <c r="BQ4" t="s">
        <v>1035</v>
      </c>
      <c r="BR4" t="s">
        <v>1041</v>
      </c>
      <c r="BS4">
        <v>43.29</v>
      </c>
      <c r="BT4">
        <v>1</v>
      </c>
      <c r="BU4" t="s">
        <v>1061</v>
      </c>
      <c r="BV4">
        <v>1</v>
      </c>
      <c r="BW4" t="s">
        <v>1035</v>
      </c>
      <c r="BX4" t="s">
        <v>1041</v>
      </c>
      <c r="BY4">
        <v>62</v>
      </c>
      <c r="BZ4">
        <v>1</v>
      </c>
      <c r="CA4" t="s">
        <v>1061</v>
      </c>
      <c r="CB4">
        <v>1</v>
      </c>
      <c r="CC4" t="s">
        <v>1035</v>
      </c>
      <c r="CD4" t="s">
        <v>1041</v>
      </c>
      <c r="CE4">
        <v>11.69</v>
      </c>
      <c r="CF4">
        <v>0.75</v>
      </c>
      <c r="CG4" t="s">
        <v>1061</v>
      </c>
      <c r="CH4">
        <v>1</v>
      </c>
      <c r="CI4" t="s">
        <v>1035</v>
      </c>
      <c r="CJ4" t="s">
        <v>1041</v>
      </c>
      <c r="CK4">
        <v>124</v>
      </c>
      <c r="CL4" t="s">
        <v>1061</v>
      </c>
      <c r="CM4">
        <v>1</v>
      </c>
      <c r="CN4" t="s">
        <v>1494</v>
      </c>
      <c r="CO4">
        <v>0</v>
      </c>
      <c r="CP4">
        <v>0</v>
      </c>
      <c r="CQ4">
        <v>0</v>
      </c>
      <c r="CR4">
        <v>0</v>
      </c>
      <c r="CS4">
        <v>1</v>
      </c>
      <c r="CT4">
        <v>0</v>
      </c>
      <c r="CU4">
        <v>1</v>
      </c>
      <c r="CV4">
        <v>0</v>
      </c>
      <c r="CW4">
        <v>0</v>
      </c>
      <c r="CX4">
        <v>0</v>
      </c>
      <c r="CY4">
        <v>0</v>
      </c>
      <c r="CZ4">
        <v>1</v>
      </c>
      <c r="DA4">
        <v>0</v>
      </c>
      <c r="DB4">
        <v>0</v>
      </c>
      <c r="DC4">
        <v>0</v>
      </c>
      <c r="DD4">
        <v>0</v>
      </c>
      <c r="DE4">
        <v>0</v>
      </c>
      <c r="DF4" t="s">
        <v>1035</v>
      </c>
      <c r="DG4" t="s">
        <v>1041</v>
      </c>
      <c r="DH4">
        <v>319</v>
      </c>
      <c r="DI4" t="s">
        <v>1061</v>
      </c>
      <c r="DJ4">
        <v>1</v>
      </c>
      <c r="DK4" t="s">
        <v>1035</v>
      </c>
      <c r="DL4" t="s">
        <v>1041</v>
      </c>
      <c r="DM4">
        <v>13.9</v>
      </c>
      <c r="DN4" t="s">
        <v>1061</v>
      </c>
      <c r="DO4">
        <v>1</v>
      </c>
      <c r="DP4" t="s">
        <v>1035</v>
      </c>
      <c r="DQ4" t="s">
        <v>1041</v>
      </c>
      <c r="DR4">
        <v>19.899999999999999</v>
      </c>
      <c r="DS4" t="s">
        <v>1061</v>
      </c>
      <c r="DT4">
        <v>1</v>
      </c>
      <c r="DU4" t="s">
        <v>1035</v>
      </c>
      <c r="DV4" t="s">
        <v>1041</v>
      </c>
      <c r="DW4">
        <v>25.9</v>
      </c>
      <c r="DX4" t="s">
        <v>1061</v>
      </c>
      <c r="DY4">
        <v>1</v>
      </c>
      <c r="DZ4" t="s">
        <v>1035</v>
      </c>
      <c r="EA4" t="s">
        <v>1041</v>
      </c>
      <c r="EB4">
        <v>48</v>
      </c>
      <c r="EC4" t="s">
        <v>1061</v>
      </c>
      <c r="ED4">
        <v>1</v>
      </c>
      <c r="EE4" t="s">
        <v>1035</v>
      </c>
      <c r="EF4" t="s">
        <v>1041</v>
      </c>
      <c r="EG4">
        <v>25</v>
      </c>
      <c r="EH4" t="s">
        <v>1061</v>
      </c>
      <c r="EI4">
        <v>1</v>
      </c>
      <c r="EJ4" t="s">
        <v>1048</v>
      </c>
      <c r="EK4">
        <v>0</v>
      </c>
      <c r="EL4">
        <v>0</v>
      </c>
      <c r="EM4">
        <v>0</v>
      </c>
      <c r="EN4">
        <v>0</v>
      </c>
      <c r="EO4">
        <v>0</v>
      </c>
      <c r="EP4">
        <v>0</v>
      </c>
      <c r="EQ4">
        <v>0</v>
      </c>
      <c r="ER4">
        <v>1</v>
      </c>
      <c r="ES4">
        <v>0</v>
      </c>
      <c r="ET4">
        <v>0</v>
      </c>
      <c r="EU4" t="s">
        <v>1050</v>
      </c>
      <c r="EW4">
        <v>60</v>
      </c>
      <c r="EX4">
        <v>0</v>
      </c>
      <c r="EY4">
        <v>20</v>
      </c>
      <c r="EZ4">
        <v>20</v>
      </c>
      <c r="FA4">
        <v>0</v>
      </c>
      <c r="FB4">
        <v>0</v>
      </c>
      <c r="FD4" t="s">
        <v>1050</v>
      </c>
      <c r="FF4">
        <v>70</v>
      </c>
      <c r="FG4">
        <v>20</v>
      </c>
      <c r="FH4">
        <v>5</v>
      </c>
      <c r="FI4">
        <v>5</v>
      </c>
      <c r="FJ4">
        <v>0</v>
      </c>
      <c r="FK4">
        <v>0</v>
      </c>
      <c r="FM4" t="s">
        <v>1094</v>
      </c>
      <c r="FN4">
        <v>1</v>
      </c>
      <c r="FO4">
        <v>0</v>
      </c>
      <c r="FP4">
        <v>0</v>
      </c>
      <c r="FQ4">
        <v>0</v>
      </c>
      <c r="FR4">
        <v>0</v>
      </c>
      <c r="FS4">
        <v>0</v>
      </c>
      <c r="FT4">
        <v>0</v>
      </c>
      <c r="FU4">
        <v>0</v>
      </c>
      <c r="FW4" t="s">
        <v>1068</v>
      </c>
      <c r="FX4">
        <v>1</v>
      </c>
      <c r="FY4">
        <v>0</v>
      </c>
      <c r="FZ4">
        <v>0</v>
      </c>
      <c r="GA4">
        <v>0</v>
      </c>
      <c r="GB4">
        <v>0</v>
      </c>
      <c r="GC4">
        <v>0</v>
      </c>
      <c r="GD4">
        <v>0</v>
      </c>
      <c r="GH4" t="s">
        <v>1053</v>
      </c>
      <c r="GI4">
        <v>1</v>
      </c>
      <c r="GJ4">
        <v>0</v>
      </c>
      <c r="GK4">
        <v>0</v>
      </c>
      <c r="GL4">
        <v>0</v>
      </c>
      <c r="GM4">
        <v>0</v>
      </c>
      <c r="GN4">
        <v>0</v>
      </c>
      <c r="GO4">
        <v>0</v>
      </c>
      <c r="GP4">
        <v>0</v>
      </c>
      <c r="GQ4">
        <v>0</v>
      </c>
      <c r="GS4" t="s">
        <v>1054</v>
      </c>
      <c r="GU4" t="s">
        <v>1064</v>
      </c>
      <c r="GW4" t="s">
        <v>1056</v>
      </c>
      <c r="GY4" t="s">
        <v>1065</v>
      </c>
      <c r="GZ4">
        <v>1</v>
      </c>
      <c r="HA4">
        <v>1</v>
      </c>
      <c r="HB4">
        <v>1</v>
      </c>
      <c r="HC4">
        <v>1</v>
      </c>
      <c r="HD4">
        <v>0</v>
      </c>
      <c r="HE4">
        <v>0</v>
      </c>
      <c r="HS4" t="s">
        <v>1035</v>
      </c>
      <c r="HT4" t="s">
        <v>1050</v>
      </c>
      <c r="HW4">
        <v>285540285</v>
      </c>
      <c r="HX4" t="s">
        <v>3072</v>
      </c>
      <c r="HY4" t="s">
        <v>3073</v>
      </c>
      <c r="HZ4" t="s">
        <v>1059</v>
      </c>
      <c r="IA4" t="s">
        <v>1060</v>
      </c>
      <c r="IB4">
        <v>288</v>
      </c>
    </row>
    <row r="5" spans="1:236" x14ac:dyDescent="0.55000000000000004">
      <c r="A5" t="s">
        <v>3074</v>
      </c>
      <c r="B5" t="s">
        <v>3075</v>
      </c>
      <c r="C5" t="s">
        <v>2018</v>
      </c>
      <c r="D5" t="s">
        <v>1291</v>
      </c>
      <c r="E5" t="s">
        <v>2018</v>
      </c>
      <c r="F5" t="s">
        <v>1034</v>
      </c>
      <c r="G5" t="s">
        <v>1035</v>
      </c>
      <c r="H5" t="s">
        <v>936</v>
      </c>
      <c r="I5" t="s">
        <v>965</v>
      </c>
      <c r="J5" t="s">
        <v>1250</v>
      </c>
      <c r="K5" t="s">
        <v>1037</v>
      </c>
      <c r="M5" t="s">
        <v>1038</v>
      </c>
      <c r="N5" t="s">
        <v>1310</v>
      </c>
      <c r="O5" t="s">
        <v>3076</v>
      </c>
      <c r="P5" t="s">
        <v>1040</v>
      </c>
      <c r="Q5" t="s">
        <v>1035</v>
      </c>
      <c r="R5" t="s">
        <v>1041</v>
      </c>
      <c r="S5">
        <v>14.49</v>
      </c>
      <c r="T5">
        <v>300</v>
      </c>
      <c r="U5" t="s">
        <v>1061</v>
      </c>
      <c r="V5">
        <v>1</v>
      </c>
      <c r="W5" t="s">
        <v>1035</v>
      </c>
      <c r="X5" t="s">
        <v>1041</v>
      </c>
      <c r="Y5">
        <v>14.9</v>
      </c>
      <c r="Z5" t="s">
        <v>1061</v>
      </c>
      <c r="AA5">
        <v>1</v>
      </c>
      <c r="AB5" t="s">
        <v>1035</v>
      </c>
      <c r="AC5" t="s">
        <v>1041</v>
      </c>
      <c r="AD5">
        <v>34.99</v>
      </c>
      <c r="AE5" t="s">
        <v>1061</v>
      </c>
      <c r="AF5">
        <v>1</v>
      </c>
      <c r="AG5" t="s">
        <v>1035</v>
      </c>
      <c r="AH5" t="s">
        <v>1041</v>
      </c>
      <c r="AI5">
        <v>8.19</v>
      </c>
      <c r="AJ5" t="s">
        <v>1061</v>
      </c>
      <c r="AK5">
        <v>1</v>
      </c>
      <c r="AL5" t="s">
        <v>1035</v>
      </c>
      <c r="AM5" t="s">
        <v>1041</v>
      </c>
      <c r="AN5">
        <v>30</v>
      </c>
      <c r="AO5" t="s">
        <v>1045</v>
      </c>
      <c r="AP5">
        <v>2</v>
      </c>
      <c r="AQ5" t="s">
        <v>1035</v>
      </c>
      <c r="AR5" t="s">
        <v>1041</v>
      </c>
      <c r="AS5">
        <v>16.489999999999998</v>
      </c>
      <c r="AT5" t="s">
        <v>1061</v>
      </c>
      <c r="AU5">
        <v>1</v>
      </c>
      <c r="AV5" t="s">
        <v>1035</v>
      </c>
      <c r="AW5" t="s">
        <v>1041</v>
      </c>
      <c r="AX5">
        <v>38</v>
      </c>
      <c r="AY5" t="s">
        <v>1045</v>
      </c>
      <c r="AZ5">
        <v>3</v>
      </c>
      <c r="BA5" t="s">
        <v>1035</v>
      </c>
      <c r="BB5" t="s">
        <v>1041</v>
      </c>
      <c r="BC5">
        <v>100</v>
      </c>
      <c r="BD5" t="s">
        <v>1061</v>
      </c>
      <c r="BE5">
        <v>1</v>
      </c>
      <c r="BF5" t="s">
        <v>1035</v>
      </c>
      <c r="BG5" t="s">
        <v>1041</v>
      </c>
      <c r="BH5">
        <v>58</v>
      </c>
      <c r="BI5" t="s">
        <v>1061</v>
      </c>
      <c r="BJ5">
        <v>1</v>
      </c>
      <c r="BK5" t="s">
        <v>1035</v>
      </c>
      <c r="BL5" t="s">
        <v>1041</v>
      </c>
      <c r="BM5">
        <v>20</v>
      </c>
      <c r="BN5">
        <v>1</v>
      </c>
      <c r="BO5" t="s">
        <v>1061</v>
      </c>
      <c r="BP5">
        <v>1</v>
      </c>
      <c r="BQ5" t="s">
        <v>1035</v>
      </c>
      <c r="BR5" t="s">
        <v>1041</v>
      </c>
      <c r="BS5">
        <v>40</v>
      </c>
      <c r="BT5">
        <v>1</v>
      </c>
      <c r="BU5" t="s">
        <v>1061</v>
      </c>
      <c r="BV5">
        <v>1</v>
      </c>
      <c r="BW5" t="s">
        <v>1035</v>
      </c>
      <c r="BX5" t="s">
        <v>1041</v>
      </c>
      <c r="BY5">
        <v>60.47</v>
      </c>
      <c r="BZ5">
        <v>1</v>
      </c>
      <c r="CA5" t="s">
        <v>1061</v>
      </c>
      <c r="CB5">
        <v>1</v>
      </c>
      <c r="CC5" t="s">
        <v>1035</v>
      </c>
      <c r="CD5" t="s">
        <v>1041</v>
      </c>
      <c r="CE5">
        <v>13.49</v>
      </c>
      <c r="CF5">
        <v>0.75</v>
      </c>
      <c r="CG5" t="s">
        <v>1061</v>
      </c>
      <c r="CH5">
        <v>1</v>
      </c>
      <c r="CI5" t="s">
        <v>1035</v>
      </c>
      <c r="CJ5" t="s">
        <v>1041</v>
      </c>
      <c r="CK5">
        <v>139</v>
      </c>
      <c r="CL5" t="s">
        <v>1061</v>
      </c>
      <c r="CM5">
        <v>1</v>
      </c>
      <c r="CN5" t="s">
        <v>1494</v>
      </c>
      <c r="CO5">
        <v>0</v>
      </c>
      <c r="CP5">
        <v>0</v>
      </c>
      <c r="CQ5">
        <v>0</v>
      </c>
      <c r="CR5">
        <v>0</v>
      </c>
      <c r="CS5">
        <v>1</v>
      </c>
      <c r="CT5">
        <v>0</v>
      </c>
      <c r="CU5">
        <v>1</v>
      </c>
      <c r="CV5">
        <v>0</v>
      </c>
      <c r="CW5">
        <v>0</v>
      </c>
      <c r="CX5">
        <v>0</v>
      </c>
      <c r="CY5">
        <v>0</v>
      </c>
      <c r="CZ5">
        <v>1</v>
      </c>
      <c r="DA5">
        <v>0</v>
      </c>
      <c r="DB5">
        <v>0</v>
      </c>
      <c r="DC5">
        <v>0</v>
      </c>
      <c r="DD5">
        <v>0</v>
      </c>
      <c r="DE5">
        <v>0</v>
      </c>
      <c r="DF5" t="s">
        <v>1035</v>
      </c>
      <c r="DG5" t="s">
        <v>1041</v>
      </c>
      <c r="DH5">
        <v>449</v>
      </c>
      <c r="DI5" t="s">
        <v>1061</v>
      </c>
      <c r="DJ5">
        <v>1</v>
      </c>
      <c r="DK5" t="s">
        <v>1035</v>
      </c>
      <c r="DL5" t="s">
        <v>1041</v>
      </c>
      <c r="DM5">
        <v>24.49</v>
      </c>
      <c r="DN5" t="s">
        <v>1061</v>
      </c>
      <c r="DO5">
        <v>1</v>
      </c>
      <c r="DP5" t="s">
        <v>1035</v>
      </c>
      <c r="DQ5" t="s">
        <v>1041</v>
      </c>
      <c r="DR5">
        <v>32</v>
      </c>
      <c r="DS5" t="s">
        <v>1061</v>
      </c>
      <c r="DT5">
        <v>1</v>
      </c>
      <c r="DU5" t="s">
        <v>1035</v>
      </c>
      <c r="DV5" t="s">
        <v>1041</v>
      </c>
      <c r="DW5">
        <v>51</v>
      </c>
      <c r="DX5" t="s">
        <v>1061</v>
      </c>
      <c r="DY5">
        <v>1</v>
      </c>
      <c r="DZ5" t="s">
        <v>1035</v>
      </c>
      <c r="EA5" t="s">
        <v>1041</v>
      </c>
      <c r="EB5">
        <v>54</v>
      </c>
      <c r="EC5" t="s">
        <v>1061</v>
      </c>
      <c r="ED5">
        <v>1</v>
      </c>
      <c r="EE5" t="s">
        <v>1035</v>
      </c>
      <c r="EF5" t="s">
        <v>1041</v>
      </c>
      <c r="EG5">
        <v>35</v>
      </c>
      <c r="EH5" t="s">
        <v>1061</v>
      </c>
      <c r="EI5">
        <v>1</v>
      </c>
      <c r="EJ5" t="s">
        <v>1042</v>
      </c>
      <c r="EK5">
        <v>0</v>
      </c>
      <c r="EL5">
        <v>0</v>
      </c>
      <c r="EM5">
        <v>0</v>
      </c>
      <c r="EN5">
        <v>0</v>
      </c>
      <c r="EO5">
        <v>0</v>
      </c>
      <c r="EP5">
        <v>0</v>
      </c>
      <c r="EQ5">
        <v>0</v>
      </c>
      <c r="ER5">
        <v>0</v>
      </c>
      <c r="ES5">
        <v>1</v>
      </c>
      <c r="ET5">
        <v>0</v>
      </c>
      <c r="EU5" t="s">
        <v>1050</v>
      </c>
      <c r="EW5">
        <v>70</v>
      </c>
      <c r="EX5">
        <v>10</v>
      </c>
      <c r="EY5">
        <v>10</v>
      </c>
      <c r="EZ5">
        <v>10</v>
      </c>
      <c r="FA5">
        <v>0</v>
      </c>
      <c r="FB5">
        <v>0</v>
      </c>
      <c r="FD5" t="s">
        <v>1050</v>
      </c>
      <c r="FF5">
        <v>80</v>
      </c>
      <c r="FG5">
        <v>10</v>
      </c>
      <c r="FH5">
        <v>10</v>
      </c>
      <c r="FI5">
        <v>0</v>
      </c>
      <c r="FJ5">
        <v>0</v>
      </c>
      <c r="FK5">
        <v>0</v>
      </c>
      <c r="FM5" t="s">
        <v>1094</v>
      </c>
      <c r="FN5">
        <v>1</v>
      </c>
      <c r="FO5">
        <v>0</v>
      </c>
      <c r="FP5">
        <v>0</v>
      </c>
      <c r="FQ5">
        <v>0</v>
      </c>
      <c r="FR5">
        <v>0</v>
      </c>
      <c r="FS5">
        <v>0</v>
      </c>
      <c r="FT5">
        <v>0</v>
      </c>
      <c r="FU5">
        <v>0</v>
      </c>
      <c r="FW5" t="s">
        <v>1068</v>
      </c>
      <c r="FX5">
        <v>1</v>
      </c>
      <c r="FY5">
        <v>0</v>
      </c>
      <c r="FZ5">
        <v>0</v>
      </c>
      <c r="GA5">
        <v>0</v>
      </c>
      <c r="GB5">
        <v>0</v>
      </c>
      <c r="GC5">
        <v>0</v>
      </c>
      <c r="GD5">
        <v>0</v>
      </c>
      <c r="GH5" t="s">
        <v>1053</v>
      </c>
      <c r="GI5">
        <v>1</v>
      </c>
      <c r="GJ5">
        <v>0</v>
      </c>
      <c r="GK5">
        <v>0</v>
      </c>
      <c r="GL5">
        <v>0</v>
      </c>
      <c r="GM5">
        <v>0</v>
      </c>
      <c r="GN5">
        <v>0</v>
      </c>
      <c r="GO5">
        <v>0</v>
      </c>
      <c r="GP5">
        <v>0</v>
      </c>
      <c r="GQ5">
        <v>0</v>
      </c>
      <c r="GS5" t="s">
        <v>1054</v>
      </c>
      <c r="GU5" t="s">
        <v>1064</v>
      </c>
      <c r="GW5" t="s">
        <v>1056</v>
      </c>
      <c r="GY5" t="s">
        <v>1092</v>
      </c>
      <c r="GZ5">
        <v>1</v>
      </c>
      <c r="HA5">
        <v>1</v>
      </c>
      <c r="HB5">
        <v>1</v>
      </c>
      <c r="HC5">
        <v>0</v>
      </c>
      <c r="HD5">
        <v>0</v>
      </c>
      <c r="HE5">
        <v>0</v>
      </c>
      <c r="HS5" t="s">
        <v>1035</v>
      </c>
      <c r="HT5" t="s">
        <v>1050</v>
      </c>
      <c r="HW5">
        <v>285543330</v>
      </c>
      <c r="HX5" t="s">
        <v>3077</v>
      </c>
      <c r="HY5" t="s">
        <v>3078</v>
      </c>
      <c r="HZ5" t="s">
        <v>1059</v>
      </c>
      <c r="IA5" t="s">
        <v>1060</v>
      </c>
      <c r="IB5">
        <v>289</v>
      </c>
    </row>
    <row r="6" spans="1:236" x14ac:dyDescent="0.55000000000000004">
      <c r="A6" t="s">
        <v>3079</v>
      </c>
      <c r="B6" t="s">
        <v>3080</v>
      </c>
      <c r="C6" t="s">
        <v>2018</v>
      </c>
      <c r="D6" t="s">
        <v>1291</v>
      </c>
      <c r="E6" t="s">
        <v>3058</v>
      </c>
      <c r="F6" t="s">
        <v>1034</v>
      </c>
      <c r="G6" t="s">
        <v>1035</v>
      </c>
      <c r="H6" t="s">
        <v>936</v>
      </c>
      <c r="I6" t="s">
        <v>965</v>
      </c>
      <c r="J6" t="s">
        <v>1250</v>
      </c>
      <c r="K6" t="s">
        <v>1037</v>
      </c>
      <c r="M6" t="s">
        <v>1038</v>
      </c>
      <c r="N6" t="s">
        <v>1099</v>
      </c>
      <c r="O6" t="s">
        <v>3071</v>
      </c>
      <c r="P6" t="s">
        <v>1040</v>
      </c>
      <c r="Q6" t="s">
        <v>1035</v>
      </c>
      <c r="R6" t="s">
        <v>1041</v>
      </c>
      <c r="S6">
        <v>12.69</v>
      </c>
      <c r="T6">
        <v>250</v>
      </c>
      <c r="U6" t="s">
        <v>1061</v>
      </c>
      <c r="V6">
        <v>1</v>
      </c>
      <c r="W6" t="s">
        <v>1035</v>
      </c>
      <c r="X6" t="s">
        <v>1041</v>
      </c>
      <c r="Y6">
        <v>29.99</v>
      </c>
      <c r="Z6" t="s">
        <v>1061</v>
      </c>
      <c r="AA6">
        <v>1</v>
      </c>
      <c r="AB6" t="s">
        <v>1035</v>
      </c>
      <c r="AC6" t="s">
        <v>1041</v>
      </c>
      <c r="AD6">
        <v>24.99</v>
      </c>
      <c r="AE6" t="s">
        <v>1061</v>
      </c>
      <c r="AF6">
        <v>1</v>
      </c>
      <c r="AG6" t="s">
        <v>1035</v>
      </c>
      <c r="AH6" t="s">
        <v>1041</v>
      </c>
      <c r="AI6">
        <v>8.24</v>
      </c>
      <c r="AJ6" t="s">
        <v>1061</v>
      </c>
      <c r="AK6">
        <v>1</v>
      </c>
      <c r="AL6" t="s">
        <v>1035</v>
      </c>
      <c r="AM6" t="s">
        <v>1041</v>
      </c>
      <c r="AN6">
        <v>25</v>
      </c>
      <c r="AO6" t="s">
        <v>1061</v>
      </c>
      <c r="AP6">
        <v>1</v>
      </c>
      <c r="AQ6" t="s">
        <v>1035</v>
      </c>
      <c r="AR6" t="s">
        <v>1041</v>
      </c>
      <c r="AS6">
        <v>15</v>
      </c>
      <c r="AT6" t="s">
        <v>1061</v>
      </c>
      <c r="AU6">
        <v>1</v>
      </c>
      <c r="AV6" t="s">
        <v>1035</v>
      </c>
      <c r="AW6" t="s">
        <v>1041</v>
      </c>
      <c r="AX6">
        <v>25</v>
      </c>
      <c r="AY6" t="s">
        <v>1061</v>
      </c>
      <c r="AZ6">
        <v>1</v>
      </c>
      <c r="BA6" t="s">
        <v>1035</v>
      </c>
      <c r="BB6" t="s">
        <v>1041</v>
      </c>
      <c r="BC6">
        <v>68</v>
      </c>
      <c r="BD6" t="s">
        <v>1061</v>
      </c>
      <c r="BE6">
        <v>1</v>
      </c>
      <c r="BF6" t="s">
        <v>1035</v>
      </c>
      <c r="BG6" t="s">
        <v>1041</v>
      </c>
      <c r="BH6">
        <v>54.5</v>
      </c>
      <c r="BI6" t="s">
        <v>1061</v>
      </c>
      <c r="BJ6">
        <v>1</v>
      </c>
      <c r="BK6" t="s">
        <v>1035</v>
      </c>
      <c r="BL6" t="s">
        <v>1041</v>
      </c>
      <c r="BM6">
        <v>39.79</v>
      </c>
      <c r="BN6">
        <v>1</v>
      </c>
      <c r="BO6" t="s">
        <v>1061</v>
      </c>
      <c r="BP6">
        <v>1</v>
      </c>
      <c r="BQ6" t="s">
        <v>1035</v>
      </c>
      <c r="BR6" t="s">
        <v>1041</v>
      </c>
      <c r="BS6">
        <v>38.99</v>
      </c>
      <c r="BT6">
        <v>1</v>
      </c>
      <c r="BU6" t="s">
        <v>1061</v>
      </c>
      <c r="BV6">
        <v>1</v>
      </c>
      <c r="BW6" t="s">
        <v>1035</v>
      </c>
      <c r="BX6" t="s">
        <v>1041</v>
      </c>
      <c r="BY6">
        <v>55</v>
      </c>
      <c r="BZ6">
        <v>1</v>
      </c>
      <c r="CA6" t="s">
        <v>1061</v>
      </c>
      <c r="CB6">
        <v>1</v>
      </c>
      <c r="CC6" t="s">
        <v>1035</v>
      </c>
      <c r="CD6" t="s">
        <v>1041</v>
      </c>
      <c r="CE6">
        <v>12</v>
      </c>
      <c r="CF6">
        <v>0.75</v>
      </c>
      <c r="CG6" t="s">
        <v>1061</v>
      </c>
      <c r="CH6">
        <v>1</v>
      </c>
      <c r="CI6" t="s">
        <v>1035</v>
      </c>
      <c r="CJ6" t="s">
        <v>1041</v>
      </c>
      <c r="CK6">
        <v>130</v>
      </c>
      <c r="CL6" t="s">
        <v>1061</v>
      </c>
      <c r="CM6">
        <v>1</v>
      </c>
      <c r="CN6" t="s">
        <v>1042</v>
      </c>
      <c r="CO6">
        <v>0</v>
      </c>
      <c r="CP6">
        <v>0</v>
      </c>
      <c r="CQ6">
        <v>0</v>
      </c>
      <c r="CR6">
        <v>0</v>
      </c>
      <c r="CS6">
        <v>0</v>
      </c>
      <c r="CT6">
        <v>0</v>
      </c>
      <c r="CU6">
        <v>0</v>
      </c>
      <c r="CV6">
        <v>0</v>
      </c>
      <c r="CW6">
        <v>0</v>
      </c>
      <c r="CX6">
        <v>0</v>
      </c>
      <c r="CY6">
        <v>0</v>
      </c>
      <c r="CZ6">
        <v>0</v>
      </c>
      <c r="DA6">
        <v>0</v>
      </c>
      <c r="DB6">
        <v>0</v>
      </c>
      <c r="DC6">
        <v>0</v>
      </c>
      <c r="DD6">
        <v>1</v>
      </c>
      <c r="DE6">
        <v>0</v>
      </c>
      <c r="DF6" t="s">
        <v>1035</v>
      </c>
      <c r="DG6" t="s">
        <v>1041</v>
      </c>
      <c r="DH6">
        <v>315</v>
      </c>
      <c r="DI6" t="s">
        <v>1061</v>
      </c>
      <c r="DJ6">
        <v>1</v>
      </c>
      <c r="DK6" t="s">
        <v>1035</v>
      </c>
      <c r="DL6" t="s">
        <v>1041</v>
      </c>
      <c r="DM6">
        <v>19.989999999999998</v>
      </c>
      <c r="DN6" t="s">
        <v>1066</v>
      </c>
      <c r="DO6">
        <v>1</v>
      </c>
      <c r="DP6" t="s">
        <v>1035</v>
      </c>
      <c r="DQ6" t="s">
        <v>1041</v>
      </c>
      <c r="DR6">
        <v>26.69</v>
      </c>
      <c r="DS6" t="s">
        <v>1061</v>
      </c>
      <c r="DT6">
        <v>1</v>
      </c>
      <c r="DU6" t="s">
        <v>1035</v>
      </c>
      <c r="DV6" t="s">
        <v>1041</v>
      </c>
      <c r="DW6">
        <v>51</v>
      </c>
      <c r="DX6" t="s">
        <v>1061</v>
      </c>
      <c r="DY6">
        <v>1</v>
      </c>
      <c r="DZ6" t="s">
        <v>1035</v>
      </c>
      <c r="EA6" t="s">
        <v>1041</v>
      </c>
      <c r="EB6">
        <v>54.5</v>
      </c>
      <c r="EC6" t="s">
        <v>1061</v>
      </c>
      <c r="ED6">
        <v>1</v>
      </c>
      <c r="EE6" t="s">
        <v>1035</v>
      </c>
      <c r="EF6" t="s">
        <v>1041</v>
      </c>
      <c r="EG6">
        <v>26.9</v>
      </c>
      <c r="EH6" t="s">
        <v>1061</v>
      </c>
      <c r="EI6">
        <v>1</v>
      </c>
      <c r="EJ6" t="s">
        <v>1042</v>
      </c>
      <c r="EK6">
        <v>0</v>
      </c>
      <c r="EL6">
        <v>0</v>
      </c>
      <c r="EM6">
        <v>0</v>
      </c>
      <c r="EN6">
        <v>0</v>
      </c>
      <c r="EO6">
        <v>0</v>
      </c>
      <c r="EP6">
        <v>0</v>
      </c>
      <c r="EQ6">
        <v>0</v>
      </c>
      <c r="ER6">
        <v>0</v>
      </c>
      <c r="ES6">
        <v>1</v>
      </c>
      <c r="ET6">
        <v>0</v>
      </c>
      <c r="EU6" t="s">
        <v>1050</v>
      </c>
      <c r="EW6">
        <v>70</v>
      </c>
      <c r="EX6">
        <v>10</v>
      </c>
      <c r="EY6">
        <v>10</v>
      </c>
      <c r="EZ6">
        <v>10</v>
      </c>
      <c r="FA6">
        <v>0</v>
      </c>
      <c r="FB6">
        <v>0</v>
      </c>
      <c r="FD6" t="s">
        <v>1050</v>
      </c>
      <c r="FF6">
        <v>50</v>
      </c>
      <c r="FG6">
        <v>30</v>
      </c>
      <c r="FH6">
        <v>20</v>
      </c>
      <c r="FI6">
        <v>0</v>
      </c>
      <c r="FJ6">
        <v>0</v>
      </c>
      <c r="FK6">
        <v>0</v>
      </c>
      <c r="FM6" t="s">
        <v>1094</v>
      </c>
      <c r="FN6">
        <v>1</v>
      </c>
      <c r="FO6">
        <v>0</v>
      </c>
      <c r="FP6">
        <v>0</v>
      </c>
      <c r="FQ6">
        <v>0</v>
      </c>
      <c r="FR6">
        <v>0</v>
      </c>
      <c r="FS6">
        <v>0</v>
      </c>
      <c r="FT6">
        <v>0</v>
      </c>
      <c r="FU6">
        <v>0</v>
      </c>
      <c r="FW6" t="s">
        <v>1068</v>
      </c>
      <c r="FX6">
        <v>1</v>
      </c>
      <c r="FY6">
        <v>0</v>
      </c>
      <c r="FZ6">
        <v>0</v>
      </c>
      <c r="GA6">
        <v>0</v>
      </c>
      <c r="GB6">
        <v>0</v>
      </c>
      <c r="GC6">
        <v>0</v>
      </c>
      <c r="GD6">
        <v>0</v>
      </c>
      <c r="GH6" t="s">
        <v>1053</v>
      </c>
      <c r="GI6">
        <v>1</v>
      </c>
      <c r="GJ6">
        <v>0</v>
      </c>
      <c r="GK6">
        <v>0</v>
      </c>
      <c r="GL6">
        <v>0</v>
      </c>
      <c r="GM6">
        <v>0</v>
      </c>
      <c r="GN6">
        <v>0</v>
      </c>
      <c r="GO6">
        <v>0</v>
      </c>
      <c r="GP6">
        <v>0</v>
      </c>
      <c r="GQ6">
        <v>0</v>
      </c>
      <c r="GS6" t="s">
        <v>1054</v>
      </c>
      <c r="GU6" t="s">
        <v>1064</v>
      </c>
      <c r="GW6" t="s">
        <v>1056</v>
      </c>
      <c r="GY6" t="s">
        <v>1092</v>
      </c>
      <c r="GZ6">
        <v>1</v>
      </c>
      <c r="HA6">
        <v>1</v>
      </c>
      <c r="HB6">
        <v>1</v>
      </c>
      <c r="HC6">
        <v>0</v>
      </c>
      <c r="HD6">
        <v>0</v>
      </c>
      <c r="HE6">
        <v>0</v>
      </c>
      <c r="HS6" t="s">
        <v>1050</v>
      </c>
      <c r="HT6" t="s">
        <v>1050</v>
      </c>
      <c r="HW6">
        <v>285549671</v>
      </c>
      <c r="HX6" t="s">
        <v>3081</v>
      </c>
      <c r="HY6" t="s">
        <v>3082</v>
      </c>
      <c r="HZ6" t="s">
        <v>1059</v>
      </c>
      <c r="IA6" t="s">
        <v>1060</v>
      </c>
      <c r="IB6">
        <v>290</v>
      </c>
    </row>
    <row r="7" spans="1:236" x14ac:dyDescent="0.55000000000000004">
      <c r="A7" t="s">
        <v>3083</v>
      </c>
      <c r="B7" t="s">
        <v>3084</v>
      </c>
      <c r="C7" t="s">
        <v>2043</v>
      </c>
      <c r="D7" t="s">
        <v>1291</v>
      </c>
      <c r="E7" t="s">
        <v>2043</v>
      </c>
      <c r="F7" t="s">
        <v>1034</v>
      </c>
      <c r="G7" t="s">
        <v>1035</v>
      </c>
      <c r="H7" t="s">
        <v>936</v>
      </c>
      <c r="I7" t="s">
        <v>965</v>
      </c>
      <c r="J7" t="s">
        <v>1377</v>
      </c>
      <c r="K7" t="s">
        <v>1037</v>
      </c>
      <c r="M7" t="s">
        <v>1071</v>
      </c>
      <c r="N7" t="s">
        <v>3085</v>
      </c>
      <c r="P7" t="s">
        <v>1082</v>
      </c>
      <c r="Q7" t="s">
        <v>1050</v>
      </c>
      <c r="W7" t="s">
        <v>1050</v>
      </c>
      <c r="AB7" t="s">
        <v>1050</v>
      </c>
      <c r="AG7" t="s">
        <v>1035</v>
      </c>
      <c r="AH7" t="s">
        <v>1041</v>
      </c>
      <c r="AI7">
        <v>10</v>
      </c>
      <c r="AJ7" t="s">
        <v>1043</v>
      </c>
      <c r="AK7">
        <v>1</v>
      </c>
      <c r="AL7" t="s">
        <v>1035</v>
      </c>
      <c r="AM7" t="s">
        <v>1041</v>
      </c>
      <c r="AN7">
        <v>30</v>
      </c>
      <c r="AO7" t="s">
        <v>1043</v>
      </c>
      <c r="AP7">
        <v>1</v>
      </c>
      <c r="AQ7" t="s">
        <v>1035</v>
      </c>
      <c r="AR7" t="s">
        <v>1041</v>
      </c>
      <c r="AS7">
        <v>20</v>
      </c>
      <c r="AT7" t="s">
        <v>1043</v>
      </c>
      <c r="AU7">
        <v>1</v>
      </c>
      <c r="AV7" t="s">
        <v>1035</v>
      </c>
      <c r="AW7" t="s">
        <v>1041</v>
      </c>
      <c r="AX7">
        <v>50</v>
      </c>
      <c r="AY7" t="s">
        <v>1043</v>
      </c>
      <c r="AZ7">
        <v>1</v>
      </c>
      <c r="BA7" t="s">
        <v>1050</v>
      </c>
      <c r="BF7" t="s">
        <v>1035</v>
      </c>
      <c r="BG7" t="s">
        <v>1041</v>
      </c>
      <c r="BH7">
        <v>70</v>
      </c>
      <c r="BI7" t="s">
        <v>1043</v>
      </c>
      <c r="BJ7">
        <v>1</v>
      </c>
      <c r="BK7" t="s">
        <v>1050</v>
      </c>
      <c r="BQ7" t="s">
        <v>1035</v>
      </c>
      <c r="BR7" t="s">
        <v>1041</v>
      </c>
      <c r="BS7">
        <v>50</v>
      </c>
      <c r="BT7">
        <v>1</v>
      </c>
      <c r="BU7" t="s">
        <v>1043</v>
      </c>
      <c r="BV7">
        <v>1</v>
      </c>
      <c r="BW7" t="s">
        <v>1035</v>
      </c>
      <c r="BX7" t="s">
        <v>1041</v>
      </c>
      <c r="BY7">
        <v>70</v>
      </c>
      <c r="BZ7">
        <v>1</v>
      </c>
      <c r="CA7" t="s">
        <v>1043</v>
      </c>
      <c r="CB7">
        <v>1</v>
      </c>
      <c r="CC7" t="s">
        <v>1050</v>
      </c>
      <c r="CI7" t="s">
        <v>1050</v>
      </c>
      <c r="CN7" t="s">
        <v>1048</v>
      </c>
      <c r="CO7">
        <v>0</v>
      </c>
      <c r="CP7">
        <v>0</v>
      </c>
      <c r="CQ7">
        <v>0</v>
      </c>
      <c r="CR7">
        <v>0</v>
      </c>
      <c r="CS7">
        <v>0</v>
      </c>
      <c r="CT7">
        <v>0</v>
      </c>
      <c r="CU7">
        <v>0</v>
      </c>
      <c r="CV7">
        <v>0</v>
      </c>
      <c r="CW7">
        <v>0</v>
      </c>
      <c r="CX7">
        <v>0</v>
      </c>
      <c r="CY7">
        <v>0</v>
      </c>
      <c r="CZ7">
        <v>0</v>
      </c>
      <c r="DA7">
        <v>0</v>
      </c>
      <c r="DB7">
        <v>0</v>
      </c>
      <c r="DC7">
        <v>1</v>
      </c>
      <c r="DD7">
        <v>0</v>
      </c>
      <c r="DE7">
        <v>0</v>
      </c>
      <c r="EU7" t="s">
        <v>1050</v>
      </c>
      <c r="EW7" t="s">
        <v>1051</v>
      </c>
      <c r="EX7" t="s">
        <v>1051</v>
      </c>
      <c r="EY7" t="s">
        <v>1051</v>
      </c>
      <c r="EZ7" t="s">
        <v>1051</v>
      </c>
      <c r="FA7" t="s">
        <v>1051</v>
      </c>
      <c r="FB7" t="s">
        <v>1051</v>
      </c>
      <c r="FC7" t="s">
        <v>1051</v>
      </c>
      <c r="FM7" t="s">
        <v>1094</v>
      </c>
      <c r="FN7">
        <v>1</v>
      </c>
      <c r="FO7">
        <v>0</v>
      </c>
      <c r="FP7">
        <v>0</v>
      </c>
      <c r="FQ7">
        <v>0</v>
      </c>
      <c r="FR7">
        <v>0</v>
      </c>
      <c r="FS7">
        <v>0</v>
      </c>
      <c r="FT7">
        <v>0</v>
      </c>
      <c r="FU7">
        <v>0</v>
      </c>
      <c r="FW7" t="s">
        <v>1068</v>
      </c>
      <c r="FX7">
        <v>1</v>
      </c>
      <c r="FY7">
        <v>0</v>
      </c>
      <c r="FZ7">
        <v>0</v>
      </c>
      <c r="GA7">
        <v>0</v>
      </c>
      <c r="GB7">
        <v>0</v>
      </c>
      <c r="GC7">
        <v>0</v>
      </c>
      <c r="GD7">
        <v>0</v>
      </c>
      <c r="GF7">
        <v>90</v>
      </c>
      <c r="GG7" t="s">
        <v>1076</v>
      </c>
      <c r="GH7" t="s">
        <v>1053</v>
      </c>
      <c r="GI7">
        <v>1</v>
      </c>
      <c r="GJ7">
        <v>0</v>
      </c>
      <c r="GK7">
        <v>0</v>
      </c>
      <c r="GL7">
        <v>0</v>
      </c>
      <c r="GM7">
        <v>0</v>
      </c>
      <c r="GN7">
        <v>0</v>
      </c>
      <c r="GO7">
        <v>0</v>
      </c>
      <c r="GP7">
        <v>0</v>
      </c>
      <c r="GQ7">
        <v>0</v>
      </c>
      <c r="GS7" t="s">
        <v>1054</v>
      </c>
      <c r="GU7" t="s">
        <v>1064</v>
      </c>
      <c r="GW7" t="s">
        <v>1056</v>
      </c>
      <c r="GY7" t="s">
        <v>1078</v>
      </c>
      <c r="GZ7">
        <v>1</v>
      </c>
      <c r="HA7">
        <v>0</v>
      </c>
      <c r="HB7">
        <v>0</v>
      </c>
      <c r="HC7">
        <v>0</v>
      </c>
      <c r="HD7">
        <v>0</v>
      </c>
      <c r="HE7">
        <v>0</v>
      </c>
      <c r="HG7" t="s">
        <v>1051</v>
      </c>
      <c r="HM7" t="s">
        <v>1051</v>
      </c>
      <c r="HS7" t="s">
        <v>1050</v>
      </c>
      <c r="HT7" t="s">
        <v>1050</v>
      </c>
      <c r="HW7">
        <v>285787479</v>
      </c>
      <c r="HX7" t="s">
        <v>3086</v>
      </c>
      <c r="HY7" t="s">
        <v>3087</v>
      </c>
      <c r="HZ7" t="s">
        <v>1059</v>
      </c>
      <c r="IA7" t="s">
        <v>1060</v>
      </c>
      <c r="IB7">
        <v>291</v>
      </c>
    </row>
    <row r="8" spans="1:236" x14ac:dyDescent="0.55000000000000004">
      <c r="A8" t="s">
        <v>3088</v>
      </c>
      <c r="B8" t="s">
        <v>3089</v>
      </c>
      <c r="C8" t="s">
        <v>2043</v>
      </c>
      <c r="D8" t="s">
        <v>1291</v>
      </c>
      <c r="E8" t="s">
        <v>2043</v>
      </c>
      <c r="F8" t="s">
        <v>1034</v>
      </c>
      <c r="G8" t="s">
        <v>1035</v>
      </c>
      <c r="H8" t="s">
        <v>936</v>
      </c>
      <c r="I8" t="s">
        <v>965</v>
      </c>
      <c r="J8" t="s">
        <v>1377</v>
      </c>
      <c r="K8" t="s">
        <v>1037</v>
      </c>
      <c r="M8" t="s">
        <v>1038</v>
      </c>
      <c r="N8" t="s">
        <v>1378</v>
      </c>
      <c r="O8" t="s">
        <v>3090</v>
      </c>
      <c r="P8" t="s">
        <v>1040</v>
      </c>
      <c r="Q8" t="s">
        <v>1035</v>
      </c>
      <c r="R8" t="s">
        <v>1041</v>
      </c>
      <c r="S8">
        <v>15.8</v>
      </c>
      <c r="T8">
        <v>500</v>
      </c>
      <c r="U8" t="s">
        <v>1045</v>
      </c>
      <c r="V8">
        <v>1</v>
      </c>
      <c r="W8" t="s">
        <v>1035</v>
      </c>
      <c r="X8" t="s">
        <v>1041</v>
      </c>
      <c r="Y8">
        <v>18.899999999999999</v>
      </c>
      <c r="Z8" t="s">
        <v>1044</v>
      </c>
      <c r="AA8">
        <v>1</v>
      </c>
      <c r="AB8" t="s">
        <v>1035</v>
      </c>
      <c r="AC8" t="s">
        <v>1041</v>
      </c>
      <c r="AD8">
        <v>28.3</v>
      </c>
      <c r="AE8" t="s">
        <v>1045</v>
      </c>
      <c r="AF8">
        <v>1</v>
      </c>
      <c r="AG8" t="s">
        <v>1035</v>
      </c>
      <c r="AH8" t="s">
        <v>1041</v>
      </c>
      <c r="AI8">
        <v>2.9</v>
      </c>
      <c r="AJ8" t="s">
        <v>1043</v>
      </c>
      <c r="AK8">
        <v>1</v>
      </c>
      <c r="AL8" t="s">
        <v>1035</v>
      </c>
      <c r="AM8" t="s">
        <v>1041</v>
      </c>
      <c r="AN8">
        <v>19.899999999999999</v>
      </c>
      <c r="AO8" t="s">
        <v>1073</v>
      </c>
      <c r="AP8">
        <v>1</v>
      </c>
      <c r="AQ8" t="s">
        <v>1035</v>
      </c>
      <c r="AR8" t="s">
        <v>1041</v>
      </c>
      <c r="AS8">
        <v>16.899999999999999</v>
      </c>
      <c r="AT8" t="s">
        <v>1044</v>
      </c>
      <c r="AU8">
        <v>1</v>
      </c>
      <c r="AV8" t="s">
        <v>1035</v>
      </c>
      <c r="AW8" t="s">
        <v>1041</v>
      </c>
      <c r="AX8">
        <v>24.9</v>
      </c>
      <c r="AY8" t="s">
        <v>1045</v>
      </c>
      <c r="AZ8">
        <v>1</v>
      </c>
      <c r="BA8" t="s">
        <v>1050</v>
      </c>
      <c r="BF8" t="s">
        <v>1035</v>
      </c>
      <c r="BG8" t="s">
        <v>1041</v>
      </c>
      <c r="BH8">
        <v>47.7</v>
      </c>
      <c r="BI8" t="s">
        <v>1043</v>
      </c>
      <c r="BJ8">
        <v>1</v>
      </c>
      <c r="BK8" t="s">
        <v>1035</v>
      </c>
      <c r="BL8" t="s">
        <v>1041</v>
      </c>
      <c r="BM8">
        <v>42.9</v>
      </c>
      <c r="BN8">
        <v>2</v>
      </c>
      <c r="BO8" t="s">
        <v>1046</v>
      </c>
      <c r="BP8">
        <v>1</v>
      </c>
      <c r="BQ8" t="s">
        <v>1035</v>
      </c>
      <c r="BR8" t="s">
        <v>1041</v>
      </c>
      <c r="BS8">
        <v>32.9</v>
      </c>
      <c r="BT8">
        <v>0.4</v>
      </c>
      <c r="BU8" t="s">
        <v>1044</v>
      </c>
      <c r="BV8">
        <v>1</v>
      </c>
      <c r="BW8" t="s">
        <v>1050</v>
      </c>
      <c r="CC8" t="s">
        <v>1035</v>
      </c>
      <c r="CD8" t="s">
        <v>1041</v>
      </c>
      <c r="CE8">
        <v>12</v>
      </c>
      <c r="CF8">
        <v>2</v>
      </c>
      <c r="CG8" t="s">
        <v>1061</v>
      </c>
      <c r="CH8">
        <v>1</v>
      </c>
      <c r="CI8" t="s">
        <v>1035</v>
      </c>
      <c r="CJ8" t="s">
        <v>1041</v>
      </c>
      <c r="CK8">
        <v>82.9</v>
      </c>
      <c r="CL8" t="s">
        <v>1044</v>
      </c>
      <c r="CM8">
        <v>1</v>
      </c>
      <c r="CN8" t="s">
        <v>1048</v>
      </c>
      <c r="CO8">
        <v>0</v>
      </c>
      <c r="CP8">
        <v>0</v>
      </c>
      <c r="CQ8">
        <v>0</v>
      </c>
      <c r="CR8">
        <v>0</v>
      </c>
      <c r="CS8">
        <v>0</v>
      </c>
      <c r="CT8">
        <v>0</v>
      </c>
      <c r="CU8">
        <v>0</v>
      </c>
      <c r="CV8">
        <v>0</v>
      </c>
      <c r="CW8">
        <v>0</v>
      </c>
      <c r="CX8">
        <v>0</v>
      </c>
      <c r="CY8">
        <v>0</v>
      </c>
      <c r="CZ8">
        <v>0</v>
      </c>
      <c r="DA8">
        <v>0</v>
      </c>
      <c r="DB8">
        <v>0</v>
      </c>
      <c r="DC8">
        <v>1</v>
      </c>
      <c r="DD8">
        <v>0</v>
      </c>
      <c r="DE8">
        <v>0</v>
      </c>
      <c r="DF8" t="s">
        <v>1035</v>
      </c>
      <c r="DG8" t="s">
        <v>1041</v>
      </c>
      <c r="DH8">
        <v>266.5</v>
      </c>
      <c r="DI8" t="s">
        <v>1046</v>
      </c>
      <c r="DJ8">
        <v>1</v>
      </c>
      <c r="DK8" t="s">
        <v>1035</v>
      </c>
      <c r="DL8" t="s">
        <v>1041</v>
      </c>
      <c r="DM8">
        <v>13.5</v>
      </c>
      <c r="DN8" t="s">
        <v>1046</v>
      </c>
      <c r="DO8">
        <v>1</v>
      </c>
      <c r="DP8" t="s">
        <v>1050</v>
      </c>
      <c r="DU8" t="s">
        <v>1035</v>
      </c>
      <c r="DV8" t="s">
        <v>1041</v>
      </c>
      <c r="DW8">
        <v>34.880000000000003</v>
      </c>
      <c r="DX8" t="s">
        <v>1061</v>
      </c>
      <c r="DY8">
        <v>1</v>
      </c>
      <c r="DZ8" t="s">
        <v>1035</v>
      </c>
      <c r="EA8" t="s">
        <v>1041</v>
      </c>
      <c r="EB8">
        <v>58.9</v>
      </c>
      <c r="EC8" t="s">
        <v>1043</v>
      </c>
      <c r="ED8">
        <v>1</v>
      </c>
      <c r="EE8" t="s">
        <v>1035</v>
      </c>
      <c r="EF8" t="s">
        <v>1041</v>
      </c>
      <c r="EG8">
        <v>33.9</v>
      </c>
      <c r="EH8" t="s">
        <v>1046</v>
      </c>
      <c r="EI8">
        <v>1</v>
      </c>
      <c r="EJ8" t="s">
        <v>1048</v>
      </c>
      <c r="EK8">
        <v>0</v>
      </c>
      <c r="EL8">
        <v>0</v>
      </c>
      <c r="EM8">
        <v>0</v>
      </c>
      <c r="EN8">
        <v>0</v>
      </c>
      <c r="EO8">
        <v>0</v>
      </c>
      <c r="EP8">
        <v>0</v>
      </c>
      <c r="EQ8">
        <v>0</v>
      </c>
      <c r="ER8">
        <v>1</v>
      </c>
      <c r="ES8">
        <v>0</v>
      </c>
      <c r="ET8">
        <v>0</v>
      </c>
      <c r="EU8" t="s">
        <v>1050</v>
      </c>
      <c r="EW8" t="s">
        <v>1051</v>
      </c>
      <c r="EX8" t="s">
        <v>1051</v>
      </c>
      <c r="EY8" t="s">
        <v>1051</v>
      </c>
      <c r="EZ8" t="s">
        <v>1051</v>
      </c>
      <c r="FA8" t="s">
        <v>1051</v>
      </c>
      <c r="FB8" t="s">
        <v>1051</v>
      </c>
      <c r="FC8" t="s">
        <v>1051</v>
      </c>
      <c r="FD8" t="s">
        <v>1050</v>
      </c>
      <c r="FF8" t="s">
        <v>1051</v>
      </c>
      <c r="FG8" t="s">
        <v>1051</v>
      </c>
      <c r="FH8" t="s">
        <v>1051</v>
      </c>
      <c r="FI8" t="s">
        <v>1051</v>
      </c>
      <c r="FJ8" t="s">
        <v>1051</v>
      </c>
      <c r="FK8" t="s">
        <v>1051</v>
      </c>
      <c r="FL8" t="s">
        <v>1051</v>
      </c>
      <c r="FM8" t="s">
        <v>1062</v>
      </c>
      <c r="FN8">
        <v>0</v>
      </c>
      <c r="FO8">
        <v>0</v>
      </c>
      <c r="FP8">
        <v>1</v>
      </c>
      <c r="FQ8">
        <v>0</v>
      </c>
      <c r="FR8">
        <v>0</v>
      </c>
      <c r="FS8">
        <v>0</v>
      </c>
      <c r="FT8">
        <v>0</v>
      </c>
      <c r="FU8">
        <v>0</v>
      </c>
      <c r="FW8" t="s">
        <v>1083</v>
      </c>
      <c r="FX8">
        <v>0</v>
      </c>
      <c r="FY8">
        <v>0</v>
      </c>
      <c r="FZ8">
        <v>0</v>
      </c>
      <c r="GA8">
        <v>0</v>
      </c>
      <c r="GB8">
        <v>1</v>
      </c>
      <c r="GC8">
        <v>0</v>
      </c>
      <c r="GD8">
        <v>0</v>
      </c>
      <c r="GH8" t="s">
        <v>1069</v>
      </c>
      <c r="GI8">
        <v>0</v>
      </c>
      <c r="GJ8">
        <v>1</v>
      </c>
      <c r="GK8">
        <v>0</v>
      </c>
      <c r="GL8">
        <v>0</v>
      </c>
      <c r="GM8">
        <v>0</v>
      </c>
      <c r="GN8">
        <v>0</v>
      </c>
      <c r="GO8">
        <v>0</v>
      </c>
      <c r="GP8">
        <v>0</v>
      </c>
      <c r="GQ8">
        <v>0</v>
      </c>
      <c r="GS8" t="s">
        <v>1054</v>
      </c>
      <c r="GU8" t="s">
        <v>1064</v>
      </c>
      <c r="GW8" t="s">
        <v>1056</v>
      </c>
      <c r="GY8" t="s">
        <v>1167</v>
      </c>
      <c r="GZ8">
        <v>1</v>
      </c>
      <c r="HA8">
        <v>1</v>
      </c>
      <c r="HB8">
        <v>1</v>
      </c>
      <c r="HC8">
        <v>1</v>
      </c>
      <c r="HD8">
        <v>1</v>
      </c>
      <c r="HE8">
        <v>0</v>
      </c>
      <c r="HG8" t="s">
        <v>1051</v>
      </c>
      <c r="HH8" t="s">
        <v>1051</v>
      </c>
      <c r="HI8" t="s">
        <v>1051</v>
      </c>
      <c r="HJ8" t="s">
        <v>1051</v>
      </c>
      <c r="HK8" t="s">
        <v>1051</v>
      </c>
      <c r="HM8" t="s">
        <v>1051</v>
      </c>
      <c r="HN8" t="s">
        <v>1051</v>
      </c>
      <c r="HO8" t="s">
        <v>1051</v>
      </c>
      <c r="HP8" t="s">
        <v>1051</v>
      </c>
      <c r="HQ8" t="s">
        <v>1051</v>
      </c>
      <c r="HS8" t="s">
        <v>1035</v>
      </c>
      <c r="HT8" t="s">
        <v>1050</v>
      </c>
      <c r="HW8">
        <v>285807509</v>
      </c>
      <c r="HX8" t="s">
        <v>3091</v>
      </c>
      <c r="HY8" t="s">
        <v>3092</v>
      </c>
      <c r="HZ8" t="s">
        <v>1059</v>
      </c>
      <c r="IA8" t="s">
        <v>1060</v>
      </c>
      <c r="IB8">
        <v>292</v>
      </c>
    </row>
    <row r="9" spans="1:236" x14ac:dyDescent="0.55000000000000004">
      <c r="A9" t="s">
        <v>3093</v>
      </c>
      <c r="B9" t="s">
        <v>3094</v>
      </c>
      <c r="C9" t="s">
        <v>2018</v>
      </c>
      <c r="D9" t="s">
        <v>1291</v>
      </c>
      <c r="E9" t="s">
        <v>2043</v>
      </c>
      <c r="F9" t="s">
        <v>1034</v>
      </c>
      <c r="G9" t="s">
        <v>1035</v>
      </c>
      <c r="H9" t="s">
        <v>932</v>
      </c>
      <c r="I9" t="s">
        <v>961</v>
      </c>
      <c r="J9" t="s">
        <v>1217</v>
      </c>
      <c r="K9" t="s">
        <v>1218</v>
      </c>
      <c r="M9" t="s">
        <v>1071</v>
      </c>
      <c r="N9" t="s">
        <v>3095</v>
      </c>
      <c r="O9" t="s">
        <v>3096</v>
      </c>
      <c r="P9" t="s">
        <v>1082</v>
      </c>
      <c r="Q9" t="s">
        <v>1050</v>
      </c>
      <c r="W9" t="s">
        <v>1035</v>
      </c>
      <c r="X9" t="s">
        <v>1041</v>
      </c>
      <c r="Y9">
        <v>30</v>
      </c>
      <c r="Z9" t="s">
        <v>1045</v>
      </c>
      <c r="AA9">
        <v>2</v>
      </c>
      <c r="AB9" t="s">
        <v>1035</v>
      </c>
      <c r="AC9" t="s">
        <v>1041</v>
      </c>
      <c r="AD9">
        <v>22.5</v>
      </c>
      <c r="AE9" t="s">
        <v>1073</v>
      </c>
      <c r="AF9">
        <v>1</v>
      </c>
      <c r="AG9" t="s">
        <v>1050</v>
      </c>
      <c r="AL9" t="s">
        <v>1050</v>
      </c>
      <c r="AQ9" t="s">
        <v>1050</v>
      </c>
      <c r="AV9" t="s">
        <v>1050</v>
      </c>
      <c r="BA9" t="s">
        <v>1035</v>
      </c>
      <c r="BB9" t="s">
        <v>1041</v>
      </c>
      <c r="BC9">
        <v>150</v>
      </c>
      <c r="BD9" t="s">
        <v>1045</v>
      </c>
      <c r="BE9">
        <v>3</v>
      </c>
      <c r="BF9" t="s">
        <v>1035</v>
      </c>
      <c r="BG9" t="s">
        <v>1049</v>
      </c>
      <c r="BH9">
        <v>80</v>
      </c>
      <c r="BI9" t="s">
        <v>1046</v>
      </c>
      <c r="BJ9">
        <v>3</v>
      </c>
      <c r="BK9" t="s">
        <v>1035</v>
      </c>
      <c r="BL9" t="s">
        <v>1041</v>
      </c>
      <c r="BM9">
        <v>25</v>
      </c>
      <c r="BN9">
        <v>1</v>
      </c>
      <c r="BO9" t="s">
        <v>1046</v>
      </c>
      <c r="BP9">
        <v>1</v>
      </c>
      <c r="BQ9" t="s">
        <v>1035</v>
      </c>
      <c r="BR9" t="s">
        <v>1041</v>
      </c>
      <c r="BS9">
        <v>45</v>
      </c>
      <c r="BT9">
        <v>1</v>
      </c>
      <c r="BU9" t="s">
        <v>1098</v>
      </c>
      <c r="BV9">
        <v>2</v>
      </c>
      <c r="BW9" t="s">
        <v>1035</v>
      </c>
      <c r="BX9" t="s">
        <v>1049</v>
      </c>
      <c r="BY9">
        <v>75</v>
      </c>
      <c r="BZ9">
        <v>1</v>
      </c>
      <c r="CA9" t="s">
        <v>1044</v>
      </c>
      <c r="CB9">
        <v>10</v>
      </c>
      <c r="CC9" t="s">
        <v>1035</v>
      </c>
      <c r="CD9" t="s">
        <v>1049</v>
      </c>
      <c r="CE9">
        <v>30</v>
      </c>
      <c r="CF9">
        <v>1.5</v>
      </c>
      <c r="CG9" t="s">
        <v>1061</v>
      </c>
      <c r="CH9">
        <v>3</v>
      </c>
      <c r="CI9" t="s">
        <v>1050</v>
      </c>
      <c r="CN9" t="s">
        <v>3097</v>
      </c>
      <c r="CO9">
        <v>1</v>
      </c>
      <c r="CP9">
        <v>0</v>
      </c>
      <c r="CQ9">
        <v>0</v>
      </c>
      <c r="CR9">
        <v>0</v>
      </c>
      <c r="CS9">
        <v>0</v>
      </c>
      <c r="CT9">
        <v>0</v>
      </c>
      <c r="CU9">
        <v>0</v>
      </c>
      <c r="CV9">
        <v>1</v>
      </c>
      <c r="CW9">
        <v>1</v>
      </c>
      <c r="CX9">
        <v>0</v>
      </c>
      <c r="CY9">
        <v>1</v>
      </c>
      <c r="CZ9">
        <v>1</v>
      </c>
      <c r="DA9">
        <v>1</v>
      </c>
      <c r="DB9">
        <v>0</v>
      </c>
      <c r="DC9">
        <v>0</v>
      </c>
      <c r="DD9">
        <v>0</v>
      </c>
      <c r="DE9">
        <v>0</v>
      </c>
      <c r="EU9" t="s">
        <v>1050</v>
      </c>
      <c r="EW9">
        <v>100</v>
      </c>
      <c r="EX9">
        <v>0</v>
      </c>
      <c r="EY9">
        <v>0</v>
      </c>
      <c r="EZ9">
        <v>0</v>
      </c>
      <c r="FA9">
        <v>0</v>
      </c>
      <c r="FB9">
        <v>0</v>
      </c>
      <c r="FM9" t="s">
        <v>1450</v>
      </c>
      <c r="FN9">
        <v>0</v>
      </c>
      <c r="FO9">
        <v>1</v>
      </c>
      <c r="FP9">
        <v>1</v>
      </c>
      <c r="FQ9">
        <v>1</v>
      </c>
      <c r="FR9">
        <v>0</v>
      </c>
      <c r="FS9">
        <v>1</v>
      </c>
      <c r="FT9">
        <v>1</v>
      </c>
      <c r="FU9">
        <v>0</v>
      </c>
      <c r="FW9" t="s">
        <v>1133</v>
      </c>
      <c r="FX9">
        <v>0</v>
      </c>
      <c r="FY9">
        <v>1</v>
      </c>
      <c r="FZ9">
        <v>1</v>
      </c>
      <c r="GA9">
        <v>1</v>
      </c>
      <c r="GB9">
        <v>1</v>
      </c>
      <c r="GC9">
        <v>0</v>
      </c>
      <c r="GD9">
        <v>0</v>
      </c>
      <c r="GF9">
        <v>30</v>
      </c>
      <c r="GG9" t="s">
        <v>1076</v>
      </c>
      <c r="GH9" t="s">
        <v>1247</v>
      </c>
      <c r="GI9">
        <v>0</v>
      </c>
      <c r="GJ9">
        <v>1</v>
      </c>
      <c r="GK9">
        <v>0</v>
      </c>
      <c r="GL9">
        <v>0</v>
      </c>
      <c r="GM9">
        <v>0</v>
      </c>
      <c r="GN9">
        <v>1</v>
      </c>
      <c r="GO9">
        <v>0</v>
      </c>
      <c r="GP9">
        <v>0</v>
      </c>
      <c r="GQ9">
        <v>0</v>
      </c>
      <c r="GS9" t="s">
        <v>1122</v>
      </c>
      <c r="GU9" t="s">
        <v>1114</v>
      </c>
      <c r="GW9" t="s">
        <v>1056</v>
      </c>
      <c r="GY9" t="s">
        <v>1078</v>
      </c>
      <c r="GZ9">
        <v>1</v>
      </c>
      <c r="HA9">
        <v>0</v>
      </c>
      <c r="HB9">
        <v>0</v>
      </c>
      <c r="HC9">
        <v>0</v>
      </c>
      <c r="HD9">
        <v>0</v>
      </c>
      <c r="HE9">
        <v>0</v>
      </c>
      <c r="HS9" t="s">
        <v>1050</v>
      </c>
      <c r="HT9" t="s">
        <v>1050</v>
      </c>
      <c r="HW9">
        <v>285836778</v>
      </c>
      <c r="HX9" t="s">
        <v>3098</v>
      </c>
      <c r="HY9" t="s">
        <v>3099</v>
      </c>
      <c r="HZ9" t="s">
        <v>1059</v>
      </c>
      <c r="IA9" t="s">
        <v>1060</v>
      </c>
      <c r="IB9">
        <v>293</v>
      </c>
    </row>
    <row r="10" spans="1:236" x14ac:dyDescent="0.55000000000000004">
      <c r="A10" t="s">
        <v>3100</v>
      </c>
      <c r="B10" t="s">
        <v>3101</v>
      </c>
      <c r="C10" t="s">
        <v>2043</v>
      </c>
      <c r="D10" t="s">
        <v>1291</v>
      </c>
      <c r="E10" t="s">
        <v>2043</v>
      </c>
      <c r="F10" t="s">
        <v>1034</v>
      </c>
      <c r="G10" t="s">
        <v>1035</v>
      </c>
      <c r="H10" t="s">
        <v>932</v>
      </c>
      <c r="I10" t="s">
        <v>961</v>
      </c>
      <c r="J10" t="s">
        <v>1217</v>
      </c>
      <c r="K10" t="s">
        <v>1218</v>
      </c>
      <c r="M10" t="s">
        <v>1071</v>
      </c>
      <c r="N10" t="s">
        <v>3102</v>
      </c>
      <c r="P10" t="s">
        <v>1088</v>
      </c>
      <c r="DF10" t="s">
        <v>1035</v>
      </c>
      <c r="DG10" t="s">
        <v>1049</v>
      </c>
      <c r="DH10">
        <v>500</v>
      </c>
      <c r="DI10" t="s">
        <v>1046</v>
      </c>
      <c r="DJ10">
        <v>0</v>
      </c>
      <c r="DK10" t="s">
        <v>1035</v>
      </c>
      <c r="DL10" t="s">
        <v>1049</v>
      </c>
      <c r="DM10">
        <v>20</v>
      </c>
      <c r="DN10" t="s">
        <v>1044</v>
      </c>
      <c r="DO10">
        <v>0</v>
      </c>
      <c r="DP10" t="s">
        <v>1035</v>
      </c>
      <c r="DQ10" t="s">
        <v>1049</v>
      </c>
      <c r="DR10">
        <v>30</v>
      </c>
      <c r="DS10" t="s">
        <v>1044</v>
      </c>
      <c r="DT10">
        <v>0</v>
      </c>
      <c r="DU10" t="s">
        <v>1035</v>
      </c>
      <c r="DV10" t="s">
        <v>1049</v>
      </c>
      <c r="DW10">
        <v>85</v>
      </c>
      <c r="DX10" t="s">
        <v>1073</v>
      </c>
      <c r="DY10">
        <v>0</v>
      </c>
      <c r="DZ10" t="s">
        <v>1035</v>
      </c>
      <c r="EA10" t="s">
        <v>1049</v>
      </c>
      <c r="EB10">
        <v>80</v>
      </c>
      <c r="EC10" t="s">
        <v>1043</v>
      </c>
      <c r="ED10">
        <v>10</v>
      </c>
      <c r="EE10" t="s">
        <v>1035</v>
      </c>
      <c r="EF10" t="s">
        <v>1049</v>
      </c>
      <c r="EG10">
        <v>125</v>
      </c>
      <c r="EH10" t="s">
        <v>1043</v>
      </c>
      <c r="EI10">
        <v>0</v>
      </c>
      <c r="EJ10" t="s">
        <v>1079</v>
      </c>
      <c r="EK10">
        <v>0</v>
      </c>
      <c r="EL10">
        <v>0</v>
      </c>
      <c r="EM10">
        <v>0</v>
      </c>
      <c r="EN10">
        <v>0</v>
      </c>
      <c r="EO10">
        <v>0</v>
      </c>
      <c r="EP10">
        <v>0</v>
      </c>
      <c r="EQ10">
        <v>1</v>
      </c>
      <c r="ER10">
        <v>0</v>
      </c>
      <c r="ES10">
        <v>0</v>
      </c>
      <c r="ET10">
        <v>0</v>
      </c>
      <c r="FD10" t="s">
        <v>1050</v>
      </c>
      <c r="FF10">
        <v>20</v>
      </c>
      <c r="FG10">
        <v>0</v>
      </c>
      <c r="FH10">
        <v>0</v>
      </c>
      <c r="FI10">
        <v>80</v>
      </c>
      <c r="FJ10">
        <v>0</v>
      </c>
      <c r="FK10">
        <v>0</v>
      </c>
      <c r="FM10" t="s">
        <v>3103</v>
      </c>
      <c r="FN10">
        <v>0</v>
      </c>
      <c r="FO10">
        <v>1</v>
      </c>
      <c r="FP10">
        <v>0</v>
      </c>
      <c r="FQ10">
        <v>1</v>
      </c>
      <c r="FR10">
        <v>0</v>
      </c>
      <c r="FS10">
        <v>1</v>
      </c>
      <c r="FT10">
        <v>0</v>
      </c>
      <c r="FU10">
        <v>0</v>
      </c>
      <c r="FW10" t="s">
        <v>1219</v>
      </c>
      <c r="FX10">
        <v>0</v>
      </c>
      <c r="FY10">
        <v>1</v>
      </c>
      <c r="FZ10">
        <v>0</v>
      </c>
      <c r="GA10">
        <v>0</v>
      </c>
      <c r="GB10">
        <v>1</v>
      </c>
      <c r="GC10">
        <v>0</v>
      </c>
      <c r="GD10">
        <v>0</v>
      </c>
      <c r="GF10">
        <v>25</v>
      </c>
      <c r="GG10" t="s">
        <v>1076</v>
      </c>
      <c r="GH10" t="s">
        <v>1247</v>
      </c>
      <c r="GI10">
        <v>0</v>
      </c>
      <c r="GJ10">
        <v>1</v>
      </c>
      <c r="GK10">
        <v>0</v>
      </c>
      <c r="GL10">
        <v>0</v>
      </c>
      <c r="GM10">
        <v>0</v>
      </c>
      <c r="GN10">
        <v>1</v>
      </c>
      <c r="GO10">
        <v>0</v>
      </c>
      <c r="GP10">
        <v>0</v>
      </c>
      <c r="GQ10">
        <v>0</v>
      </c>
      <c r="GS10" t="s">
        <v>1122</v>
      </c>
      <c r="GU10" t="s">
        <v>1114</v>
      </c>
      <c r="GW10" t="s">
        <v>1056</v>
      </c>
      <c r="GY10" t="s">
        <v>1078</v>
      </c>
      <c r="GZ10">
        <v>1</v>
      </c>
      <c r="HA10">
        <v>0</v>
      </c>
      <c r="HB10">
        <v>0</v>
      </c>
      <c r="HC10">
        <v>0</v>
      </c>
      <c r="HD10">
        <v>0</v>
      </c>
      <c r="HE10">
        <v>0</v>
      </c>
      <c r="HS10" t="s">
        <v>1050</v>
      </c>
      <c r="HT10" t="s">
        <v>1050</v>
      </c>
      <c r="HW10">
        <v>285840547</v>
      </c>
      <c r="HX10" t="s">
        <v>3104</v>
      </c>
      <c r="HY10" t="s">
        <v>3105</v>
      </c>
      <c r="HZ10" t="s">
        <v>1059</v>
      </c>
      <c r="IA10" t="s">
        <v>1060</v>
      </c>
      <c r="IB10">
        <v>294</v>
      </c>
    </row>
    <row r="11" spans="1:236" x14ac:dyDescent="0.55000000000000004">
      <c r="A11" t="s">
        <v>3106</v>
      </c>
      <c r="B11" t="s">
        <v>3107</v>
      </c>
      <c r="C11" t="s">
        <v>2043</v>
      </c>
      <c r="D11" t="s">
        <v>1291</v>
      </c>
      <c r="E11" t="s">
        <v>2043</v>
      </c>
      <c r="F11" t="s">
        <v>1034</v>
      </c>
      <c r="G11" t="s">
        <v>1035</v>
      </c>
      <c r="H11" t="s">
        <v>932</v>
      </c>
      <c r="I11" t="s">
        <v>961</v>
      </c>
      <c r="J11" t="s">
        <v>1217</v>
      </c>
      <c r="K11" t="s">
        <v>1218</v>
      </c>
      <c r="M11" t="s">
        <v>1071</v>
      </c>
      <c r="N11" t="s">
        <v>3108</v>
      </c>
      <c r="P11" t="s">
        <v>1082</v>
      </c>
      <c r="Q11" t="s">
        <v>1050</v>
      </c>
      <c r="W11" t="s">
        <v>1050</v>
      </c>
      <c r="AB11" t="s">
        <v>1050</v>
      </c>
      <c r="AG11" t="s">
        <v>1035</v>
      </c>
      <c r="AH11" t="s">
        <v>1041</v>
      </c>
      <c r="AI11">
        <v>18</v>
      </c>
      <c r="AJ11" t="s">
        <v>1061</v>
      </c>
      <c r="AK11">
        <v>2</v>
      </c>
      <c r="AL11" t="s">
        <v>1035</v>
      </c>
      <c r="AM11" t="s">
        <v>1041</v>
      </c>
      <c r="AN11">
        <v>20</v>
      </c>
      <c r="AO11" t="s">
        <v>1061</v>
      </c>
      <c r="AP11">
        <v>2</v>
      </c>
      <c r="AQ11" t="s">
        <v>1035</v>
      </c>
      <c r="AR11" t="s">
        <v>1041</v>
      </c>
      <c r="AS11">
        <v>15</v>
      </c>
      <c r="AT11" t="s">
        <v>1061</v>
      </c>
      <c r="AU11">
        <v>2</v>
      </c>
      <c r="AV11" t="s">
        <v>1035</v>
      </c>
      <c r="AW11" t="s">
        <v>1041</v>
      </c>
      <c r="AX11">
        <v>20</v>
      </c>
      <c r="AY11" t="s">
        <v>1046</v>
      </c>
      <c r="AZ11">
        <v>2</v>
      </c>
      <c r="BA11" t="s">
        <v>1050</v>
      </c>
      <c r="BF11" t="s">
        <v>1050</v>
      </c>
      <c r="BK11" t="s">
        <v>1050</v>
      </c>
      <c r="BQ11" t="s">
        <v>1050</v>
      </c>
      <c r="BW11" t="s">
        <v>1050</v>
      </c>
      <c r="CC11" t="s">
        <v>1050</v>
      </c>
      <c r="CI11" t="s">
        <v>1050</v>
      </c>
      <c r="CN11" t="s">
        <v>1216</v>
      </c>
      <c r="CO11">
        <v>0</v>
      </c>
      <c r="CP11">
        <v>0</v>
      </c>
      <c r="CQ11">
        <v>0</v>
      </c>
      <c r="CR11">
        <v>1</v>
      </c>
      <c r="CS11">
        <v>1</v>
      </c>
      <c r="CT11">
        <v>1</v>
      </c>
      <c r="CU11">
        <v>1</v>
      </c>
      <c r="CV11">
        <v>0</v>
      </c>
      <c r="CW11">
        <v>0</v>
      </c>
      <c r="CX11">
        <v>0</v>
      </c>
      <c r="CY11">
        <v>0</v>
      </c>
      <c r="CZ11">
        <v>0</v>
      </c>
      <c r="DA11">
        <v>0</v>
      </c>
      <c r="DB11">
        <v>0</v>
      </c>
      <c r="DC11">
        <v>0</v>
      </c>
      <c r="DD11">
        <v>0</v>
      </c>
      <c r="DE11">
        <v>0</v>
      </c>
      <c r="EU11" t="s">
        <v>1050</v>
      </c>
      <c r="EW11">
        <v>0</v>
      </c>
      <c r="EX11">
        <v>100</v>
      </c>
      <c r="EY11">
        <v>0</v>
      </c>
      <c r="EZ11">
        <v>0</v>
      </c>
      <c r="FA11">
        <v>0</v>
      </c>
      <c r="FB11">
        <v>0</v>
      </c>
      <c r="FM11" t="s">
        <v>1100</v>
      </c>
      <c r="FN11">
        <v>0</v>
      </c>
      <c r="FO11">
        <v>0</v>
      </c>
      <c r="FP11">
        <v>0</v>
      </c>
      <c r="FQ11">
        <v>0</v>
      </c>
      <c r="FR11">
        <v>0</v>
      </c>
      <c r="FS11">
        <v>1</v>
      </c>
      <c r="FT11">
        <v>0</v>
      </c>
      <c r="FU11">
        <v>0</v>
      </c>
      <c r="FW11" t="s">
        <v>1381</v>
      </c>
      <c r="FX11">
        <v>0</v>
      </c>
      <c r="FY11">
        <v>0</v>
      </c>
      <c r="FZ11">
        <v>0</v>
      </c>
      <c r="GA11">
        <v>1</v>
      </c>
      <c r="GB11">
        <v>1</v>
      </c>
      <c r="GC11">
        <v>0</v>
      </c>
      <c r="GD11">
        <v>0</v>
      </c>
      <c r="GF11">
        <v>50</v>
      </c>
      <c r="GG11" t="s">
        <v>1076</v>
      </c>
      <c r="GH11" t="s">
        <v>1247</v>
      </c>
      <c r="GI11">
        <v>0</v>
      </c>
      <c r="GJ11">
        <v>1</v>
      </c>
      <c r="GK11">
        <v>0</v>
      </c>
      <c r="GL11">
        <v>0</v>
      </c>
      <c r="GM11">
        <v>0</v>
      </c>
      <c r="GN11">
        <v>1</v>
      </c>
      <c r="GO11">
        <v>0</v>
      </c>
      <c r="GP11">
        <v>0</v>
      </c>
      <c r="GQ11">
        <v>0</v>
      </c>
      <c r="GS11" t="s">
        <v>1122</v>
      </c>
      <c r="GU11" t="s">
        <v>1114</v>
      </c>
      <c r="GW11" t="s">
        <v>1056</v>
      </c>
      <c r="GY11" t="s">
        <v>1078</v>
      </c>
      <c r="GZ11">
        <v>1</v>
      </c>
      <c r="HA11">
        <v>0</v>
      </c>
      <c r="HB11">
        <v>0</v>
      </c>
      <c r="HC11">
        <v>0</v>
      </c>
      <c r="HD11">
        <v>0</v>
      </c>
      <c r="HE11">
        <v>0</v>
      </c>
      <c r="HS11" t="s">
        <v>1050</v>
      </c>
      <c r="HT11" t="s">
        <v>1050</v>
      </c>
      <c r="HW11">
        <v>285851169</v>
      </c>
      <c r="HX11" t="s">
        <v>3109</v>
      </c>
      <c r="HY11" t="s">
        <v>3110</v>
      </c>
      <c r="HZ11" t="s">
        <v>1059</v>
      </c>
      <c r="IA11" t="s">
        <v>1060</v>
      </c>
      <c r="IB11">
        <v>295</v>
      </c>
    </row>
    <row r="12" spans="1:236" x14ac:dyDescent="0.55000000000000004">
      <c r="A12" t="s">
        <v>3111</v>
      </c>
      <c r="B12" t="s">
        <v>3112</v>
      </c>
      <c r="C12" t="s">
        <v>2043</v>
      </c>
      <c r="D12" t="s">
        <v>1291</v>
      </c>
      <c r="E12" t="s">
        <v>2043</v>
      </c>
      <c r="F12" t="s">
        <v>1034</v>
      </c>
      <c r="G12" t="s">
        <v>1035</v>
      </c>
      <c r="H12" t="s">
        <v>932</v>
      </c>
      <c r="I12" t="s">
        <v>961</v>
      </c>
      <c r="J12" t="s">
        <v>1217</v>
      </c>
      <c r="K12" t="s">
        <v>1218</v>
      </c>
      <c r="M12" t="s">
        <v>1038</v>
      </c>
      <c r="N12" t="s">
        <v>3113</v>
      </c>
      <c r="P12" t="s">
        <v>1082</v>
      </c>
      <c r="Q12" t="s">
        <v>1035</v>
      </c>
      <c r="R12" t="s">
        <v>1041</v>
      </c>
      <c r="S12">
        <v>19.5</v>
      </c>
      <c r="T12">
        <v>300</v>
      </c>
      <c r="U12" t="s">
        <v>1073</v>
      </c>
      <c r="V12">
        <v>1</v>
      </c>
      <c r="W12" t="s">
        <v>1035</v>
      </c>
      <c r="X12" t="s">
        <v>1041</v>
      </c>
      <c r="Y12">
        <v>32</v>
      </c>
      <c r="Z12" t="s">
        <v>1043</v>
      </c>
      <c r="AA12">
        <v>2</v>
      </c>
      <c r="AB12" t="s">
        <v>1035</v>
      </c>
      <c r="AC12" t="s">
        <v>1041</v>
      </c>
      <c r="AD12">
        <v>25</v>
      </c>
      <c r="AE12" t="s">
        <v>1046</v>
      </c>
      <c r="AF12">
        <v>2</v>
      </c>
      <c r="AG12" t="s">
        <v>1050</v>
      </c>
      <c r="AL12" t="s">
        <v>1050</v>
      </c>
      <c r="AQ12" t="s">
        <v>1050</v>
      </c>
      <c r="AV12" t="s">
        <v>1050</v>
      </c>
      <c r="BA12" t="s">
        <v>1035</v>
      </c>
      <c r="BB12" t="s">
        <v>1049</v>
      </c>
      <c r="BC12">
        <v>150</v>
      </c>
      <c r="BD12" t="s">
        <v>1043</v>
      </c>
      <c r="BE12">
        <v>10</v>
      </c>
      <c r="BF12" t="s">
        <v>1035</v>
      </c>
      <c r="BG12" t="s">
        <v>1049</v>
      </c>
      <c r="BH12">
        <v>82.62</v>
      </c>
      <c r="BI12" t="s">
        <v>1098</v>
      </c>
      <c r="BJ12">
        <v>14</v>
      </c>
      <c r="BK12" t="s">
        <v>1035</v>
      </c>
      <c r="BL12" t="s">
        <v>1041</v>
      </c>
      <c r="BM12">
        <v>29</v>
      </c>
      <c r="BN12">
        <v>1</v>
      </c>
      <c r="BO12" t="s">
        <v>1061</v>
      </c>
      <c r="BP12">
        <v>1</v>
      </c>
      <c r="BQ12" t="s">
        <v>1035</v>
      </c>
      <c r="BR12" t="s">
        <v>1041</v>
      </c>
      <c r="BS12">
        <v>45</v>
      </c>
      <c r="BT12">
        <v>1</v>
      </c>
      <c r="BU12" t="s">
        <v>1061</v>
      </c>
      <c r="BV12">
        <v>5</v>
      </c>
      <c r="BW12" t="s">
        <v>1035</v>
      </c>
      <c r="BX12" t="s">
        <v>1047</v>
      </c>
      <c r="CB12">
        <v>0</v>
      </c>
      <c r="CC12" t="s">
        <v>1035</v>
      </c>
      <c r="CD12" t="s">
        <v>1047</v>
      </c>
      <c r="CH12">
        <v>0</v>
      </c>
      <c r="CI12" t="s">
        <v>1050</v>
      </c>
      <c r="CN12" t="s">
        <v>3114</v>
      </c>
      <c r="CO12">
        <v>1</v>
      </c>
      <c r="CP12">
        <v>1</v>
      </c>
      <c r="CQ12">
        <v>0</v>
      </c>
      <c r="CR12">
        <v>0</v>
      </c>
      <c r="CS12">
        <v>0</v>
      </c>
      <c r="CT12">
        <v>0</v>
      </c>
      <c r="CU12">
        <v>0</v>
      </c>
      <c r="CV12">
        <v>1</v>
      </c>
      <c r="CW12">
        <v>1</v>
      </c>
      <c r="CX12">
        <v>0</v>
      </c>
      <c r="CY12">
        <v>1</v>
      </c>
      <c r="CZ12">
        <v>0</v>
      </c>
      <c r="DA12">
        <v>0</v>
      </c>
      <c r="DB12">
        <v>0</v>
      </c>
      <c r="DC12">
        <v>0</v>
      </c>
      <c r="DD12">
        <v>0</v>
      </c>
      <c r="DE12">
        <v>0</v>
      </c>
      <c r="EU12" t="s">
        <v>1050</v>
      </c>
      <c r="EW12">
        <v>80</v>
      </c>
      <c r="EX12">
        <v>20</v>
      </c>
      <c r="EY12">
        <v>0</v>
      </c>
      <c r="EZ12">
        <v>0</v>
      </c>
      <c r="FA12">
        <v>0</v>
      </c>
      <c r="FB12">
        <v>0</v>
      </c>
      <c r="FM12" t="s">
        <v>1444</v>
      </c>
      <c r="FN12">
        <v>0</v>
      </c>
      <c r="FO12">
        <v>1</v>
      </c>
      <c r="FP12">
        <v>1</v>
      </c>
      <c r="FQ12">
        <v>1</v>
      </c>
      <c r="FR12">
        <v>0</v>
      </c>
      <c r="FS12">
        <v>1</v>
      </c>
      <c r="FT12">
        <v>0</v>
      </c>
      <c r="FU12">
        <v>0</v>
      </c>
      <c r="FW12" t="s">
        <v>1133</v>
      </c>
      <c r="FX12">
        <v>0</v>
      </c>
      <c r="FY12">
        <v>1</v>
      </c>
      <c r="FZ12">
        <v>1</v>
      </c>
      <c r="GA12">
        <v>1</v>
      </c>
      <c r="GB12">
        <v>1</v>
      </c>
      <c r="GC12">
        <v>0</v>
      </c>
      <c r="GD12">
        <v>0</v>
      </c>
      <c r="GH12" t="s">
        <v>1247</v>
      </c>
      <c r="GI12">
        <v>0</v>
      </c>
      <c r="GJ12">
        <v>1</v>
      </c>
      <c r="GK12">
        <v>0</v>
      </c>
      <c r="GL12">
        <v>0</v>
      </c>
      <c r="GM12">
        <v>0</v>
      </c>
      <c r="GN12">
        <v>1</v>
      </c>
      <c r="GO12">
        <v>0</v>
      </c>
      <c r="GP12">
        <v>0</v>
      </c>
      <c r="GQ12">
        <v>0</v>
      </c>
      <c r="GS12" t="s">
        <v>1122</v>
      </c>
      <c r="GU12" t="s">
        <v>1114</v>
      </c>
      <c r="GW12" t="s">
        <v>1056</v>
      </c>
      <c r="GY12" t="s">
        <v>1057</v>
      </c>
      <c r="GZ12">
        <v>1</v>
      </c>
      <c r="HA12">
        <v>1</v>
      </c>
      <c r="HB12">
        <v>0</v>
      </c>
      <c r="HC12">
        <v>0</v>
      </c>
      <c r="HD12">
        <v>0</v>
      </c>
      <c r="HE12">
        <v>0</v>
      </c>
      <c r="HS12" t="s">
        <v>1050</v>
      </c>
      <c r="HT12" t="s">
        <v>1050</v>
      </c>
      <c r="HW12">
        <v>285856306</v>
      </c>
      <c r="HX12" t="s">
        <v>3115</v>
      </c>
      <c r="HY12" t="s">
        <v>3116</v>
      </c>
      <c r="HZ12" t="s">
        <v>1059</v>
      </c>
      <c r="IA12" t="s">
        <v>1060</v>
      </c>
      <c r="IB12">
        <v>296</v>
      </c>
    </row>
    <row r="13" spans="1:236" x14ac:dyDescent="0.55000000000000004">
      <c r="A13" t="s">
        <v>3117</v>
      </c>
      <c r="B13" t="s">
        <v>3118</v>
      </c>
      <c r="C13" t="s">
        <v>2043</v>
      </c>
      <c r="D13" t="s">
        <v>1291</v>
      </c>
      <c r="E13" t="s">
        <v>2043</v>
      </c>
      <c r="F13" t="s">
        <v>1034</v>
      </c>
      <c r="G13" t="s">
        <v>1035</v>
      </c>
      <c r="H13" t="s">
        <v>936</v>
      </c>
      <c r="I13" t="s">
        <v>965</v>
      </c>
      <c r="J13" t="s">
        <v>1036</v>
      </c>
      <c r="K13" t="s">
        <v>1037</v>
      </c>
      <c r="M13" t="s">
        <v>1038</v>
      </c>
      <c r="N13" t="s">
        <v>1305</v>
      </c>
      <c r="O13" t="s">
        <v>3119</v>
      </c>
      <c r="P13" t="s">
        <v>1040</v>
      </c>
      <c r="Q13" t="s">
        <v>1035</v>
      </c>
      <c r="R13" t="s">
        <v>1041</v>
      </c>
      <c r="S13">
        <v>17.5</v>
      </c>
      <c r="T13">
        <v>380</v>
      </c>
      <c r="U13" t="s">
        <v>1045</v>
      </c>
      <c r="V13">
        <v>1</v>
      </c>
      <c r="W13" t="s">
        <v>1035</v>
      </c>
      <c r="X13" t="s">
        <v>1041</v>
      </c>
      <c r="Y13">
        <v>16.7</v>
      </c>
      <c r="Z13" t="s">
        <v>1045</v>
      </c>
      <c r="AA13">
        <v>1</v>
      </c>
      <c r="AB13" t="s">
        <v>1035</v>
      </c>
      <c r="AC13" t="s">
        <v>1041</v>
      </c>
      <c r="AD13">
        <v>34</v>
      </c>
      <c r="AE13" t="s">
        <v>1045</v>
      </c>
      <c r="AF13">
        <v>1</v>
      </c>
      <c r="AG13" t="s">
        <v>1035</v>
      </c>
      <c r="AH13" t="s">
        <v>1041</v>
      </c>
      <c r="AI13">
        <v>10.9</v>
      </c>
      <c r="AJ13" t="s">
        <v>1045</v>
      </c>
      <c r="AK13">
        <v>2</v>
      </c>
      <c r="AL13" t="s">
        <v>1035</v>
      </c>
      <c r="AM13" t="s">
        <v>1041</v>
      </c>
      <c r="AN13">
        <v>19.7</v>
      </c>
      <c r="AO13" t="s">
        <v>1045</v>
      </c>
      <c r="AP13">
        <v>2</v>
      </c>
      <c r="AQ13" t="s">
        <v>1035</v>
      </c>
      <c r="AR13" t="s">
        <v>1041</v>
      </c>
      <c r="AS13">
        <v>16.399999999999999</v>
      </c>
      <c r="AT13" t="s">
        <v>1045</v>
      </c>
      <c r="AU13">
        <v>2</v>
      </c>
      <c r="AV13" t="s">
        <v>1035</v>
      </c>
      <c r="AW13" t="s">
        <v>1041</v>
      </c>
      <c r="AX13">
        <v>24.9</v>
      </c>
      <c r="AY13" t="s">
        <v>1045</v>
      </c>
      <c r="AZ13">
        <v>2</v>
      </c>
      <c r="BA13" t="s">
        <v>1035</v>
      </c>
      <c r="BB13" t="s">
        <v>1041</v>
      </c>
      <c r="BC13">
        <v>59.9</v>
      </c>
      <c r="BD13" t="s">
        <v>1045</v>
      </c>
      <c r="BE13">
        <v>2</v>
      </c>
      <c r="BF13" t="s">
        <v>1035</v>
      </c>
      <c r="BG13" t="s">
        <v>1041</v>
      </c>
      <c r="BH13">
        <v>59.5</v>
      </c>
      <c r="BI13" t="s">
        <v>1045</v>
      </c>
      <c r="BJ13">
        <v>2</v>
      </c>
      <c r="BK13" t="s">
        <v>1035</v>
      </c>
      <c r="BL13" t="s">
        <v>1041</v>
      </c>
      <c r="BM13">
        <v>16.600000000000001</v>
      </c>
      <c r="BN13">
        <v>1</v>
      </c>
      <c r="BO13" t="s">
        <v>1045</v>
      </c>
      <c r="BP13">
        <v>1</v>
      </c>
      <c r="BQ13" t="s">
        <v>1035</v>
      </c>
      <c r="BR13" t="s">
        <v>1041</v>
      </c>
      <c r="BS13">
        <v>48.3</v>
      </c>
      <c r="BT13">
        <v>1</v>
      </c>
      <c r="BU13" t="s">
        <v>1045</v>
      </c>
      <c r="BV13">
        <v>2</v>
      </c>
      <c r="BW13" t="s">
        <v>1035</v>
      </c>
      <c r="BX13" t="s">
        <v>1041</v>
      </c>
      <c r="BY13">
        <v>72.5</v>
      </c>
      <c r="BZ13">
        <v>1</v>
      </c>
      <c r="CA13" t="s">
        <v>1045</v>
      </c>
      <c r="CB13">
        <v>3</v>
      </c>
      <c r="CC13" t="s">
        <v>1035</v>
      </c>
      <c r="CD13" t="s">
        <v>1041</v>
      </c>
      <c r="CE13">
        <v>11.9</v>
      </c>
      <c r="CF13">
        <v>1.5</v>
      </c>
      <c r="CG13" t="s">
        <v>1044</v>
      </c>
      <c r="CH13">
        <v>1</v>
      </c>
      <c r="CI13" t="s">
        <v>1035</v>
      </c>
      <c r="CJ13" t="s">
        <v>1041</v>
      </c>
      <c r="CK13">
        <v>50.9</v>
      </c>
      <c r="CL13" t="s">
        <v>1045</v>
      </c>
      <c r="CM13">
        <v>3</v>
      </c>
      <c r="CN13" t="s">
        <v>1105</v>
      </c>
      <c r="CO13">
        <v>0</v>
      </c>
      <c r="CP13">
        <v>0</v>
      </c>
      <c r="CQ13">
        <v>0</v>
      </c>
      <c r="CR13">
        <v>0</v>
      </c>
      <c r="CS13">
        <v>0</v>
      </c>
      <c r="CT13">
        <v>0</v>
      </c>
      <c r="CU13">
        <v>0</v>
      </c>
      <c r="CV13">
        <v>0</v>
      </c>
      <c r="CW13">
        <v>0</v>
      </c>
      <c r="CX13">
        <v>0</v>
      </c>
      <c r="CY13">
        <v>0</v>
      </c>
      <c r="CZ13">
        <v>1</v>
      </c>
      <c r="DA13">
        <v>0</v>
      </c>
      <c r="DB13">
        <v>0</v>
      </c>
      <c r="DC13">
        <v>0</v>
      </c>
      <c r="DD13">
        <v>0</v>
      </c>
      <c r="DE13">
        <v>0</v>
      </c>
      <c r="DF13" t="s">
        <v>1035</v>
      </c>
      <c r="DG13" t="s">
        <v>1041</v>
      </c>
      <c r="DH13">
        <v>546.6</v>
      </c>
      <c r="DI13" t="s">
        <v>1044</v>
      </c>
      <c r="DJ13">
        <v>2</v>
      </c>
      <c r="DK13" t="s">
        <v>1035</v>
      </c>
      <c r="DL13" t="s">
        <v>1041</v>
      </c>
      <c r="DM13">
        <v>7.1</v>
      </c>
      <c r="DN13" t="s">
        <v>1045</v>
      </c>
      <c r="DO13">
        <v>2</v>
      </c>
      <c r="DP13" t="s">
        <v>1035</v>
      </c>
      <c r="DQ13" t="s">
        <v>1047</v>
      </c>
      <c r="DT13">
        <v>2</v>
      </c>
      <c r="DU13" t="s">
        <v>1035</v>
      </c>
      <c r="DV13" t="s">
        <v>1041</v>
      </c>
      <c r="DW13">
        <v>24.88</v>
      </c>
      <c r="DX13" t="s">
        <v>1044</v>
      </c>
      <c r="DY13">
        <v>2</v>
      </c>
      <c r="DZ13" t="s">
        <v>1035</v>
      </c>
      <c r="EA13" t="s">
        <v>1041</v>
      </c>
      <c r="EB13">
        <v>32.9</v>
      </c>
      <c r="EC13" t="s">
        <v>1044</v>
      </c>
      <c r="ED13">
        <v>2</v>
      </c>
      <c r="EE13" t="s">
        <v>1035</v>
      </c>
      <c r="EF13" t="s">
        <v>1041</v>
      </c>
      <c r="EG13">
        <v>24.9</v>
      </c>
      <c r="EH13" t="s">
        <v>1044</v>
      </c>
      <c r="EI13">
        <v>2</v>
      </c>
      <c r="EJ13" t="s">
        <v>1048</v>
      </c>
      <c r="EK13">
        <v>0</v>
      </c>
      <c r="EL13">
        <v>0</v>
      </c>
      <c r="EM13">
        <v>0</v>
      </c>
      <c r="EN13">
        <v>0</v>
      </c>
      <c r="EO13">
        <v>0</v>
      </c>
      <c r="EP13">
        <v>0</v>
      </c>
      <c r="EQ13">
        <v>0</v>
      </c>
      <c r="ER13">
        <v>1</v>
      </c>
      <c r="ES13">
        <v>0</v>
      </c>
      <c r="ET13">
        <v>0</v>
      </c>
      <c r="EU13" t="s">
        <v>1050</v>
      </c>
      <c r="EW13" t="s">
        <v>1051</v>
      </c>
      <c r="EX13" t="s">
        <v>1051</v>
      </c>
      <c r="EY13" t="s">
        <v>1051</v>
      </c>
      <c r="EZ13" t="s">
        <v>1051</v>
      </c>
      <c r="FA13" t="s">
        <v>1051</v>
      </c>
      <c r="FB13" t="s">
        <v>1051</v>
      </c>
      <c r="FC13" t="s">
        <v>1051</v>
      </c>
      <c r="FD13" t="s">
        <v>1050</v>
      </c>
      <c r="FF13" t="s">
        <v>1051</v>
      </c>
      <c r="FG13" t="s">
        <v>1051</v>
      </c>
      <c r="FH13" t="s">
        <v>1051</v>
      </c>
      <c r="FI13" t="s">
        <v>1051</v>
      </c>
      <c r="FJ13" t="s">
        <v>1051</v>
      </c>
      <c r="FK13" t="s">
        <v>1051</v>
      </c>
      <c r="FL13" t="s">
        <v>1051</v>
      </c>
      <c r="FM13" t="s">
        <v>1094</v>
      </c>
      <c r="FN13">
        <v>1</v>
      </c>
      <c r="FO13">
        <v>0</v>
      </c>
      <c r="FP13">
        <v>0</v>
      </c>
      <c r="FQ13">
        <v>0</v>
      </c>
      <c r="FR13">
        <v>0</v>
      </c>
      <c r="FS13">
        <v>0</v>
      </c>
      <c r="FT13">
        <v>0</v>
      </c>
      <c r="FU13">
        <v>0</v>
      </c>
      <c r="FW13" t="s">
        <v>1063</v>
      </c>
      <c r="FX13">
        <v>0</v>
      </c>
      <c r="FY13">
        <v>0</v>
      </c>
      <c r="FZ13">
        <v>1</v>
      </c>
      <c r="GA13">
        <v>0</v>
      </c>
      <c r="GB13">
        <v>1</v>
      </c>
      <c r="GC13">
        <v>0</v>
      </c>
      <c r="GD13">
        <v>0</v>
      </c>
      <c r="GH13" t="s">
        <v>1053</v>
      </c>
      <c r="GI13">
        <v>1</v>
      </c>
      <c r="GJ13">
        <v>0</v>
      </c>
      <c r="GK13">
        <v>0</v>
      </c>
      <c r="GL13">
        <v>0</v>
      </c>
      <c r="GM13">
        <v>0</v>
      </c>
      <c r="GN13">
        <v>0</v>
      </c>
      <c r="GO13">
        <v>0</v>
      </c>
      <c r="GP13">
        <v>0</v>
      </c>
      <c r="GQ13">
        <v>0</v>
      </c>
      <c r="GS13" t="s">
        <v>1054</v>
      </c>
      <c r="GU13" t="s">
        <v>1064</v>
      </c>
      <c r="GW13" t="s">
        <v>1056</v>
      </c>
      <c r="GY13" t="s">
        <v>1057</v>
      </c>
      <c r="GZ13">
        <v>1</v>
      </c>
      <c r="HA13">
        <v>1</v>
      </c>
      <c r="HB13">
        <v>0</v>
      </c>
      <c r="HC13">
        <v>0</v>
      </c>
      <c r="HD13">
        <v>0</v>
      </c>
      <c r="HE13">
        <v>0</v>
      </c>
      <c r="HS13" t="s">
        <v>1035</v>
      </c>
      <c r="HT13" t="s">
        <v>1050</v>
      </c>
      <c r="HW13">
        <v>285943534</v>
      </c>
      <c r="HX13" t="s">
        <v>3120</v>
      </c>
      <c r="HY13" t="s">
        <v>3121</v>
      </c>
      <c r="HZ13" t="s">
        <v>1059</v>
      </c>
      <c r="IA13" t="s">
        <v>1060</v>
      </c>
      <c r="IB13">
        <v>297</v>
      </c>
    </row>
    <row r="14" spans="1:236" x14ac:dyDescent="0.55000000000000004">
      <c r="A14" t="s">
        <v>3122</v>
      </c>
      <c r="B14" t="s">
        <v>3123</v>
      </c>
      <c r="C14" t="s">
        <v>2043</v>
      </c>
      <c r="D14" t="s">
        <v>1291</v>
      </c>
      <c r="E14" t="s">
        <v>2043</v>
      </c>
      <c r="F14" t="s">
        <v>1034</v>
      </c>
      <c r="G14" t="s">
        <v>1035</v>
      </c>
      <c r="H14" t="s">
        <v>936</v>
      </c>
      <c r="I14" t="s">
        <v>965</v>
      </c>
      <c r="J14" t="s">
        <v>1036</v>
      </c>
      <c r="K14" t="s">
        <v>1037</v>
      </c>
      <c r="M14" t="s">
        <v>1038</v>
      </c>
      <c r="N14" t="s">
        <v>1351</v>
      </c>
      <c r="O14" t="s">
        <v>3124</v>
      </c>
      <c r="P14" t="s">
        <v>1040</v>
      </c>
      <c r="Q14" t="s">
        <v>1035</v>
      </c>
      <c r="R14" t="s">
        <v>1041</v>
      </c>
      <c r="S14">
        <v>15.7</v>
      </c>
      <c r="T14">
        <v>600</v>
      </c>
      <c r="U14" t="s">
        <v>1045</v>
      </c>
      <c r="V14">
        <v>1</v>
      </c>
      <c r="W14" t="s">
        <v>1035</v>
      </c>
      <c r="X14" t="s">
        <v>1041</v>
      </c>
      <c r="Y14">
        <v>16</v>
      </c>
      <c r="Z14" t="s">
        <v>1045</v>
      </c>
      <c r="AA14">
        <v>1</v>
      </c>
      <c r="AB14" t="s">
        <v>1035</v>
      </c>
      <c r="AC14" t="s">
        <v>1041</v>
      </c>
      <c r="AD14">
        <v>29.9</v>
      </c>
      <c r="AE14" t="s">
        <v>1045</v>
      </c>
      <c r="AF14">
        <v>1</v>
      </c>
      <c r="AG14" t="s">
        <v>1035</v>
      </c>
      <c r="AH14" t="s">
        <v>1041</v>
      </c>
      <c r="AI14">
        <v>6.9</v>
      </c>
      <c r="AJ14" t="s">
        <v>1045</v>
      </c>
      <c r="AK14">
        <v>1</v>
      </c>
      <c r="AL14" t="s">
        <v>1035</v>
      </c>
      <c r="AM14" t="s">
        <v>1041</v>
      </c>
      <c r="AN14">
        <v>20.9</v>
      </c>
      <c r="AO14" t="s">
        <v>1045</v>
      </c>
      <c r="AP14">
        <v>1</v>
      </c>
      <c r="AQ14" t="s">
        <v>1035</v>
      </c>
      <c r="AR14" t="s">
        <v>1041</v>
      </c>
      <c r="AS14">
        <v>14.9</v>
      </c>
      <c r="AT14" t="s">
        <v>1045</v>
      </c>
      <c r="AU14">
        <v>1</v>
      </c>
      <c r="AV14" t="s">
        <v>1035</v>
      </c>
      <c r="AW14" t="s">
        <v>1041</v>
      </c>
      <c r="AX14">
        <v>27.65</v>
      </c>
      <c r="AY14" t="s">
        <v>1045</v>
      </c>
      <c r="AZ14">
        <v>1</v>
      </c>
      <c r="BA14" t="s">
        <v>1035</v>
      </c>
      <c r="BB14" t="s">
        <v>1041</v>
      </c>
      <c r="BC14">
        <v>56.2</v>
      </c>
      <c r="BD14" t="s">
        <v>1045</v>
      </c>
      <c r="BE14">
        <v>1</v>
      </c>
      <c r="BF14" t="s">
        <v>1035</v>
      </c>
      <c r="BG14" t="s">
        <v>1041</v>
      </c>
      <c r="BH14">
        <v>59.9</v>
      </c>
      <c r="BI14" t="s">
        <v>1045</v>
      </c>
      <c r="BJ14">
        <v>1</v>
      </c>
      <c r="BK14" t="s">
        <v>1035</v>
      </c>
      <c r="BL14" t="s">
        <v>1041</v>
      </c>
      <c r="BM14">
        <v>39.9</v>
      </c>
      <c r="BN14">
        <v>2</v>
      </c>
      <c r="BO14" t="s">
        <v>1044</v>
      </c>
      <c r="BP14">
        <v>1</v>
      </c>
      <c r="BQ14" t="s">
        <v>1035</v>
      </c>
      <c r="BR14" t="s">
        <v>1041</v>
      </c>
      <c r="BS14">
        <v>54.2</v>
      </c>
      <c r="BT14">
        <v>1</v>
      </c>
      <c r="BU14" t="s">
        <v>1044</v>
      </c>
      <c r="BV14">
        <v>1</v>
      </c>
      <c r="BW14" t="s">
        <v>1035</v>
      </c>
      <c r="BX14" t="s">
        <v>1041</v>
      </c>
      <c r="BY14">
        <v>75.900000000000006</v>
      </c>
      <c r="BZ14">
        <v>0.9</v>
      </c>
      <c r="CA14" t="s">
        <v>1045</v>
      </c>
      <c r="CB14">
        <v>3</v>
      </c>
      <c r="CC14" t="s">
        <v>1035</v>
      </c>
      <c r="CD14" t="s">
        <v>1041</v>
      </c>
      <c r="CE14">
        <v>14.5</v>
      </c>
      <c r="CF14">
        <v>1.5</v>
      </c>
      <c r="CG14" t="s">
        <v>1044</v>
      </c>
      <c r="CH14">
        <v>1</v>
      </c>
      <c r="CI14" t="s">
        <v>1035</v>
      </c>
      <c r="CJ14" t="s">
        <v>1041</v>
      </c>
      <c r="CK14">
        <v>145.9</v>
      </c>
      <c r="CL14" t="s">
        <v>1044</v>
      </c>
      <c r="CM14">
        <v>3</v>
      </c>
      <c r="CN14" t="s">
        <v>1105</v>
      </c>
      <c r="CO14">
        <v>0</v>
      </c>
      <c r="CP14">
        <v>0</v>
      </c>
      <c r="CQ14">
        <v>0</v>
      </c>
      <c r="CR14">
        <v>0</v>
      </c>
      <c r="CS14">
        <v>0</v>
      </c>
      <c r="CT14">
        <v>0</v>
      </c>
      <c r="CU14">
        <v>0</v>
      </c>
      <c r="CV14">
        <v>0</v>
      </c>
      <c r="CW14">
        <v>0</v>
      </c>
      <c r="CX14">
        <v>0</v>
      </c>
      <c r="CY14">
        <v>0</v>
      </c>
      <c r="CZ14">
        <v>1</v>
      </c>
      <c r="DA14">
        <v>0</v>
      </c>
      <c r="DB14">
        <v>0</v>
      </c>
      <c r="DC14">
        <v>0</v>
      </c>
      <c r="DD14">
        <v>0</v>
      </c>
      <c r="DE14">
        <v>0</v>
      </c>
      <c r="DF14" t="s">
        <v>1035</v>
      </c>
      <c r="DG14" t="s">
        <v>1041</v>
      </c>
      <c r="DH14">
        <v>544.6</v>
      </c>
      <c r="DI14" t="s">
        <v>1044</v>
      </c>
      <c r="DJ14">
        <v>2</v>
      </c>
      <c r="DK14" t="s">
        <v>1035</v>
      </c>
      <c r="DL14" t="s">
        <v>1041</v>
      </c>
      <c r="DM14">
        <v>10.9</v>
      </c>
      <c r="DN14" t="s">
        <v>1044</v>
      </c>
      <c r="DO14">
        <v>1</v>
      </c>
      <c r="DP14" t="s">
        <v>1035</v>
      </c>
      <c r="DQ14" t="s">
        <v>1041</v>
      </c>
      <c r="DR14">
        <v>14.9</v>
      </c>
      <c r="DS14" t="s">
        <v>1044</v>
      </c>
      <c r="DT14">
        <v>1</v>
      </c>
      <c r="DU14" t="s">
        <v>1035</v>
      </c>
      <c r="DV14" t="s">
        <v>1041</v>
      </c>
      <c r="DW14">
        <v>16.43</v>
      </c>
      <c r="DX14" t="s">
        <v>1045</v>
      </c>
      <c r="DY14">
        <v>1</v>
      </c>
      <c r="DZ14" t="s">
        <v>1035</v>
      </c>
      <c r="EA14" t="s">
        <v>1041</v>
      </c>
      <c r="EB14">
        <v>27.6</v>
      </c>
      <c r="EC14" t="s">
        <v>1044</v>
      </c>
      <c r="ED14">
        <v>1</v>
      </c>
      <c r="EE14" t="s">
        <v>1035</v>
      </c>
      <c r="EF14" t="s">
        <v>1041</v>
      </c>
      <c r="EG14">
        <v>37</v>
      </c>
      <c r="EH14" t="s">
        <v>1044</v>
      </c>
      <c r="EI14">
        <v>1</v>
      </c>
      <c r="EJ14" t="s">
        <v>1048</v>
      </c>
      <c r="EK14">
        <v>0</v>
      </c>
      <c r="EL14">
        <v>0</v>
      </c>
      <c r="EM14">
        <v>0</v>
      </c>
      <c r="EN14">
        <v>0</v>
      </c>
      <c r="EO14">
        <v>0</v>
      </c>
      <c r="EP14">
        <v>0</v>
      </c>
      <c r="EQ14">
        <v>0</v>
      </c>
      <c r="ER14">
        <v>1</v>
      </c>
      <c r="ES14">
        <v>0</v>
      </c>
      <c r="ET14">
        <v>0</v>
      </c>
      <c r="EU14" t="s">
        <v>1042</v>
      </c>
      <c r="EW14" t="s">
        <v>1051</v>
      </c>
      <c r="EX14" t="s">
        <v>1051</v>
      </c>
      <c r="EY14" t="s">
        <v>1051</v>
      </c>
      <c r="EZ14" t="s">
        <v>1051</v>
      </c>
      <c r="FA14" t="s">
        <v>1051</v>
      </c>
      <c r="FB14" t="s">
        <v>1051</v>
      </c>
      <c r="FC14" t="s">
        <v>1051</v>
      </c>
      <c r="FD14" t="s">
        <v>1042</v>
      </c>
      <c r="FF14" t="s">
        <v>1051</v>
      </c>
      <c r="FG14" t="s">
        <v>1051</v>
      </c>
      <c r="FH14" t="s">
        <v>1051</v>
      </c>
      <c r="FI14" t="s">
        <v>1051</v>
      </c>
      <c r="FJ14" t="s">
        <v>1051</v>
      </c>
      <c r="FK14" t="s">
        <v>1051</v>
      </c>
      <c r="FL14" t="s">
        <v>1051</v>
      </c>
      <c r="FM14" t="s">
        <v>1094</v>
      </c>
      <c r="FN14">
        <v>1</v>
      </c>
      <c r="FO14">
        <v>0</v>
      </c>
      <c r="FP14">
        <v>0</v>
      </c>
      <c r="FQ14">
        <v>0</v>
      </c>
      <c r="FR14">
        <v>0</v>
      </c>
      <c r="FS14">
        <v>0</v>
      </c>
      <c r="FT14">
        <v>0</v>
      </c>
      <c r="FU14">
        <v>0</v>
      </c>
      <c r="FW14" t="s">
        <v>1063</v>
      </c>
      <c r="FX14">
        <v>0</v>
      </c>
      <c r="FY14">
        <v>0</v>
      </c>
      <c r="FZ14">
        <v>1</v>
      </c>
      <c r="GA14">
        <v>0</v>
      </c>
      <c r="GB14">
        <v>1</v>
      </c>
      <c r="GC14">
        <v>0</v>
      </c>
      <c r="GD14">
        <v>0</v>
      </c>
      <c r="GH14" t="s">
        <v>1053</v>
      </c>
      <c r="GI14">
        <v>1</v>
      </c>
      <c r="GJ14">
        <v>0</v>
      </c>
      <c r="GK14">
        <v>0</v>
      </c>
      <c r="GL14">
        <v>0</v>
      </c>
      <c r="GM14">
        <v>0</v>
      </c>
      <c r="GN14">
        <v>0</v>
      </c>
      <c r="GO14">
        <v>0</v>
      </c>
      <c r="GP14">
        <v>0</v>
      </c>
      <c r="GQ14">
        <v>0</v>
      </c>
      <c r="GS14" t="s">
        <v>1054</v>
      </c>
      <c r="GU14" t="s">
        <v>1064</v>
      </c>
      <c r="GW14" t="s">
        <v>1056</v>
      </c>
      <c r="GY14" t="s">
        <v>1175</v>
      </c>
      <c r="GZ14">
        <v>1</v>
      </c>
      <c r="HA14">
        <v>1</v>
      </c>
      <c r="HB14">
        <v>0</v>
      </c>
      <c r="HC14">
        <v>0</v>
      </c>
      <c r="HD14">
        <v>0</v>
      </c>
      <c r="HE14">
        <v>0</v>
      </c>
      <c r="HS14" t="s">
        <v>1035</v>
      </c>
      <c r="HT14" t="s">
        <v>1050</v>
      </c>
      <c r="HW14">
        <v>285943541</v>
      </c>
      <c r="HX14" t="s">
        <v>3125</v>
      </c>
      <c r="HY14" t="s">
        <v>3126</v>
      </c>
      <c r="HZ14" t="s">
        <v>1059</v>
      </c>
      <c r="IA14" t="s">
        <v>1060</v>
      </c>
      <c r="IB14">
        <v>298</v>
      </c>
    </row>
    <row r="15" spans="1:236" x14ac:dyDescent="0.55000000000000004">
      <c r="A15" t="s">
        <v>3127</v>
      </c>
      <c r="B15" t="s">
        <v>3128</v>
      </c>
      <c r="C15" t="s">
        <v>2043</v>
      </c>
      <c r="D15" t="s">
        <v>1291</v>
      </c>
      <c r="E15" t="s">
        <v>2043</v>
      </c>
      <c r="F15" t="s">
        <v>1034</v>
      </c>
      <c r="G15" t="s">
        <v>1035</v>
      </c>
      <c r="H15" t="s">
        <v>936</v>
      </c>
      <c r="I15" t="s">
        <v>965</v>
      </c>
      <c r="J15" t="s">
        <v>1036</v>
      </c>
      <c r="K15" t="s">
        <v>1037</v>
      </c>
      <c r="M15" t="s">
        <v>1071</v>
      </c>
      <c r="N15" t="s">
        <v>3129</v>
      </c>
      <c r="P15" t="s">
        <v>1082</v>
      </c>
      <c r="Q15" t="s">
        <v>1035</v>
      </c>
      <c r="R15" t="s">
        <v>1041</v>
      </c>
      <c r="S15">
        <v>20.9</v>
      </c>
      <c r="T15">
        <v>450</v>
      </c>
      <c r="U15" t="s">
        <v>1045</v>
      </c>
      <c r="V15">
        <v>1</v>
      </c>
      <c r="W15" t="s">
        <v>1035</v>
      </c>
      <c r="X15" t="s">
        <v>1041</v>
      </c>
      <c r="Y15">
        <v>22</v>
      </c>
      <c r="Z15" t="s">
        <v>1045</v>
      </c>
      <c r="AA15">
        <v>1</v>
      </c>
      <c r="AB15" t="s">
        <v>1035</v>
      </c>
      <c r="AC15" t="s">
        <v>1041</v>
      </c>
      <c r="AD15">
        <v>38</v>
      </c>
      <c r="AE15" t="s">
        <v>1045</v>
      </c>
      <c r="AF15">
        <v>1</v>
      </c>
      <c r="AG15" t="s">
        <v>1035</v>
      </c>
      <c r="AH15" t="s">
        <v>1041</v>
      </c>
      <c r="AI15">
        <v>20</v>
      </c>
      <c r="AJ15" t="s">
        <v>1045</v>
      </c>
      <c r="AK15">
        <v>1</v>
      </c>
      <c r="AL15" t="s">
        <v>1035</v>
      </c>
      <c r="AM15" t="s">
        <v>1041</v>
      </c>
      <c r="AN15">
        <v>35</v>
      </c>
      <c r="AO15" t="s">
        <v>1045</v>
      </c>
      <c r="AP15">
        <v>1</v>
      </c>
      <c r="AQ15" t="s">
        <v>1035</v>
      </c>
      <c r="AR15" t="s">
        <v>1041</v>
      </c>
      <c r="AS15">
        <v>18</v>
      </c>
      <c r="AT15" t="s">
        <v>1045</v>
      </c>
      <c r="AU15">
        <v>1</v>
      </c>
      <c r="AV15" t="s">
        <v>1035</v>
      </c>
      <c r="AW15" t="s">
        <v>1041</v>
      </c>
      <c r="AX15">
        <v>50</v>
      </c>
      <c r="AY15" t="s">
        <v>1045</v>
      </c>
      <c r="AZ15">
        <v>1</v>
      </c>
      <c r="BA15" t="s">
        <v>1035</v>
      </c>
      <c r="BB15" t="s">
        <v>1041</v>
      </c>
      <c r="BC15">
        <v>54</v>
      </c>
      <c r="BD15" t="s">
        <v>1045</v>
      </c>
      <c r="BE15">
        <v>1</v>
      </c>
      <c r="BF15" t="s">
        <v>1035</v>
      </c>
      <c r="BG15" t="s">
        <v>1041</v>
      </c>
      <c r="BH15">
        <v>60</v>
      </c>
      <c r="BI15" t="s">
        <v>1045</v>
      </c>
      <c r="BJ15">
        <v>1</v>
      </c>
      <c r="BK15" t="s">
        <v>1035</v>
      </c>
      <c r="BL15" t="s">
        <v>1041</v>
      </c>
      <c r="BM15">
        <v>18</v>
      </c>
      <c r="BN15">
        <v>1</v>
      </c>
      <c r="BO15" t="s">
        <v>1045</v>
      </c>
      <c r="BP15">
        <v>1</v>
      </c>
      <c r="BQ15" t="s">
        <v>1035</v>
      </c>
      <c r="BR15" t="s">
        <v>1041</v>
      </c>
      <c r="BS15">
        <v>35</v>
      </c>
      <c r="BT15">
        <v>1</v>
      </c>
      <c r="BU15" t="s">
        <v>1045</v>
      </c>
      <c r="BV15">
        <v>1</v>
      </c>
      <c r="BW15" t="s">
        <v>1035</v>
      </c>
      <c r="BX15" t="s">
        <v>1049</v>
      </c>
      <c r="BY15">
        <v>75</v>
      </c>
      <c r="BZ15">
        <v>1</v>
      </c>
      <c r="CA15" t="s">
        <v>1045</v>
      </c>
      <c r="CB15">
        <v>3</v>
      </c>
      <c r="CC15" t="s">
        <v>1035</v>
      </c>
      <c r="CD15" t="s">
        <v>1041</v>
      </c>
      <c r="CE15">
        <v>13</v>
      </c>
      <c r="CF15">
        <v>1</v>
      </c>
      <c r="CG15" t="s">
        <v>1045</v>
      </c>
      <c r="CH15">
        <v>1</v>
      </c>
      <c r="CI15" t="s">
        <v>1050</v>
      </c>
      <c r="CN15" t="s">
        <v>1105</v>
      </c>
      <c r="CO15">
        <v>0</v>
      </c>
      <c r="CP15">
        <v>0</v>
      </c>
      <c r="CQ15">
        <v>0</v>
      </c>
      <c r="CR15">
        <v>0</v>
      </c>
      <c r="CS15">
        <v>0</v>
      </c>
      <c r="CT15">
        <v>0</v>
      </c>
      <c r="CU15">
        <v>0</v>
      </c>
      <c r="CV15">
        <v>0</v>
      </c>
      <c r="CW15">
        <v>0</v>
      </c>
      <c r="CX15">
        <v>0</v>
      </c>
      <c r="CY15">
        <v>0</v>
      </c>
      <c r="CZ15">
        <v>1</v>
      </c>
      <c r="DA15">
        <v>0</v>
      </c>
      <c r="DB15">
        <v>0</v>
      </c>
      <c r="DC15">
        <v>0</v>
      </c>
      <c r="DD15">
        <v>0</v>
      </c>
      <c r="DE15">
        <v>0</v>
      </c>
      <c r="EU15" t="s">
        <v>1050</v>
      </c>
      <c r="EW15">
        <v>10</v>
      </c>
      <c r="EX15">
        <v>20</v>
      </c>
      <c r="EY15">
        <v>10</v>
      </c>
      <c r="EZ15">
        <v>60</v>
      </c>
      <c r="FA15">
        <v>0</v>
      </c>
      <c r="FB15">
        <v>0</v>
      </c>
      <c r="FM15" t="s">
        <v>1108</v>
      </c>
      <c r="FN15">
        <v>0</v>
      </c>
      <c r="FO15">
        <v>0</v>
      </c>
      <c r="FP15">
        <v>1</v>
      </c>
      <c r="FQ15">
        <v>1</v>
      </c>
      <c r="FR15">
        <v>0</v>
      </c>
      <c r="FS15">
        <v>0</v>
      </c>
      <c r="FT15">
        <v>0</v>
      </c>
      <c r="FU15">
        <v>0</v>
      </c>
      <c r="FW15" t="s">
        <v>1052</v>
      </c>
      <c r="FX15">
        <v>0</v>
      </c>
      <c r="FY15">
        <v>1</v>
      </c>
      <c r="FZ15">
        <v>1</v>
      </c>
      <c r="GA15">
        <v>0</v>
      </c>
      <c r="GB15">
        <v>1</v>
      </c>
      <c r="GC15">
        <v>0</v>
      </c>
      <c r="GD15">
        <v>0</v>
      </c>
      <c r="GF15">
        <v>75</v>
      </c>
      <c r="GG15" t="s">
        <v>1076</v>
      </c>
      <c r="GH15" t="s">
        <v>1053</v>
      </c>
      <c r="GI15">
        <v>1</v>
      </c>
      <c r="GJ15">
        <v>0</v>
      </c>
      <c r="GK15">
        <v>0</v>
      </c>
      <c r="GL15">
        <v>0</v>
      </c>
      <c r="GM15">
        <v>0</v>
      </c>
      <c r="GN15">
        <v>0</v>
      </c>
      <c r="GO15">
        <v>0</v>
      </c>
      <c r="GP15">
        <v>0</v>
      </c>
      <c r="GQ15">
        <v>0</v>
      </c>
      <c r="GS15" t="s">
        <v>1054</v>
      </c>
      <c r="GU15" t="s">
        <v>1064</v>
      </c>
      <c r="GW15" t="s">
        <v>1056</v>
      </c>
      <c r="GY15" t="s">
        <v>1057</v>
      </c>
      <c r="GZ15">
        <v>1</v>
      </c>
      <c r="HA15">
        <v>1</v>
      </c>
      <c r="HB15">
        <v>0</v>
      </c>
      <c r="HC15">
        <v>0</v>
      </c>
      <c r="HD15">
        <v>0</v>
      </c>
      <c r="HE15">
        <v>0</v>
      </c>
      <c r="HH15" t="s">
        <v>3130</v>
      </c>
      <c r="HS15" t="s">
        <v>1050</v>
      </c>
      <c r="HT15" t="s">
        <v>1050</v>
      </c>
      <c r="HW15">
        <v>285943548</v>
      </c>
      <c r="HX15" t="s">
        <v>3131</v>
      </c>
      <c r="HY15" t="s">
        <v>3132</v>
      </c>
      <c r="HZ15" t="s">
        <v>1059</v>
      </c>
      <c r="IA15" t="s">
        <v>1060</v>
      </c>
      <c r="IB15">
        <v>299</v>
      </c>
    </row>
    <row r="16" spans="1:236" x14ac:dyDescent="0.55000000000000004">
      <c r="A16" t="s">
        <v>3133</v>
      </c>
      <c r="B16" t="s">
        <v>3134</v>
      </c>
      <c r="C16" t="s">
        <v>2134</v>
      </c>
      <c r="D16" t="s">
        <v>1291</v>
      </c>
      <c r="E16" t="s">
        <v>2134</v>
      </c>
      <c r="F16" t="s">
        <v>1034</v>
      </c>
      <c r="G16" t="s">
        <v>1035</v>
      </c>
      <c r="H16" t="s">
        <v>1292</v>
      </c>
      <c r="I16" t="s">
        <v>1293</v>
      </c>
      <c r="J16" t="s">
        <v>1294</v>
      </c>
      <c r="K16" t="s">
        <v>1295</v>
      </c>
      <c r="M16" t="s">
        <v>1038</v>
      </c>
      <c r="N16" t="s">
        <v>3135</v>
      </c>
      <c r="O16" t="s">
        <v>3136</v>
      </c>
      <c r="P16" t="s">
        <v>1040</v>
      </c>
      <c r="Q16" t="s">
        <v>1035</v>
      </c>
      <c r="R16" t="s">
        <v>1041</v>
      </c>
      <c r="S16">
        <v>10</v>
      </c>
      <c r="T16">
        <v>350</v>
      </c>
      <c r="U16" t="s">
        <v>1073</v>
      </c>
      <c r="V16">
        <v>1</v>
      </c>
      <c r="W16" t="s">
        <v>1035</v>
      </c>
      <c r="X16" t="s">
        <v>1041</v>
      </c>
      <c r="Y16">
        <v>15</v>
      </c>
      <c r="Z16" t="s">
        <v>1043</v>
      </c>
      <c r="AA16">
        <v>7</v>
      </c>
      <c r="AB16" t="s">
        <v>1035</v>
      </c>
      <c r="AC16" t="s">
        <v>1041</v>
      </c>
      <c r="AD16">
        <v>28</v>
      </c>
      <c r="AE16" t="s">
        <v>1043</v>
      </c>
      <c r="AF16">
        <v>2</v>
      </c>
      <c r="AG16" t="s">
        <v>1035</v>
      </c>
      <c r="AH16" t="s">
        <v>1041</v>
      </c>
      <c r="AI16">
        <v>9</v>
      </c>
      <c r="AJ16" t="s">
        <v>1061</v>
      </c>
      <c r="AK16">
        <v>2</v>
      </c>
      <c r="AL16" t="s">
        <v>1035</v>
      </c>
      <c r="AM16" t="s">
        <v>1041</v>
      </c>
      <c r="AN16">
        <v>29</v>
      </c>
      <c r="AO16" t="s">
        <v>1061</v>
      </c>
      <c r="AP16">
        <v>2</v>
      </c>
      <c r="AQ16" t="s">
        <v>1035</v>
      </c>
      <c r="AR16" t="s">
        <v>1041</v>
      </c>
      <c r="AS16">
        <v>15</v>
      </c>
      <c r="AT16" t="s">
        <v>1061</v>
      </c>
      <c r="AU16">
        <v>2</v>
      </c>
      <c r="AV16" t="s">
        <v>1035</v>
      </c>
      <c r="AW16" t="s">
        <v>1041</v>
      </c>
      <c r="AX16">
        <v>22</v>
      </c>
      <c r="AY16" t="s">
        <v>1061</v>
      </c>
      <c r="AZ16">
        <v>2</v>
      </c>
      <c r="BA16" t="s">
        <v>1035</v>
      </c>
      <c r="BB16" t="s">
        <v>1120</v>
      </c>
      <c r="BC16">
        <v>116</v>
      </c>
      <c r="BD16" t="s">
        <v>1044</v>
      </c>
      <c r="BE16">
        <v>4</v>
      </c>
      <c r="BF16" t="s">
        <v>1035</v>
      </c>
      <c r="BG16" t="s">
        <v>1041</v>
      </c>
      <c r="BH16">
        <v>60</v>
      </c>
      <c r="BI16" t="s">
        <v>1061</v>
      </c>
      <c r="BJ16">
        <v>3</v>
      </c>
      <c r="BK16" t="s">
        <v>1035</v>
      </c>
      <c r="BL16" t="s">
        <v>1041</v>
      </c>
      <c r="BM16">
        <v>18</v>
      </c>
      <c r="BN16">
        <v>1</v>
      </c>
      <c r="BO16" t="s">
        <v>1061</v>
      </c>
      <c r="BP16">
        <v>4</v>
      </c>
      <c r="BQ16" t="s">
        <v>1035</v>
      </c>
      <c r="BR16" t="s">
        <v>1041</v>
      </c>
      <c r="BS16">
        <v>50</v>
      </c>
      <c r="BT16">
        <v>0.9</v>
      </c>
      <c r="BU16" t="s">
        <v>1043</v>
      </c>
      <c r="BV16">
        <v>4</v>
      </c>
      <c r="BW16" t="s">
        <v>1035</v>
      </c>
      <c r="BX16" t="s">
        <v>1049</v>
      </c>
      <c r="BY16">
        <v>64</v>
      </c>
      <c r="BZ16">
        <v>0.9</v>
      </c>
      <c r="CA16" t="s">
        <v>1046</v>
      </c>
      <c r="CB16">
        <v>60</v>
      </c>
      <c r="CC16" t="s">
        <v>1035</v>
      </c>
      <c r="CD16" t="s">
        <v>1041</v>
      </c>
      <c r="CE16">
        <v>12</v>
      </c>
      <c r="CF16">
        <v>1.5</v>
      </c>
      <c r="CG16" t="s">
        <v>1061</v>
      </c>
      <c r="CH16">
        <v>2</v>
      </c>
      <c r="CI16" t="s">
        <v>1050</v>
      </c>
      <c r="CN16" t="s">
        <v>3137</v>
      </c>
      <c r="CO16">
        <v>0</v>
      </c>
      <c r="CP16">
        <v>0</v>
      </c>
      <c r="CQ16">
        <v>0</v>
      </c>
      <c r="CR16">
        <v>1</v>
      </c>
      <c r="CS16">
        <v>0</v>
      </c>
      <c r="CT16">
        <v>0</v>
      </c>
      <c r="CU16">
        <v>1</v>
      </c>
      <c r="CV16">
        <v>1</v>
      </c>
      <c r="CW16">
        <v>1</v>
      </c>
      <c r="CX16">
        <v>0</v>
      </c>
      <c r="CY16">
        <v>0</v>
      </c>
      <c r="CZ16">
        <v>1</v>
      </c>
      <c r="DA16">
        <v>1</v>
      </c>
      <c r="DB16">
        <v>0</v>
      </c>
      <c r="DC16">
        <v>0</v>
      </c>
      <c r="DD16">
        <v>0</v>
      </c>
      <c r="DE16">
        <v>0</v>
      </c>
      <c r="DF16" t="s">
        <v>1035</v>
      </c>
      <c r="DG16" t="s">
        <v>1041</v>
      </c>
      <c r="DH16">
        <v>242</v>
      </c>
      <c r="DI16" t="s">
        <v>1098</v>
      </c>
      <c r="DJ16">
        <v>7</v>
      </c>
      <c r="DK16" t="s">
        <v>1035</v>
      </c>
      <c r="DL16" t="s">
        <v>1041</v>
      </c>
      <c r="DM16">
        <v>10</v>
      </c>
      <c r="DN16" t="s">
        <v>1061</v>
      </c>
      <c r="DO16">
        <v>4</v>
      </c>
      <c r="DP16" t="s">
        <v>1035</v>
      </c>
      <c r="DQ16" t="s">
        <v>1047</v>
      </c>
      <c r="DT16">
        <v>0</v>
      </c>
      <c r="DU16" t="s">
        <v>1035</v>
      </c>
      <c r="DV16" t="s">
        <v>1049</v>
      </c>
      <c r="DW16">
        <v>32.22</v>
      </c>
      <c r="DX16" t="s">
        <v>1042</v>
      </c>
      <c r="DY16">
        <v>60</v>
      </c>
      <c r="DZ16" t="s">
        <v>1035</v>
      </c>
      <c r="EA16" t="s">
        <v>1047</v>
      </c>
      <c r="ED16">
        <v>60</v>
      </c>
      <c r="EE16" t="s">
        <v>1035</v>
      </c>
      <c r="EF16" t="s">
        <v>1041</v>
      </c>
      <c r="EG16">
        <v>34</v>
      </c>
      <c r="EH16" t="s">
        <v>1098</v>
      </c>
      <c r="EI16">
        <v>10</v>
      </c>
      <c r="EJ16" t="s">
        <v>1079</v>
      </c>
      <c r="EK16">
        <v>0</v>
      </c>
      <c r="EL16">
        <v>0</v>
      </c>
      <c r="EM16">
        <v>0</v>
      </c>
      <c r="EN16">
        <v>0</v>
      </c>
      <c r="EO16">
        <v>0</v>
      </c>
      <c r="EP16">
        <v>0</v>
      </c>
      <c r="EQ16">
        <v>1</v>
      </c>
      <c r="ER16">
        <v>0</v>
      </c>
      <c r="ES16">
        <v>0</v>
      </c>
      <c r="ET16">
        <v>0</v>
      </c>
      <c r="EU16" t="s">
        <v>1050</v>
      </c>
      <c r="EW16">
        <v>0</v>
      </c>
      <c r="EX16">
        <v>0</v>
      </c>
      <c r="EY16">
        <v>15</v>
      </c>
      <c r="EZ16">
        <v>70</v>
      </c>
      <c r="FA16">
        <v>0</v>
      </c>
      <c r="FB16">
        <v>15</v>
      </c>
      <c r="FC16" t="s">
        <v>1113</v>
      </c>
      <c r="FD16" t="s">
        <v>1050</v>
      </c>
      <c r="FF16">
        <v>0</v>
      </c>
      <c r="FG16">
        <v>0</v>
      </c>
      <c r="FH16">
        <v>0</v>
      </c>
      <c r="FI16">
        <v>85</v>
      </c>
      <c r="FJ16">
        <v>0</v>
      </c>
      <c r="FK16">
        <v>15</v>
      </c>
      <c r="FL16" t="s">
        <v>1113</v>
      </c>
      <c r="FM16" t="s">
        <v>1135</v>
      </c>
      <c r="FN16">
        <v>0</v>
      </c>
      <c r="FO16">
        <v>1</v>
      </c>
      <c r="FP16">
        <v>0</v>
      </c>
      <c r="FQ16">
        <v>0</v>
      </c>
      <c r="FR16">
        <v>1</v>
      </c>
      <c r="FS16">
        <v>0</v>
      </c>
      <c r="FT16">
        <v>0</v>
      </c>
      <c r="FU16">
        <v>0</v>
      </c>
      <c r="FW16" t="s">
        <v>1133</v>
      </c>
      <c r="FX16">
        <v>0</v>
      </c>
      <c r="FY16">
        <v>1</v>
      </c>
      <c r="FZ16">
        <v>1</v>
      </c>
      <c r="GA16">
        <v>1</v>
      </c>
      <c r="GB16">
        <v>1</v>
      </c>
      <c r="GC16">
        <v>0</v>
      </c>
      <c r="GD16">
        <v>0</v>
      </c>
      <c r="GH16" t="s">
        <v>1053</v>
      </c>
      <c r="GI16">
        <v>1</v>
      </c>
      <c r="GJ16">
        <v>0</v>
      </c>
      <c r="GK16">
        <v>0</v>
      </c>
      <c r="GL16">
        <v>0</v>
      </c>
      <c r="GM16">
        <v>0</v>
      </c>
      <c r="GN16">
        <v>0</v>
      </c>
      <c r="GO16">
        <v>0</v>
      </c>
      <c r="GP16">
        <v>0</v>
      </c>
      <c r="GQ16">
        <v>0</v>
      </c>
      <c r="GS16" t="s">
        <v>1054</v>
      </c>
      <c r="GU16" t="s">
        <v>1114</v>
      </c>
      <c r="GW16" t="s">
        <v>1056</v>
      </c>
      <c r="GY16" t="s">
        <v>1065</v>
      </c>
      <c r="GZ16">
        <v>1</v>
      </c>
      <c r="HA16">
        <v>1</v>
      </c>
      <c r="HB16">
        <v>1</v>
      </c>
      <c r="HC16">
        <v>1</v>
      </c>
      <c r="HD16">
        <v>0</v>
      </c>
      <c r="HE16">
        <v>0</v>
      </c>
      <c r="HG16" t="s">
        <v>1058</v>
      </c>
      <c r="HH16" t="s">
        <v>1058</v>
      </c>
      <c r="HI16" t="s">
        <v>1058</v>
      </c>
      <c r="HJ16" t="s">
        <v>1058</v>
      </c>
      <c r="HM16" t="s">
        <v>1058</v>
      </c>
      <c r="HN16" t="s">
        <v>1058</v>
      </c>
      <c r="HO16" t="s">
        <v>1058</v>
      </c>
      <c r="HP16" t="s">
        <v>1058</v>
      </c>
      <c r="HS16" t="s">
        <v>1035</v>
      </c>
      <c r="HT16" t="s">
        <v>1050</v>
      </c>
      <c r="HW16">
        <v>286337113</v>
      </c>
      <c r="HX16" t="s">
        <v>3138</v>
      </c>
      <c r="HY16" t="s">
        <v>3139</v>
      </c>
      <c r="HZ16" t="s">
        <v>1059</v>
      </c>
      <c r="IA16" t="s">
        <v>1060</v>
      </c>
      <c r="IB16">
        <v>300</v>
      </c>
    </row>
    <row r="17" spans="1:236" x14ac:dyDescent="0.55000000000000004">
      <c r="A17" t="s">
        <v>3140</v>
      </c>
      <c r="B17" t="s">
        <v>3141</v>
      </c>
      <c r="C17" t="s">
        <v>2018</v>
      </c>
      <c r="D17" t="s">
        <v>1291</v>
      </c>
      <c r="E17" t="s">
        <v>2134</v>
      </c>
      <c r="F17" t="s">
        <v>1034</v>
      </c>
      <c r="G17" t="s">
        <v>1035</v>
      </c>
      <c r="H17" t="s">
        <v>936</v>
      </c>
      <c r="I17" t="s">
        <v>965</v>
      </c>
      <c r="J17" t="s">
        <v>1311</v>
      </c>
      <c r="K17" t="s">
        <v>1037</v>
      </c>
      <c r="M17" t="s">
        <v>1038</v>
      </c>
      <c r="N17" t="s">
        <v>1305</v>
      </c>
      <c r="O17" t="s">
        <v>3142</v>
      </c>
      <c r="P17" t="s">
        <v>1082</v>
      </c>
      <c r="Q17" t="s">
        <v>1035</v>
      </c>
      <c r="R17" t="s">
        <v>1041</v>
      </c>
      <c r="S17">
        <v>14.6</v>
      </c>
      <c r="T17">
        <v>300</v>
      </c>
      <c r="U17" t="s">
        <v>1061</v>
      </c>
      <c r="V17">
        <v>1</v>
      </c>
      <c r="W17" t="s">
        <v>1035</v>
      </c>
      <c r="X17" t="s">
        <v>1041</v>
      </c>
      <c r="Y17">
        <v>19.7</v>
      </c>
      <c r="Z17" t="s">
        <v>1061</v>
      </c>
      <c r="AA17">
        <v>1</v>
      </c>
      <c r="AB17" t="s">
        <v>1035</v>
      </c>
      <c r="AC17" t="s">
        <v>1041</v>
      </c>
      <c r="AD17">
        <v>35.200000000000003</v>
      </c>
      <c r="AE17" t="s">
        <v>1061</v>
      </c>
      <c r="AF17">
        <v>1</v>
      </c>
      <c r="AG17" t="s">
        <v>1035</v>
      </c>
      <c r="AH17" t="s">
        <v>1041</v>
      </c>
      <c r="AI17">
        <v>10.9</v>
      </c>
      <c r="AJ17" t="s">
        <v>1061</v>
      </c>
      <c r="AK17">
        <v>1</v>
      </c>
      <c r="AL17" t="s">
        <v>1035</v>
      </c>
      <c r="AM17" t="s">
        <v>1041</v>
      </c>
      <c r="AN17">
        <v>21.9</v>
      </c>
      <c r="AO17" t="s">
        <v>1061</v>
      </c>
      <c r="AP17">
        <v>1</v>
      </c>
      <c r="AQ17" t="s">
        <v>1035</v>
      </c>
      <c r="AR17" t="s">
        <v>1041</v>
      </c>
      <c r="AS17">
        <v>16.399999999999999</v>
      </c>
      <c r="AT17" t="s">
        <v>1061</v>
      </c>
      <c r="AU17">
        <v>1</v>
      </c>
      <c r="AV17" t="s">
        <v>1035</v>
      </c>
      <c r="AW17" t="s">
        <v>1041</v>
      </c>
      <c r="AX17">
        <v>24.9</v>
      </c>
      <c r="AY17" t="s">
        <v>1061</v>
      </c>
      <c r="AZ17">
        <v>1</v>
      </c>
      <c r="BA17" t="s">
        <v>1035</v>
      </c>
      <c r="BB17" t="s">
        <v>1041</v>
      </c>
      <c r="BC17">
        <v>115</v>
      </c>
      <c r="BD17" t="s">
        <v>1061</v>
      </c>
      <c r="BE17">
        <v>1</v>
      </c>
      <c r="BF17" t="s">
        <v>1035</v>
      </c>
      <c r="BG17" t="s">
        <v>1041</v>
      </c>
      <c r="BH17">
        <v>56.7</v>
      </c>
      <c r="BI17" t="s">
        <v>1061</v>
      </c>
      <c r="BJ17">
        <v>1</v>
      </c>
      <c r="BK17" t="s">
        <v>1035</v>
      </c>
      <c r="BL17" t="s">
        <v>1041</v>
      </c>
      <c r="BM17">
        <v>16.600000000000001</v>
      </c>
      <c r="BN17">
        <v>1</v>
      </c>
      <c r="BO17" t="s">
        <v>1061</v>
      </c>
      <c r="BP17">
        <v>1</v>
      </c>
      <c r="BQ17" t="s">
        <v>1035</v>
      </c>
      <c r="BR17" t="s">
        <v>1041</v>
      </c>
      <c r="BS17">
        <v>42.9</v>
      </c>
      <c r="BT17">
        <v>0.9</v>
      </c>
      <c r="BU17" t="s">
        <v>1061</v>
      </c>
      <c r="BV17">
        <v>1</v>
      </c>
      <c r="BW17" t="s">
        <v>1035</v>
      </c>
      <c r="BX17" t="s">
        <v>1041</v>
      </c>
      <c r="BY17">
        <v>69.900000000000006</v>
      </c>
      <c r="BZ17">
        <v>0.8</v>
      </c>
      <c r="CA17" t="s">
        <v>1061</v>
      </c>
      <c r="CB17">
        <v>1</v>
      </c>
      <c r="CC17" t="s">
        <v>1035</v>
      </c>
      <c r="CD17" t="s">
        <v>1041</v>
      </c>
      <c r="CE17">
        <v>9.6999999999999993</v>
      </c>
      <c r="CF17">
        <v>0.5</v>
      </c>
      <c r="CG17" t="s">
        <v>1061</v>
      </c>
      <c r="CH17">
        <v>1</v>
      </c>
      <c r="CI17" t="s">
        <v>1035</v>
      </c>
      <c r="CJ17" t="s">
        <v>1041</v>
      </c>
      <c r="CK17">
        <v>130</v>
      </c>
      <c r="CL17" t="s">
        <v>1061</v>
      </c>
      <c r="CM17">
        <v>1</v>
      </c>
      <c r="CN17" t="s">
        <v>3143</v>
      </c>
      <c r="CO17">
        <v>0</v>
      </c>
      <c r="CP17">
        <v>0</v>
      </c>
      <c r="CQ17">
        <v>0</v>
      </c>
      <c r="CR17">
        <v>0</v>
      </c>
      <c r="CS17">
        <v>1</v>
      </c>
      <c r="CT17">
        <v>0</v>
      </c>
      <c r="CU17">
        <v>1</v>
      </c>
      <c r="CV17">
        <v>1</v>
      </c>
      <c r="CW17">
        <v>0</v>
      </c>
      <c r="CX17">
        <v>0</v>
      </c>
      <c r="CY17">
        <v>0</v>
      </c>
      <c r="CZ17">
        <v>0</v>
      </c>
      <c r="DA17">
        <v>0</v>
      </c>
      <c r="DB17">
        <v>0</v>
      </c>
      <c r="DC17">
        <v>0</v>
      </c>
      <c r="DD17">
        <v>0</v>
      </c>
      <c r="DE17">
        <v>0</v>
      </c>
      <c r="EU17" t="s">
        <v>1050</v>
      </c>
      <c r="EW17">
        <v>90</v>
      </c>
      <c r="EX17">
        <v>5</v>
      </c>
      <c r="EY17">
        <v>5</v>
      </c>
      <c r="EZ17">
        <v>0</v>
      </c>
      <c r="FA17">
        <v>0</v>
      </c>
      <c r="FB17">
        <v>0</v>
      </c>
      <c r="FM17" t="s">
        <v>1094</v>
      </c>
      <c r="FN17">
        <v>1</v>
      </c>
      <c r="FO17">
        <v>0</v>
      </c>
      <c r="FP17">
        <v>0</v>
      </c>
      <c r="FQ17">
        <v>0</v>
      </c>
      <c r="FR17">
        <v>0</v>
      </c>
      <c r="FS17">
        <v>0</v>
      </c>
      <c r="FT17">
        <v>0</v>
      </c>
      <c r="FU17">
        <v>0</v>
      </c>
      <c r="FW17" t="s">
        <v>1068</v>
      </c>
      <c r="FX17">
        <v>1</v>
      </c>
      <c r="FY17">
        <v>0</v>
      </c>
      <c r="FZ17">
        <v>0</v>
      </c>
      <c r="GA17">
        <v>0</v>
      </c>
      <c r="GB17">
        <v>0</v>
      </c>
      <c r="GC17">
        <v>0</v>
      </c>
      <c r="GD17">
        <v>0</v>
      </c>
      <c r="GH17" t="s">
        <v>1053</v>
      </c>
      <c r="GI17">
        <v>1</v>
      </c>
      <c r="GJ17">
        <v>0</v>
      </c>
      <c r="GK17">
        <v>0</v>
      </c>
      <c r="GL17">
        <v>0</v>
      </c>
      <c r="GM17">
        <v>0</v>
      </c>
      <c r="GN17">
        <v>0</v>
      </c>
      <c r="GO17">
        <v>0</v>
      </c>
      <c r="GP17">
        <v>0</v>
      </c>
      <c r="GQ17">
        <v>0</v>
      </c>
      <c r="GS17" t="s">
        <v>1054</v>
      </c>
      <c r="GU17" t="s">
        <v>1064</v>
      </c>
      <c r="GW17" t="s">
        <v>1056</v>
      </c>
      <c r="GY17" t="s">
        <v>1092</v>
      </c>
      <c r="GZ17">
        <v>1</v>
      </c>
      <c r="HA17">
        <v>1</v>
      </c>
      <c r="HB17">
        <v>1</v>
      </c>
      <c r="HC17">
        <v>0</v>
      </c>
      <c r="HD17">
        <v>0</v>
      </c>
      <c r="HE17">
        <v>0</v>
      </c>
      <c r="HS17" t="s">
        <v>1035</v>
      </c>
      <c r="HT17" t="s">
        <v>1050</v>
      </c>
      <c r="HW17">
        <v>286499102</v>
      </c>
      <c r="HX17" t="s">
        <v>3144</v>
      </c>
      <c r="HY17" t="s">
        <v>3145</v>
      </c>
      <c r="HZ17" t="s">
        <v>1059</v>
      </c>
      <c r="IA17" t="s">
        <v>1060</v>
      </c>
      <c r="IB17">
        <v>301</v>
      </c>
    </row>
    <row r="18" spans="1:236" x14ac:dyDescent="0.55000000000000004">
      <c r="A18" t="s">
        <v>3146</v>
      </c>
      <c r="B18" t="s">
        <v>3147</v>
      </c>
      <c r="C18" t="s">
        <v>2147</v>
      </c>
      <c r="D18" t="s">
        <v>1291</v>
      </c>
      <c r="E18" t="s">
        <v>2112</v>
      </c>
      <c r="F18" t="s">
        <v>1034</v>
      </c>
      <c r="G18" t="s">
        <v>1035</v>
      </c>
      <c r="H18" t="s">
        <v>936</v>
      </c>
      <c r="I18" t="s">
        <v>965</v>
      </c>
      <c r="J18" t="s">
        <v>1311</v>
      </c>
      <c r="K18" t="s">
        <v>1037</v>
      </c>
      <c r="M18" t="s">
        <v>1038</v>
      </c>
      <c r="N18" t="s">
        <v>1203</v>
      </c>
      <c r="O18" t="s">
        <v>1334</v>
      </c>
      <c r="P18" t="s">
        <v>1040</v>
      </c>
      <c r="Q18" t="s">
        <v>1035</v>
      </c>
      <c r="R18" t="s">
        <v>1041</v>
      </c>
      <c r="S18">
        <v>12.49</v>
      </c>
      <c r="T18">
        <v>250</v>
      </c>
      <c r="U18" t="s">
        <v>1061</v>
      </c>
      <c r="V18">
        <v>1</v>
      </c>
      <c r="W18" t="s">
        <v>1035</v>
      </c>
      <c r="X18" t="s">
        <v>1041</v>
      </c>
      <c r="Y18">
        <v>23.39</v>
      </c>
      <c r="Z18" t="s">
        <v>1061</v>
      </c>
      <c r="AA18">
        <v>1</v>
      </c>
      <c r="AB18" t="s">
        <v>1035</v>
      </c>
      <c r="AC18" t="s">
        <v>1041</v>
      </c>
      <c r="AD18">
        <v>24.19</v>
      </c>
      <c r="AE18" t="s">
        <v>1061</v>
      </c>
      <c r="AF18">
        <v>1</v>
      </c>
      <c r="AG18" t="s">
        <v>1035</v>
      </c>
      <c r="AH18" t="s">
        <v>1041</v>
      </c>
      <c r="AI18">
        <v>33.94</v>
      </c>
      <c r="AJ18" t="s">
        <v>1061</v>
      </c>
      <c r="AK18">
        <v>1</v>
      </c>
      <c r="AL18" t="s">
        <v>1035</v>
      </c>
      <c r="AM18" t="s">
        <v>1041</v>
      </c>
      <c r="AN18">
        <v>25.9</v>
      </c>
      <c r="AO18" t="s">
        <v>1061</v>
      </c>
      <c r="AP18">
        <v>1</v>
      </c>
      <c r="AQ18" t="s">
        <v>1035</v>
      </c>
      <c r="AR18" t="s">
        <v>1041</v>
      </c>
      <c r="AS18">
        <v>16.489999999999998</v>
      </c>
      <c r="AT18" t="s">
        <v>1061</v>
      </c>
      <c r="AU18">
        <v>1</v>
      </c>
      <c r="AV18" t="s">
        <v>1035</v>
      </c>
      <c r="AW18" t="s">
        <v>1041</v>
      </c>
      <c r="AX18">
        <v>24.99</v>
      </c>
      <c r="AY18" t="s">
        <v>1061</v>
      </c>
      <c r="AZ18">
        <v>1</v>
      </c>
      <c r="BA18" t="s">
        <v>1035</v>
      </c>
      <c r="BB18" t="s">
        <v>1041</v>
      </c>
      <c r="BC18">
        <v>89</v>
      </c>
      <c r="BD18" t="s">
        <v>1061</v>
      </c>
      <c r="BE18">
        <v>1</v>
      </c>
      <c r="BF18" t="s">
        <v>1035</v>
      </c>
      <c r="BG18" t="s">
        <v>1041</v>
      </c>
      <c r="BH18">
        <v>49.59</v>
      </c>
      <c r="BI18" t="s">
        <v>1061</v>
      </c>
      <c r="BJ18">
        <v>1</v>
      </c>
      <c r="BK18" t="s">
        <v>1035</v>
      </c>
      <c r="BL18" t="s">
        <v>1041</v>
      </c>
      <c r="BM18">
        <v>18.59</v>
      </c>
      <c r="BN18">
        <v>1</v>
      </c>
      <c r="BO18" t="s">
        <v>1061</v>
      </c>
      <c r="BP18">
        <v>1</v>
      </c>
      <c r="BQ18" t="s">
        <v>1035</v>
      </c>
      <c r="BR18" t="s">
        <v>1041</v>
      </c>
      <c r="BS18">
        <v>21.39</v>
      </c>
      <c r="BT18">
        <v>0.4</v>
      </c>
      <c r="BU18" t="s">
        <v>1061</v>
      </c>
      <c r="BV18">
        <v>1</v>
      </c>
      <c r="BW18" t="s">
        <v>1035</v>
      </c>
      <c r="BX18" t="s">
        <v>1041</v>
      </c>
      <c r="BY18">
        <v>63.99</v>
      </c>
      <c r="BZ18">
        <v>0.9</v>
      </c>
      <c r="CA18" t="s">
        <v>1061</v>
      </c>
      <c r="CB18">
        <v>1</v>
      </c>
      <c r="CC18" t="s">
        <v>1035</v>
      </c>
      <c r="CD18" t="s">
        <v>1041</v>
      </c>
      <c r="CE18">
        <v>10.19</v>
      </c>
      <c r="CF18">
        <v>0.5</v>
      </c>
      <c r="CG18" t="s">
        <v>1061</v>
      </c>
      <c r="CH18">
        <v>1</v>
      </c>
      <c r="CI18" t="s">
        <v>1035</v>
      </c>
      <c r="CJ18" t="s">
        <v>1041</v>
      </c>
      <c r="CK18">
        <v>104</v>
      </c>
      <c r="CL18" t="s">
        <v>1061</v>
      </c>
      <c r="CM18">
        <v>1</v>
      </c>
      <c r="CN18" t="s">
        <v>1048</v>
      </c>
      <c r="CO18">
        <v>0</v>
      </c>
      <c r="CP18">
        <v>0</v>
      </c>
      <c r="CQ18">
        <v>0</v>
      </c>
      <c r="CR18">
        <v>0</v>
      </c>
      <c r="CS18">
        <v>0</v>
      </c>
      <c r="CT18">
        <v>0</v>
      </c>
      <c r="CU18">
        <v>0</v>
      </c>
      <c r="CV18">
        <v>0</v>
      </c>
      <c r="CW18">
        <v>0</v>
      </c>
      <c r="CX18">
        <v>0</v>
      </c>
      <c r="CY18">
        <v>0</v>
      </c>
      <c r="CZ18">
        <v>0</v>
      </c>
      <c r="DA18">
        <v>0</v>
      </c>
      <c r="DB18">
        <v>0</v>
      </c>
      <c r="DC18">
        <v>1</v>
      </c>
      <c r="DD18">
        <v>0</v>
      </c>
      <c r="DE18">
        <v>0</v>
      </c>
      <c r="DF18" t="s">
        <v>1035</v>
      </c>
      <c r="DG18" t="s">
        <v>1041</v>
      </c>
      <c r="DH18">
        <v>315</v>
      </c>
      <c r="DI18" t="s">
        <v>1061</v>
      </c>
      <c r="DJ18">
        <v>1</v>
      </c>
      <c r="DK18" t="s">
        <v>1035</v>
      </c>
      <c r="DL18" t="s">
        <v>1041</v>
      </c>
      <c r="DM18">
        <v>29.99</v>
      </c>
      <c r="DN18" t="s">
        <v>1061</v>
      </c>
      <c r="DO18">
        <v>1</v>
      </c>
      <c r="DP18" t="s">
        <v>1035</v>
      </c>
      <c r="DQ18" t="s">
        <v>1041</v>
      </c>
      <c r="DR18">
        <v>16.489999999999998</v>
      </c>
      <c r="DS18" t="s">
        <v>1061</v>
      </c>
      <c r="DT18">
        <v>1</v>
      </c>
      <c r="DU18" t="s">
        <v>1035</v>
      </c>
      <c r="DV18" t="s">
        <v>1041</v>
      </c>
      <c r="DW18">
        <v>29.99</v>
      </c>
      <c r="DX18" t="s">
        <v>1061</v>
      </c>
      <c r="DY18">
        <v>1</v>
      </c>
      <c r="DZ18" t="s">
        <v>1035</v>
      </c>
      <c r="EA18" t="s">
        <v>1041</v>
      </c>
      <c r="EB18">
        <v>52.99</v>
      </c>
      <c r="EC18" t="s">
        <v>1061</v>
      </c>
      <c r="ED18">
        <v>1</v>
      </c>
      <c r="EE18" t="s">
        <v>1035</v>
      </c>
      <c r="EF18" t="s">
        <v>1041</v>
      </c>
      <c r="EG18">
        <v>26.9</v>
      </c>
      <c r="EH18" t="s">
        <v>1061</v>
      </c>
      <c r="EI18">
        <v>1</v>
      </c>
      <c r="EJ18" t="s">
        <v>1048</v>
      </c>
      <c r="EK18">
        <v>0</v>
      </c>
      <c r="EL18">
        <v>0</v>
      </c>
      <c r="EM18">
        <v>0</v>
      </c>
      <c r="EN18">
        <v>0</v>
      </c>
      <c r="EO18">
        <v>0</v>
      </c>
      <c r="EP18">
        <v>0</v>
      </c>
      <c r="EQ18">
        <v>0</v>
      </c>
      <c r="ER18">
        <v>1</v>
      </c>
      <c r="ES18">
        <v>0</v>
      </c>
      <c r="ET18">
        <v>0</v>
      </c>
      <c r="EU18" t="s">
        <v>1050</v>
      </c>
      <c r="EW18">
        <v>80</v>
      </c>
      <c r="EX18">
        <v>20</v>
      </c>
      <c r="EY18">
        <v>0</v>
      </c>
      <c r="EZ18">
        <v>0</v>
      </c>
      <c r="FA18">
        <v>0</v>
      </c>
      <c r="FB18">
        <v>0</v>
      </c>
      <c r="FD18" t="s">
        <v>1050</v>
      </c>
      <c r="FF18">
        <v>80</v>
      </c>
      <c r="FG18">
        <v>20</v>
      </c>
      <c r="FH18">
        <v>0</v>
      </c>
      <c r="FI18">
        <v>0</v>
      </c>
      <c r="FJ18">
        <v>0</v>
      </c>
      <c r="FK18">
        <v>0</v>
      </c>
      <c r="FM18" t="s">
        <v>1094</v>
      </c>
      <c r="FN18">
        <v>1</v>
      </c>
      <c r="FO18">
        <v>0</v>
      </c>
      <c r="FP18">
        <v>0</v>
      </c>
      <c r="FQ18">
        <v>0</v>
      </c>
      <c r="FR18">
        <v>0</v>
      </c>
      <c r="FS18">
        <v>0</v>
      </c>
      <c r="FT18">
        <v>0</v>
      </c>
      <c r="FU18">
        <v>0</v>
      </c>
      <c r="FW18" t="s">
        <v>1068</v>
      </c>
      <c r="FX18">
        <v>1</v>
      </c>
      <c r="FY18">
        <v>0</v>
      </c>
      <c r="FZ18">
        <v>0</v>
      </c>
      <c r="GA18">
        <v>0</v>
      </c>
      <c r="GB18">
        <v>0</v>
      </c>
      <c r="GC18">
        <v>0</v>
      </c>
      <c r="GD18">
        <v>0</v>
      </c>
      <c r="GH18" t="s">
        <v>1053</v>
      </c>
      <c r="GI18">
        <v>1</v>
      </c>
      <c r="GJ18">
        <v>0</v>
      </c>
      <c r="GK18">
        <v>0</v>
      </c>
      <c r="GL18">
        <v>0</v>
      </c>
      <c r="GM18">
        <v>0</v>
      </c>
      <c r="GN18">
        <v>0</v>
      </c>
      <c r="GO18">
        <v>0</v>
      </c>
      <c r="GP18">
        <v>0</v>
      </c>
      <c r="GQ18">
        <v>0</v>
      </c>
      <c r="GS18" t="s">
        <v>1054</v>
      </c>
      <c r="GU18" t="s">
        <v>1064</v>
      </c>
      <c r="GW18" t="s">
        <v>1056</v>
      </c>
      <c r="GY18" t="s">
        <v>1092</v>
      </c>
      <c r="GZ18">
        <v>1</v>
      </c>
      <c r="HA18">
        <v>1</v>
      </c>
      <c r="HB18">
        <v>1</v>
      </c>
      <c r="HC18">
        <v>0</v>
      </c>
      <c r="HD18">
        <v>0</v>
      </c>
      <c r="HE18">
        <v>0</v>
      </c>
      <c r="HS18" t="s">
        <v>1035</v>
      </c>
      <c r="HT18" t="s">
        <v>1050</v>
      </c>
      <c r="HW18">
        <v>286500751</v>
      </c>
      <c r="HX18" t="s">
        <v>3148</v>
      </c>
      <c r="HY18" t="s">
        <v>3149</v>
      </c>
      <c r="HZ18" t="s">
        <v>1059</v>
      </c>
      <c r="IA18" t="s">
        <v>1060</v>
      </c>
      <c r="IB18">
        <v>302</v>
      </c>
    </row>
    <row r="19" spans="1:236" x14ac:dyDescent="0.55000000000000004">
      <c r="A19" t="s">
        <v>3150</v>
      </c>
      <c r="B19" t="s">
        <v>3151</v>
      </c>
      <c r="C19" t="s">
        <v>2147</v>
      </c>
      <c r="D19" t="s">
        <v>1291</v>
      </c>
      <c r="E19" t="s">
        <v>2112</v>
      </c>
      <c r="F19" t="s">
        <v>1034</v>
      </c>
      <c r="G19" t="s">
        <v>1035</v>
      </c>
      <c r="H19" t="s">
        <v>936</v>
      </c>
      <c r="I19" t="s">
        <v>965</v>
      </c>
      <c r="J19" t="s">
        <v>1311</v>
      </c>
      <c r="K19" t="s">
        <v>1037</v>
      </c>
      <c r="M19" t="s">
        <v>1038</v>
      </c>
      <c r="N19" t="s">
        <v>3152</v>
      </c>
      <c r="P19" t="s">
        <v>1088</v>
      </c>
      <c r="DF19" t="s">
        <v>1035</v>
      </c>
      <c r="DG19" t="s">
        <v>1041</v>
      </c>
      <c r="DH19">
        <v>459</v>
      </c>
      <c r="DI19" t="s">
        <v>1061</v>
      </c>
      <c r="DJ19">
        <v>1</v>
      </c>
      <c r="DK19" t="s">
        <v>1035</v>
      </c>
      <c r="DL19" t="s">
        <v>1041</v>
      </c>
      <c r="DM19">
        <v>36.99</v>
      </c>
      <c r="DN19" t="s">
        <v>1061</v>
      </c>
      <c r="DO19">
        <v>1</v>
      </c>
      <c r="DP19" t="s">
        <v>1035</v>
      </c>
      <c r="DQ19" t="s">
        <v>1041</v>
      </c>
      <c r="DR19">
        <v>14.7</v>
      </c>
      <c r="DS19" t="s">
        <v>1061</v>
      </c>
      <c r="DT19">
        <v>1</v>
      </c>
      <c r="DU19" t="s">
        <v>1035</v>
      </c>
      <c r="DV19" t="s">
        <v>1041</v>
      </c>
      <c r="DW19">
        <v>18.989999999999998</v>
      </c>
      <c r="DX19" t="s">
        <v>1061</v>
      </c>
      <c r="DY19">
        <v>1</v>
      </c>
      <c r="DZ19" t="s">
        <v>1035</v>
      </c>
      <c r="EA19" t="s">
        <v>1041</v>
      </c>
      <c r="EB19">
        <v>43.49</v>
      </c>
      <c r="EC19" t="s">
        <v>1061</v>
      </c>
      <c r="ED19">
        <v>1</v>
      </c>
      <c r="EE19" t="s">
        <v>1035</v>
      </c>
      <c r="EF19" t="s">
        <v>1041</v>
      </c>
      <c r="EG19">
        <v>26.79</v>
      </c>
      <c r="EH19" t="s">
        <v>1061</v>
      </c>
      <c r="EI19">
        <v>1</v>
      </c>
      <c r="EJ19" t="s">
        <v>1048</v>
      </c>
      <c r="EK19">
        <v>0</v>
      </c>
      <c r="EL19">
        <v>0</v>
      </c>
      <c r="EM19">
        <v>0</v>
      </c>
      <c r="EN19">
        <v>0</v>
      </c>
      <c r="EO19">
        <v>0</v>
      </c>
      <c r="EP19">
        <v>0</v>
      </c>
      <c r="EQ19">
        <v>0</v>
      </c>
      <c r="ER19">
        <v>1</v>
      </c>
      <c r="ES19">
        <v>0</v>
      </c>
      <c r="ET19">
        <v>0</v>
      </c>
      <c r="FD19" t="s">
        <v>1050</v>
      </c>
      <c r="FF19">
        <v>70</v>
      </c>
      <c r="FG19">
        <v>15</v>
      </c>
      <c r="FH19">
        <v>10</v>
      </c>
      <c r="FI19">
        <v>5</v>
      </c>
      <c r="FJ19">
        <v>0</v>
      </c>
      <c r="FK19">
        <v>0</v>
      </c>
      <c r="FM19" t="s">
        <v>1094</v>
      </c>
      <c r="FN19">
        <v>1</v>
      </c>
      <c r="FO19">
        <v>0</v>
      </c>
      <c r="FP19">
        <v>0</v>
      </c>
      <c r="FQ19">
        <v>0</v>
      </c>
      <c r="FR19">
        <v>0</v>
      </c>
      <c r="FS19">
        <v>0</v>
      </c>
      <c r="FT19">
        <v>0</v>
      </c>
      <c r="FU19">
        <v>0</v>
      </c>
      <c r="FW19" t="s">
        <v>1068</v>
      </c>
      <c r="FX19">
        <v>1</v>
      </c>
      <c r="FY19">
        <v>0</v>
      </c>
      <c r="FZ19">
        <v>0</v>
      </c>
      <c r="GA19">
        <v>0</v>
      </c>
      <c r="GB19">
        <v>0</v>
      </c>
      <c r="GC19">
        <v>0</v>
      </c>
      <c r="GD19">
        <v>0</v>
      </c>
      <c r="GH19" t="s">
        <v>1053</v>
      </c>
      <c r="GI19">
        <v>1</v>
      </c>
      <c r="GJ19">
        <v>0</v>
      </c>
      <c r="GK19">
        <v>0</v>
      </c>
      <c r="GL19">
        <v>0</v>
      </c>
      <c r="GM19">
        <v>0</v>
      </c>
      <c r="GN19">
        <v>0</v>
      </c>
      <c r="GO19">
        <v>0</v>
      </c>
      <c r="GP19">
        <v>0</v>
      </c>
      <c r="GQ19">
        <v>0</v>
      </c>
      <c r="GS19" t="s">
        <v>1054</v>
      </c>
      <c r="GU19" t="s">
        <v>1064</v>
      </c>
      <c r="GW19" t="s">
        <v>1056</v>
      </c>
      <c r="GY19" t="s">
        <v>1092</v>
      </c>
      <c r="GZ19">
        <v>1</v>
      </c>
      <c r="HA19">
        <v>1</v>
      </c>
      <c r="HB19">
        <v>1</v>
      </c>
      <c r="HC19">
        <v>0</v>
      </c>
      <c r="HD19">
        <v>0</v>
      </c>
      <c r="HE19">
        <v>0</v>
      </c>
      <c r="HS19" t="s">
        <v>1050</v>
      </c>
      <c r="HT19" t="s">
        <v>1050</v>
      </c>
      <c r="HW19">
        <v>286501677</v>
      </c>
      <c r="HX19" t="s">
        <v>3153</v>
      </c>
      <c r="HY19" t="s">
        <v>3154</v>
      </c>
      <c r="HZ19" t="s">
        <v>1059</v>
      </c>
      <c r="IA19" t="s">
        <v>1060</v>
      </c>
      <c r="IB19">
        <v>303</v>
      </c>
    </row>
    <row r="20" spans="1:236" x14ac:dyDescent="0.55000000000000004">
      <c r="A20" t="s">
        <v>3155</v>
      </c>
      <c r="B20" t="s">
        <v>3156</v>
      </c>
      <c r="C20" t="s">
        <v>2147</v>
      </c>
      <c r="D20" t="s">
        <v>1291</v>
      </c>
      <c r="E20" t="s">
        <v>2112</v>
      </c>
      <c r="F20" t="s">
        <v>1034</v>
      </c>
      <c r="G20" t="s">
        <v>1035</v>
      </c>
      <c r="H20" t="s">
        <v>936</v>
      </c>
      <c r="I20" t="s">
        <v>965</v>
      </c>
      <c r="J20" t="s">
        <v>1311</v>
      </c>
      <c r="K20" t="s">
        <v>1037</v>
      </c>
      <c r="M20" t="s">
        <v>1038</v>
      </c>
      <c r="N20" t="s">
        <v>1310</v>
      </c>
      <c r="P20" t="s">
        <v>1040</v>
      </c>
      <c r="Q20" t="s">
        <v>1035</v>
      </c>
      <c r="R20" t="s">
        <v>1041</v>
      </c>
      <c r="S20">
        <v>12.74</v>
      </c>
      <c r="T20">
        <v>225</v>
      </c>
      <c r="U20" t="s">
        <v>1061</v>
      </c>
      <c r="V20">
        <v>1</v>
      </c>
      <c r="W20" t="s">
        <v>1035</v>
      </c>
      <c r="X20" t="s">
        <v>1041</v>
      </c>
      <c r="Y20">
        <v>14.9</v>
      </c>
      <c r="Z20" t="s">
        <v>1061</v>
      </c>
      <c r="AA20">
        <v>1</v>
      </c>
      <c r="AB20" t="s">
        <v>1035</v>
      </c>
      <c r="AC20" t="s">
        <v>1041</v>
      </c>
      <c r="AD20">
        <v>28.99</v>
      </c>
      <c r="AE20" t="s">
        <v>1061</v>
      </c>
      <c r="AF20">
        <v>1</v>
      </c>
      <c r="AG20" t="s">
        <v>1035</v>
      </c>
      <c r="AH20" t="s">
        <v>1041</v>
      </c>
      <c r="AI20">
        <v>23.99</v>
      </c>
      <c r="AJ20" t="s">
        <v>1061</v>
      </c>
      <c r="AK20">
        <v>1</v>
      </c>
      <c r="AL20" t="s">
        <v>1035</v>
      </c>
      <c r="AM20" t="s">
        <v>1041</v>
      </c>
      <c r="AN20">
        <v>26.99</v>
      </c>
      <c r="AO20" t="s">
        <v>1061</v>
      </c>
      <c r="AP20">
        <v>1</v>
      </c>
      <c r="AQ20" t="s">
        <v>1035</v>
      </c>
      <c r="AR20" t="s">
        <v>1041</v>
      </c>
      <c r="AS20">
        <v>24.99</v>
      </c>
      <c r="AT20" t="s">
        <v>1061</v>
      </c>
      <c r="AU20">
        <v>1</v>
      </c>
      <c r="AV20" t="s">
        <v>1035</v>
      </c>
      <c r="AW20" t="s">
        <v>1041</v>
      </c>
      <c r="AX20">
        <v>24.99</v>
      </c>
      <c r="AY20" t="s">
        <v>1061</v>
      </c>
      <c r="AZ20">
        <v>1</v>
      </c>
      <c r="BA20" t="s">
        <v>1035</v>
      </c>
      <c r="BB20" t="s">
        <v>1041</v>
      </c>
      <c r="BC20">
        <v>100</v>
      </c>
      <c r="BD20" t="s">
        <v>1061</v>
      </c>
      <c r="BE20">
        <v>1</v>
      </c>
      <c r="BF20" t="s">
        <v>1035</v>
      </c>
      <c r="BG20" t="s">
        <v>1041</v>
      </c>
      <c r="BH20">
        <v>68.290000000000006</v>
      </c>
      <c r="BI20" t="s">
        <v>1061</v>
      </c>
      <c r="BJ20">
        <v>1</v>
      </c>
      <c r="BK20" t="s">
        <v>1035</v>
      </c>
      <c r="BL20" t="s">
        <v>1041</v>
      </c>
      <c r="BM20">
        <v>38.99</v>
      </c>
      <c r="BN20">
        <v>2</v>
      </c>
      <c r="BO20" t="s">
        <v>1061</v>
      </c>
      <c r="BP20">
        <v>1</v>
      </c>
      <c r="BQ20" t="s">
        <v>1035</v>
      </c>
      <c r="BR20" t="s">
        <v>1041</v>
      </c>
      <c r="BS20">
        <v>34.590000000000003</v>
      </c>
      <c r="BT20">
        <v>0.8</v>
      </c>
      <c r="BU20" t="s">
        <v>1061</v>
      </c>
      <c r="BV20">
        <v>1</v>
      </c>
      <c r="BW20" t="s">
        <v>1035</v>
      </c>
      <c r="BX20" t="s">
        <v>1041</v>
      </c>
      <c r="BY20">
        <v>67.989999999999995</v>
      </c>
      <c r="BZ20">
        <v>0.8</v>
      </c>
      <c r="CA20" t="s">
        <v>1061</v>
      </c>
      <c r="CB20">
        <v>1</v>
      </c>
      <c r="CC20" t="s">
        <v>1035</v>
      </c>
      <c r="CD20" t="s">
        <v>1041</v>
      </c>
      <c r="CE20">
        <v>9.49</v>
      </c>
      <c r="CF20">
        <v>0.5</v>
      </c>
      <c r="CG20" t="s">
        <v>1061</v>
      </c>
      <c r="CH20">
        <v>1</v>
      </c>
      <c r="CI20" t="s">
        <v>1035</v>
      </c>
      <c r="CJ20" t="s">
        <v>1041</v>
      </c>
      <c r="CK20">
        <v>136</v>
      </c>
      <c r="CL20" t="s">
        <v>1061</v>
      </c>
      <c r="CM20">
        <v>1</v>
      </c>
      <c r="CN20" t="s">
        <v>1048</v>
      </c>
      <c r="CO20">
        <v>0</v>
      </c>
      <c r="CP20">
        <v>0</v>
      </c>
      <c r="CQ20">
        <v>0</v>
      </c>
      <c r="CR20">
        <v>0</v>
      </c>
      <c r="CS20">
        <v>0</v>
      </c>
      <c r="CT20">
        <v>0</v>
      </c>
      <c r="CU20">
        <v>0</v>
      </c>
      <c r="CV20">
        <v>0</v>
      </c>
      <c r="CW20">
        <v>0</v>
      </c>
      <c r="CX20">
        <v>0</v>
      </c>
      <c r="CY20">
        <v>0</v>
      </c>
      <c r="CZ20">
        <v>0</v>
      </c>
      <c r="DA20">
        <v>0</v>
      </c>
      <c r="DB20">
        <v>0</v>
      </c>
      <c r="DC20">
        <v>1</v>
      </c>
      <c r="DD20">
        <v>0</v>
      </c>
      <c r="DE20">
        <v>0</v>
      </c>
      <c r="DF20" t="s">
        <v>1035</v>
      </c>
      <c r="DG20" t="s">
        <v>1041</v>
      </c>
      <c r="DH20">
        <v>259</v>
      </c>
      <c r="DI20" t="s">
        <v>1061</v>
      </c>
      <c r="DJ20">
        <v>1</v>
      </c>
      <c r="DK20" t="s">
        <v>1035</v>
      </c>
      <c r="DL20" t="s">
        <v>1041</v>
      </c>
      <c r="DM20">
        <v>45.49</v>
      </c>
      <c r="DN20" t="s">
        <v>1061</v>
      </c>
      <c r="DO20">
        <v>1</v>
      </c>
      <c r="DP20" t="s">
        <v>1035</v>
      </c>
      <c r="DQ20" t="s">
        <v>1041</v>
      </c>
      <c r="DR20">
        <v>5.99</v>
      </c>
      <c r="DS20" t="s">
        <v>1061</v>
      </c>
      <c r="DT20">
        <v>1</v>
      </c>
      <c r="DU20" t="s">
        <v>1035</v>
      </c>
      <c r="DV20" t="s">
        <v>1041</v>
      </c>
      <c r="DW20">
        <v>51.99</v>
      </c>
      <c r="DX20" t="s">
        <v>1061</v>
      </c>
      <c r="DY20">
        <v>1</v>
      </c>
      <c r="DZ20" t="s">
        <v>1035</v>
      </c>
      <c r="EA20" t="s">
        <v>1041</v>
      </c>
      <c r="EB20">
        <v>44.99</v>
      </c>
      <c r="EC20" t="s">
        <v>1061</v>
      </c>
      <c r="ED20">
        <v>1</v>
      </c>
      <c r="EE20" t="s">
        <v>1035</v>
      </c>
      <c r="EF20" t="s">
        <v>1041</v>
      </c>
      <c r="EG20">
        <v>29.99</v>
      </c>
      <c r="EH20" t="s">
        <v>1061</v>
      </c>
      <c r="EI20">
        <v>1</v>
      </c>
      <c r="EJ20" t="s">
        <v>1048</v>
      </c>
      <c r="EK20">
        <v>0</v>
      </c>
      <c r="EL20">
        <v>0</v>
      </c>
      <c r="EM20">
        <v>0</v>
      </c>
      <c r="EN20">
        <v>0</v>
      </c>
      <c r="EO20">
        <v>0</v>
      </c>
      <c r="EP20">
        <v>0</v>
      </c>
      <c r="EQ20">
        <v>0</v>
      </c>
      <c r="ER20">
        <v>1</v>
      </c>
      <c r="ES20">
        <v>0</v>
      </c>
      <c r="ET20">
        <v>0</v>
      </c>
      <c r="EU20" t="s">
        <v>1050</v>
      </c>
      <c r="EW20">
        <v>80</v>
      </c>
      <c r="EX20">
        <v>20</v>
      </c>
      <c r="EY20">
        <v>0</v>
      </c>
      <c r="EZ20">
        <v>0</v>
      </c>
      <c r="FA20">
        <v>0</v>
      </c>
      <c r="FB20">
        <v>0</v>
      </c>
      <c r="FD20" t="s">
        <v>1035</v>
      </c>
      <c r="FF20">
        <v>100</v>
      </c>
      <c r="FG20">
        <v>0</v>
      </c>
      <c r="FH20">
        <v>0</v>
      </c>
      <c r="FI20">
        <v>0</v>
      </c>
      <c r="FJ20">
        <v>0</v>
      </c>
      <c r="FK20">
        <v>0</v>
      </c>
      <c r="FM20" t="s">
        <v>1094</v>
      </c>
      <c r="FN20">
        <v>1</v>
      </c>
      <c r="FO20">
        <v>0</v>
      </c>
      <c r="FP20">
        <v>0</v>
      </c>
      <c r="FQ20">
        <v>0</v>
      </c>
      <c r="FR20">
        <v>0</v>
      </c>
      <c r="FS20">
        <v>0</v>
      </c>
      <c r="FT20">
        <v>0</v>
      </c>
      <c r="FU20">
        <v>0</v>
      </c>
      <c r="FW20" t="s">
        <v>1068</v>
      </c>
      <c r="FX20">
        <v>1</v>
      </c>
      <c r="FY20">
        <v>0</v>
      </c>
      <c r="FZ20">
        <v>0</v>
      </c>
      <c r="GA20">
        <v>0</v>
      </c>
      <c r="GB20">
        <v>0</v>
      </c>
      <c r="GC20">
        <v>0</v>
      </c>
      <c r="GD20">
        <v>0</v>
      </c>
      <c r="GH20" t="s">
        <v>1053</v>
      </c>
      <c r="GI20">
        <v>1</v>
      </c>
      <c r="GJ20">
        <v>0</v>
      </c>
      <c r="GK20">
        <v>0</v>
      </c>
      <c r="GL20">
        <v>0</v>
      </c>
      <c r="GM20">
        <v>0</v>
      </c>
      <c r="GN20">
        <v>0</v>
      </c>
      <c r="GO20">
        <v>0</v>
      </c>
      <c r="GP20">
        <v>0</v>
      </c>
      <c r="GQ20">
        <v>0</v>
      </c>
      <c r="GS20" t="s">
        <v>1054</v>
      </c>
      <c r="GU20" t="s">
        <v>1064</v>
      </c>
      <c r="GW20" t="s">
        <v>1056</v>
      </c>
      <c r="GY20" t="s">
        <v>1092</v>
      </c>
      <c r="GZ20">
        <v>1</v>
      </c>
      <c r="HA20">
        <v>1</v>
      </c>
      <c r="HB20">
        <v>1</v>
      </c>
      <c r="HC20">
        <v>0</v>
      </c>
      <c r="HD20">
        <v>0</v>
      </c>
      <c r="HE20">
        <v>0</v>
      </c>
      <c r="HS20" t="s">
        <v>1050</v>
      </c>
      <c r="HT20" t="s">
        <v>1050</v>
      </c>
      <c r="HW20">
        <v>286504928</v>
      </c>
      <c r="HX20" t="s">
        <v>3157</v>
      </c>
      <c r="HY20" t="s">
        <v>3158</v>
      </c>
      <c r="HZ20" t="s">
        <v>1059</v>
      </c>
      <c r="IA20" t="s">
        <v>1060</v>
      </c>
      <c r="IB20">
        <v>304</v>
      </c>
    </row>
    <row r="21" spans="1:236" x14ac:dyDescent="0.55000000000000004">
      <c r="A21" t="s">
        <v>3159</v>
      </c>
      <c r="B21" t="s">
        <v>3160</v>
      </c>
      <c r="C21" t="s">
        <v>2147</v>
      </c>
      <c r="D21" t="s">
        <v>1291</v>
      </c>
      <c r="E21" t="s">
        <v>2147</v>
      </c>
      <c r="F21" t="s">
        <v>1034</v>
      </c>
      <c r="G21" t="s">
        <v>1035</v>
      </c>
      <c r="H21" t="s">
        <v>936</v>
      </c>
      <c r="I21" t="s">
        <v>965</v>
      </c>
      <c r="J21" t="s">
        <v>1364</v>
      </c>
      <c r="K21" t="s">
        <v>1037</v>
      </c>
      <c r="M21" t="s">
        <v>1038</v>
      </c>
      <c r="N21" t="s">
        <v>1203</v>
      </c>
      <c r="P21" t="s">
        <v>1040</v>
      </c>
      <c r="Q21" t="s">
        <v>1035</v>
      </c>
      <c r="R21" t="s">
        <v>1041</v>
      </c>
      <c r="S21">
        <v>18.989999999999998</v>
      </c>
      <c r="T21">
        <v>360</v>
      </c>
      <c r="U21" t="s">
        <v>1061</v>
      </c>
      <c r="V21">
        <v>1</v>
      </c>
      <c r="W21" t="s">
        <v>1035</v>
      </c>
      <c r="X21" t="s">
        <v>1041</v>
      </c>
      <c r="Y21">
        <v>19.989999999999998</v>
      </c>
      <c r="Z21" t="s">
        <v>1061</v>
      </c>
      <c r="AA21">
        <v>1</v>
      </c>
      <c r="AB21" t="s">
        <v>1035</v>
      </c>
      <c r="AC21" t="s">
        <v>1041</v>
      </c>
      <c r="AD21">
        <v>23.79</v>
      </c>
      <c r="AE21" t="s">
        <v>1061</v>
      </c>
      <c r="AF21">
        <v>1</v>
      </c>
      <c r="AG21" t="s">
        <v>1035</v>
      </c>
      <c r="AH21" t="s">
        <v>1041</v>
      </c>
      <c r="AI21">
        <v>8</v>
      </c>
      <c r="AJ21" t="s">
        <v>1061</v>
      </c>
      <c r="AK21">
        <v>1</v>
      </c>
      <c r="AL21" t="s">
        <v>1035</v>
      </c>
      <c r="AM21" t="s">
        <v>1041</v>
      </c>
      <c r="AN21">
        <v>23.99</v>
      </c>
      <c r="AO21" t="s">
        <v>1061</v>
      </c>
      <c r="AP21">
        <v>1</v>
      </c>
      <c r="AQ21" t="s">
        <v>1035</v>
      </c>
      <c r="AR21" t="s">
        <v>1041</v>
      </c>
      <c r="AS21">
        <v>16.489999999999998</v>
      </c>
      <c r="AT21" t="s">
        <v>1061</v>
      </c>
      <c r="AU21">
        <v>1</v>
      </c>
      <c r="AV21" t="s">
        <v>1035</v>
      </c>
      <c r="AW21" t="s">
        <v>1041</v>
      </c>
      <c r="AX21">
        <v>24.9</v>
      </c>
      <c r="AY21" t="s">
        <v>1061</v>
      </c>
      <c r="AZ21">
        <v>1</v>
      </c>
      <c r="BA21" t="s">
        <v>1035</v>
      </c>
      <c r="BB21" t="s">
        <v>1041</v>
      </c>
      <c r="BC21">
        <v>107</v>
      </c>
      <c r="BD21" t="s">
        <v>1061</v>
      </c>
      <c r="BE21">
        <v>1</v>
      </c>
      <c r="BF21" t="s">
        <v>1035</v>
      </c>
      <c r="BG21" t="s">
        <v>1041</v>
      </c>
      <c r="BH21">
        <v>57.49</v>
      </c>
      <c r="BI21" t="s">
        <v>1061</v>
      </c>
      <c r="BJ21">
        <v>1</v>
      </c>
      <c r="BK21" t="s">
        <v>1035</v>
      </c>
      <c r="BL21" t="s">
        <v>1041</v>
      </c>
      <c r="BM21">
        <v>39.99</v>
      </c>
      <c r="BN21">
        <v>2</v>
      </c>
      <c r="BO21" t="s">
        <v>1061</v>
      </c>
      <c r="BP21">
        <v>1</v>
      </c>
      <c r="BQ21" t="s">
        <v>1035</v>
      </c>
      <c r="BR21" t="s">
        <v>1041</v>
      </c>
      <c r="BS21">
        <v>56.99</v>
      </c>
      <c r="BT21">
        <v>1</v>
      </c>
      <c r="BU21" t="s">
        <v>1061</v>
      </c>
      <c r="BV21">
        <v>1</v>
      </c>
      <c r="BW21" t="s">
        <v>1035</v>
      </c>
      <c r="BX21" t="s">
        <v>1041</v>
      </c>
      <c r="BY21">
        <v>64.489999999999995</v>
      </c>
      <c r="BZ21">
        <v>0.8</v>
      </c>
      <c r="CA21" t="s">
        <v>1061</v>
      </c>
      <c r="CB21">
        <v>1</v>
      </c>
      <c r="CC21" t="s">
        <v>1035</v>
      </c>
      <c r="CD21" t="s">
        <v>1041</v>
      </c>
      <c r="CE21">
        <v>10.79</v>
      </c>
      <c r="CF21">
        <v>0.5</v>
      </c>
      <c r="CG21" t="s">
        <v>1061</v>
      </c>
      <c r="CH21">
        <v>1</v>
      </c>
      <c r="CI21" t="s">
        <v>1035</v>
      </c>
      <c r="CJ21" t="s">
        <v>1041</v>
      </c>
      <c r="CK21">
        <v>126</v>
      </c>
      <c r="CL21" t="s">
        <v>1061</v>
      </c>
      <c r="CM21">
        <v>1</v>
      </c>
      <c r="CN21" t="s">
        <v>1048</v>
      </c>
      <c r="CO21">
        <v>0</v>
      </c>
      <c r="CP21">
        <v>0</v>
      </c>
      <c r="CQ21">
        <v>0</v>
      </c>
      <c r="CR21">
        <v>0</v>
      </c>
      <c r="CS21">
        <v>0</v>
      </c>
      <c r="CT21">
        <v>0</v>
      </c>
      <c r="CU21">
        <v>0</v>
      </c>
      <c r="CV21">
        <v>0</v>
      </c>
      <c r="CW21">
        <v>0</v>
      </c>
      <c r="CX21">
        <v>0</v>
      </c>
      <c r="CY21">
        <v>0</v>
      </c>
      <c r="CZ21">
        <v>0</v>
      </c>
      <c r="DA21">
        <v>0</v>
      </c>
      <c r="DB21">
        <v>0</v>
      </c>
      <c r="DC21">
        <v>1</v>
      </c>
      <c r="DD21">
        <v>0</v>
      </c>
      <c r="DE21">
        <v>0</v>
      </c>
      <c r="DF21" t="s">
        <v>1035</v>
      </c>
      <c r="DG21" t="s">
        <v>1041</v>
      </c>
      <c r="DH21">
        <v>315</v>
      </c>
      <c r="DI21" t="s">
        <v>1061</v>
      </c>
      <c r="DJ21">
        <v>1</v>
      </c>
      <c r="DK21" t="s">
        <v>1035</v>
      </c>
      <c r="DL21" t="s">
        <v>1041</v>
      </c>
      <c r="DM21">
        <v>25.49</v>
      </c>
      <c r="DN21" t="s">
        <v>1061</v>
      </c>
      <c r="DO21">
        <v>1</v>
      </c>
      <c r="DP21" t="s">
        <v>1035</v>
      </c>
      <c r="DQ21" t="s">
        <v>1041</v>
      </c>
      <c r="DR21">
        <v>21.99</v>
      </c>
      <c r="DS21" t="s">
        <v>1061</v>
      </c>
      <c r="DT21">
        <v>1</v>
      </c>
      <c r="DU21" t="s">
        <v>1035</v>
      </c>
      <c r="DV21" t="s">
        <v>1041</v>
      </c>
      <c r="DW21">
        <v>40.590000000000003</v>
      </c>
      <c r="DX21" t="s">
        <v>1061</v>
      </c>
      <c r="DY21">
        <v>1</v>
      </c>
      <c r="DZ21" t="s">
        <v>1035</v>
      </c>
      <c r="EA21" t="s">
        <v>1041</v>
      </c>
      <c r="EB21">
        <v>54.49</v>
      </c>
      <c r="EC21" t="s">
        <v>1061</v>
      </c>
      <c r="ED21">
        <v>1</v>
      </c>
      <c r="EE21" t="s">
        <v>1035</v>
      </c>
      <c r="EF21" t="s">
        <v>1041</v>
      </c>
      <c r="EG21">
        <v>26.9</v>
      </c>
      <c r="EH21" t="s">
        <v>1061</v>
      </c>
      <c r="EI21">
        <v>1</v>
      </c>
      <c r="EJ21" t="s">
        <v>1048</v>
      </c>
      <c r="EK21">
        <v>0</v>
      </c>
      <c r="EL21">
        <v>0</v>
      </c>
      <c r="EM21">
        <v>0</v>
      </c>
      <c r="EN21">
        <v>0</v>
      </c>
      <c r="EO21">
        <v>0</v>
      </c>
      <c r="EP21">
        <v>0</v>
      </c>
      <c r="EQ21">
        <v>0</v>
      </c>
      <c r="ER21">
        <v>1</v>
      </c>
      <c r="ES21">
        <v>0</v>
      </c>
      <c r="ET21">
        <v>0</v>
      </c>
      <c r="EU21" t="s">
        <v>1050</v>
      </c>
      <c r="EW21">
        <v>90</v>
      </c>
      <c r="EX21">
        <v>5</v>
      </c>
      <c r="EY21">
        <v>5</v>
      </c>
      <c r="EZ21">
        <v>0</v>
      </c>
      <c r="FA21">
        <v>0</v>
      </c>
      <c r="FB21">
        <v>0</v>
      </c>
      <c r="FD21" t="s">
        <v>1035</v>
      </c>
      <c r="FF21">
        <v>100</v>
      </c>
      <c r="FG21">
        <v>0</v>
      </c>
      <c r="FH21">
        <v>0</v>
      </c>
      <c r="FI21">
        <v>0</v>
      </c>
      <c r="FJ21">
        <v>0</v>
      </c>
      <c r="FK21">
        <v>0</v>
      </c>
      <c r="FM21" t="s">
        <v>1094</v>
      </c>
      <c r="FN21">
        <v>1</v>
      </c>
      <c r="FO21">
        <v>0</v>
      </c>
      <c r="FP21">
        <v>0</v>
      </c>
      <c r="FQ21">
        <v>0</v>
      </c>
      <c r="FR21">
        <v>0</v>
      </c>
      <c r="FS21">
        <v>0</v>
      </c>
      <c r="FT21">
        <v>0</v>
      </c>
      <c r="FU21">
        <v>0</v>
      </c>
      <c r="FW21" t="s">
        <v>1068</v>
      </c>
      <c r="FX21">
        <v>1</v>
      </c>
      <c r="FY21">
        <v>0</v>
      </c>
      <c r="FZ21">
        <v>0</v>
      </c>
      <c r="GA21">
        <v>0</v>
      </c>
      <c r="GB21">
        <v>0</v>
      </c>
      <c r="GC21">
        <v>0</v>
      </c>
      <c r="GD21">
        <v>0</v>
      </c>
      <c r="GH21" t="s">
        <v>1053</v>
      </c>
      <c r="GI21">
        <v>1</v>
      </c>
      <c r="GJ21">
        <v>0</v>
      </c>
      <c r="GK21">
        <v>0</v>
      </c>
      <c r="GL21">
        <v>0</v>
      </c>
      <c r="GM21">
        <v>0</v>
      </c>
      <c r="GN21">
        <v>0</v>
      </c>
      <c r="GO21">
        <v>0</v>
      </c>
      <c r="GP21">
        <v>0</v>
      </c>
      <c r="GQ21">
        <v>0</v>
      </c>
      <c r="GS21" t="s">
        <v>1054</v>
      </c>
      <c r="GU21" t="s">
        <v>1064</v>
      </c>
      <c r="GW21" t="s">
        <v>1056</v>
      </c>
      <c r="GY21" t="s">
        <v>1092</v>
      </c>
      <c r="GZ21">
        <v>1</v>
      </c>
      <c r="HA21">
        <v>1</v>
      </c>
      <c r="HB21">
        <v>1</v>
      </c>
      <c r="HC21">
        <v>0</v>
      </c>
      <c r="HD21">
        <v>0</v>
      </c>
      <c r="HE21">
        <v>0</v>
      </c>
      <c r="HS21" t="s">
        <v>1035</v>
      </c>
      <c r="HT21" t="s">
        <v>1050</v>
      </c>
      <c r="HW21">
        <v>286507803</v>
      </c>
      <c r="HX21" t="s">
        <v>3161</v>
      </c>
      <c r="HY21" t="s">
        <v>3162</v>
      </c>
      <c r="HZ21" t="s">
        <v>1059</v>
      </c>
      <c r="IA21" t="s">
        <v>1060</v>
      </c>
      <c r="IB21">
        <v>305</v>
      </c>
    </row>
    <row r="22" spans="1:236" x14ac:dyDescent="0.55000000000000004">
      <c r="A22" t="s">
        <v>3163</v>
      </c>
      <c r="B22" t="s">
        <v>3164</v>
      </c>
      <c r="C22" t="s">
        <v>2147</v>
      </c>
      <c r="D22" t="s">
        <v>1291</v>
      </c>
      <c r="E22" t="s">
        <v>2147</v>
      </c>
      <c r="F22" t="s">
        <v>1034</v>
      </c>
      <c r="G22" t="s">
        <v>1035</v>
      </c>
      <c r="H22" t="s">
        <v>936</v>
      </c>
      <c r="I22" t="s">
        <v>965</v>
      </c>
      <c r="J22" t="s">
        <v>1364</v>
      </c>
      <c r="K22" t="s">
        <v>1037</v>
      </c>
      <c r="M22" t="s">
        <v>1038</v>
      </c>
      <c r="N22" t="s">
        <v>1310</v>
      </c>
      <c r="P22" t="s">
        <v>1040</v>
      </c>
      <c r="Q22" t="s">
        <v>1035</v>
      </c>
      <c r="R22" t="s">
        <v>1041</v>
      </c>
      <c r="S22">
        <v>11.95</v>
      </c>
      <c r="T22">
        <v>250</v>
      </c>
      <c r="U22" t="s">
        <v>1061</v>
      </c>
      <c r="V22">
        <v>1</v>
      </c>
      <c r="W22" t="s">
        <v>1035</v>
      </c>
      <c r="X22" t="s">
        <v>1041</v>
      </c>
      <c r="Y22">
        <v>14.9</v>
      </c>
      <c r="Z22" t="s">
        <v>1061</v>
      </c>
      <c r="AA22">
        <v>1</v>
      </c>
      <c r="AB22" t="s">
        <v>1035</v>
      </c>
      <c r="AC22" t="s">
        <v>1041</v>
      </c>
      <c r="AD22">
        <v>29.29</v>
      </c>
      <c r="AE22" t="s">
        <v>1061</v>
      </c>
      <c r="AF22">
        <v>1</v>
      </c>
      <c r="AG22" t="s">
        <v>1035</v>
      </c>
      <c r="AH22" t="s">
        <v>1041</v>
      </c>
      <c r="AI22">
        <v>8.19</v>
      </c>
      <c r="AJ22" t="s">
        <v>1061</v>
      </c>
      <c r="AK22">
        <v>1</v>
      </c>
      <c r="AL22" t="s">
        <v>1035</v>
      </c>
      <c r="AM22" t="s">
        <v>1041</v>
      </c>
      <c r="AN22">
        <v>26.99</v>
      </c>
      <c r="AO22" t="s">
        <v>1061</v>
      </c>
      <c r="AP22">
        <v>1</v>
      </c>
      <c r="AQ22" t="s">
        <v>1035</v>
      </c>
      <c r="AR22" t="s">
        <v>1041</v>
      </c>
      <c r="AS22">
        <v>16.489999999999998</v>
      </c>
      <c r="AT22" t="s">
        <v>1061</v>
      </c>
      <c r="AU22">
        <v>1</v>
      </c>
      <c r="AV22" t="s">
        <v>1035</v>
      </c>
      <c r="AW22" t="s">
        <v>1041</v>
      </c>
      <c r="AX22">
        <v>24.99</v>
      </c>
      <c r="AY22" t="s">
        <v>1061</v>
      </c>
      <c r="AZ22">
        <v>1</v>
      </c>
      <c r="BA22" t="s">
        <v>1035</v>
      </c>
      <c r="BB22" t="s">
        <v>1041</v>
      </c>
      <c r="BC22">
        <v>100</v>
      </c>
      <c r="BD22" t="s">
        <v>1061</v>
      </c>
      <c r="BE22">
        <v>1</v>
      </c>
      <c r="BF22" t="s">
        <v>1035</v>
      </c>
      <c r="BG22" t="s">
        <v>1041</v>
      </c>
      <c r="BH22">
        <v>57.59</v>
      </c>
      <c r="BI22" t="s">
        <v>1061</v>
      </c>
      <c r="BJ22">
        <v>1</v>
      </c>
      <c r="BK22" t="s">
        <v>1035</v>
      </c>
      <c r="BL22" t="s">
        <v>1041</v>
      </c>
      <c r="BM22">
        <v>19.989999999999998</v>
      </c>
      <c r="BN22">
        <v>1</v>
      </c>
      <c r="BO22" t="s">
        <v>1061</v>
      </c>
      <c r="BP22">
        <v>1</v>
      </c>
      <c r="BQ22" t="s">
        <v>1035</v>
      </c>
      <c r="BR22" t="s">
        <v>1041</v>
      </c>
      <c r="BS22">
        <v>43.29</v>
      </c>
      <c r="BT22">
        <v>0.8</v>
      </c>
      <c r="BU22" t="s">
        <v>1061</v>
      </c>
      <c r="BV22">
        <v>1</v>
      </c>
      <c r="BW22" t="s">
        <v>1035</v>
      </c>
      <c r="BX22" t="s">
        <v>1041</v>
      </c>
      <c r="BY22">
        <v>33.49</v>
      </c>
      <c r="BZ22">
        <v>0.5</v>
      </c>
      <c r="CA22" t="s">
        <v>1061</v>
      </c>
      <c r="CB22">
        <v>1</v>
      </c>
      <c r="CC22" t="s">
        <v>1035</v>
      </c>
      <c r="CD22" t="s">
        <v>1041</v>
      </c>
      <c r="CE22">
        <v>11.19</v>
      </c>
      <c r="CF22">
        <v>0.5</v>
      </c>
      <c r="CG22" t="s">
        <v>1061</v>
      </c>
      <c r="CH22">
        <v>1</v>
      </c>
      <c r="CI22" t="s">
        <v>1035</v>
      </c>
      <c r="CJ22" t="s">
        <v>1041</v>
      </c>
      <c r="CK22">
        <v>129</v>
      </c>
      <c r="CL22" t="s">
        <v>1061</v>
      </c>
      <c r="CM22">
        <v>1</v>
      </c>
      <c r="CN22" t="s">
        <v>1048</v>
      </c>
      <c r="CO22">
        <v>0</v>
      </c>
      <c r="CP22">
        <v>0</v>
      </c>
      <c r="CQ22">
        <v>0</v>
      </c>
      <c r="CR22">
        <v>0</v>
      </c>
      <c r="CS22">
        <v>0</v>
      </c>
      <c r="CT22">
        <v>0</v>
      </c>
      <c r="CU22">
        <v>0</v>
      </c>
      <c r="CV22">
        <v>0</v>
      </c>
      <c r="CW22">
        <v>0</v>
      </c>
      <c r="CX22">
        <v>0</v>
      </c>
      <c r="CY22">
        <v>0</v>
      </c>
      <c r="CZ22">
        <v>0</v>
      </c>
      <c r="DA22">
        <v>0</v>
      </c>
      <c r="DB22">
        <v>0</v>
      </c>
      <c r="DC22">
        <v>1</v>
      </c>
      <c r="DD22">
        <v>0</v>
      </c>
      <c r="DE22">
        <v>0</v>
      </c>
      <c r="DF22" t="s">
        <v>1035</v>
      </c>
      <c r="DG22" t="s">
        <v>1041</v>
      </c>
      <c r="DH22">
        <v>289</v>
      </c>
      <c r="DI22" t="s">
        <v>1061</v>
      </c>
      <c r="DJ22">
        <v>1</v>
      </c>
      <c r="DK22" t="s">
        <v>1035</v>
      </c>
      <c r="DL22" t="s">
        <v>1041</v>
      </c>
      <c r="DM22">
        <v>5.99</v>
      </c>
      <c r="DN22" t="s">
        <v>1061</v>
      </c>
      <c r="DO22">
        <v>1</v>
      </c>
      <c r="DP22" t="s">
        <v>1035</v>
      </c>
      <c r="DQ22" t="s">
        <v>1041</v>
      </c>
      <c r="DR22">
        <v>10.99</v>
      </c>
      <c r="DS22" t="s">
        <v>1061</v>
      </c>
      <c r="DT22">
        <v>1</v>
      </c>
      <c r="DU22" t="s">
        <v>1035</v>
      </c>
      <c r="DV22" t="s">
        <v>1041</v>
      </c>
      <c r="DW22">
        <v>51.99</v>
      </c>
      <c r="DX22" t="s">
        <v>1061</v>
      </c>
      <c r="DY22">
        <v>1</v>
      </c>
      <c r="DZ22" t="s">
        <v>1035</v>
      </c>
      <c r="EA22" t="s">
        <v>1041</v>
      </c>
      <c r="EB22">
        <v>51.99</v>
      </c>
      <c r="EC22" t="s">
        <v>1061</v>
      </c>
      <c r="ED22">
        <v>1</v>
      </c>
      <c r="EE22" t="s">
        <v>1035</v>
      </c>
      <c r="EF22" t="s">
        <v>1041</v>
      </c>
      <c r="EG22">
        <v>29.99</v>
      </c>
      <c r="EH22" t="s">
        <v>1061</v>
      </c>
      <c r="EI22">
        <v>1</v>
      </c>
      <c r="EJ22" t="s">
        <v>1042</v>
      </c>
      <c r="EK22">
        <v>0</v>
      </c>
      <c r="EL22">
        <v>0</v>
      </c>
      <c r="EM22">
        <v>0</v>
      </c>
      <c r="EN22">
        <v>0</v>
      </c>
      <c r="EO22">
        <v>0</v>
      </c>
      <c r="EP22">
        <v>0</v>
      </c>
      <c r="EQ22">
        <v>0</v>
      </c>
      <c r="ER22">
        <v>0</v>
      </c>
      <c r="ES22">
        <v>1</v>
      </c>
      <c r="ET22">
        <v>0</v>
      </c>
      <c r="EU22" t="s">
        <v>1050</v>
      </c>
      <c r="EW22">
        <v>90</v>
      </c>
      <c r="EX22">
        <v>5</v>
      </c>
      <c r="EY22">
        <v>5</v>
      </c>
      <c r="EZ22">
        <v>0</v>
      </c>
      <c r="FA22">
        <v>0</v>
      </c>
      <c r="FB22">
        <v>0</v>
      </c>
      <c r="FD22" t="s">
        <v>1050</v>
      </c>
      <c r="FF22">
        <v>90</v>
      </c>
      <c r="FG22">
        <v>5</v>
      </c>
      <c r="FH22">
        <v>5</v>
      </c>
      <c r="FI22">
        <v>0</v>
      </c>
      <c r="FJ22">
        <v>0</v>
      </c>
      <c r="FK22">
        <v>0</v>
      </c>
      <c r="FM22" t="s">
        <v>1094</v>
      </c>
      <c r="FN22">
        <v>1</v>
      </c>
      <c r="FO22">
        <v>0</v>
      </c>
      <c r="FP22">
        <v>0</v>
      </c>
      <c r="FQ22">
        <v>0</v>
      </c>
      <c r="FR22">
        <v>0</v>
      </c>
      <c r="FS22">
        <v>0</v>
      </c>
      <c r="FT22">
        <v>0</v>
      </c>
      <c r="FU22">
        <v>0</v>
      </c>
      <c r="FW22" t="s">
        <v>1068</v>
      </c>
      <c r="FX22">
        <v>1</v>
      </c>
      <c r="FY22">
        <v>0</v>
      </c>
      <c r="FZ22">
        <v>0</v>
      </c>
      <c r="GA22">
        <v>0</v>
      </c>
      <c r="GB22">
        <v>0</v>
      </c>
      <c r="GC22">
        <v>0</v>
      </c>
      <c r="GD22">
        <v>0</v>
      </c>
      <c r="GH22" t="s">
        <v>1053</v>
      </c>
      <c r="GI22">
        <v>1</v>
      </c>
      <c r="GJ22">
        <v>0</v>
      </c>
      <c r="GK22">
        <v>0</v>
      </c>
      <c r="GL22">
        <v>0</v>
      </c>
      <c r="GM22">
        <v>0</v>
      </c>
      <c r="GN22">
        <v>0</v>
      </c>
      <c r="GO22">
        <v>0</v>
      </c>
      <c r="GP22">
        <v>0</v>
      </c>
      <c r="GQ22">
        <v>0</v>
      </c>
      <c r="GS22" t="s">
        <v>1054</v>
      </c>
      <c r="GU22" t="s">
        <v>1064</v>
      </c>
      <c r="GW22" t="s">
        <v>1056</v>
      </c>
      <c r="GY22" t="s">
        <v>1092</v>
      </c>
      <c r="GZ22">
        <v>1</v>
      </c>
      <c r="HA22">
        <v>1</v>
      </c>
      <c r="HB22">
        <v>1</v>
      </c>
      <c r="HC22">
        <v>0</v>
      </c>
      <c r="HD22">
        <v>0</v>
      </c>
      <c r="HE22">
        <v>0</v>
      </c>
      <c r="HS22" t="s">
        <v>1035</v>
      </c>
      <c r="HT22" t="s">
        <v>1050</v>
      </c>
      <c r="HW22">
        <v>286510225</v>
      </c>
      <c r="HX22" t="s">
        <v>3165</v>
      </c>
      <c r="HY22" t="s">
        <v>3166</v>
      </c>
      <c r="HZ22" t="s">
        <v>1059</v>
      </c>
      <c r="IA22" t="s">
        <v>1060</v>
      </c>
      <c r="IB22">
        <v>306</v>
      </c>
    </row>
    <row r="23" spans="1:236" x14ac:dyDescent="0.55000000000000004">
      <c r="A23" t="s">
        <v>3167</v>
      </c>
      <c r="B23" t="s">
        <v>3168</v>
      </c>
      <c r="C23" t="s">
        <v>2147</v>
      </c>
      <c r="D23" t="s">
        <v>1291</v>
      </c>
      <c r="E23" t="s">
        <v>2147</v>
      </c>
      <c r="F23" t="s">
        <v>1034</v>
      </c>
      <c r="G23" t="s">
        <v>1035</v>
      </c>
      <c r="H23" t="s">
        <v>936</v>
      </c>
      <c r="I23" t="s">
        <v>965</v>
      </c>
      <c r="J23" t="s">
        <v>1364</v>
      </c>
      <c r="K23" t="s">
        <v>1037</v>
      </c>
      <c r="M23" t="s">
        <v>1038</v>
      </c>
      <c r="N23" t="s">
        <v>1304</v>
      </c>
      <c r="P23" t="s">
        <v>1040</v>
      </c>
      <c r="Q23" t="s">
        <v>1035</v>
      </c>
      <c r="R23" t="s">
        <v>1041</v>
      </c>
      <c r="S23">
        <v>8.0500000000000007</v>
      </c>
      <c r="T23">
        <v>225</v>
      </c>
      <c r="U23" t="s">
        <v>1061</v>
      </c>
      <c r="V23">
        <v>1</v>
      </c>
      <c r="W23" t="s">
        <v>1035</v>
      </c>
      <c r="X23" t="s">
        <v>1041</v>
      </c>
      <c r="Y23">
        <v>19.989999999999998</v>
      </c>
      <c r="Z23" t="s">
        <v>1061</v>
      </c>
      <c r="AA23">
        <v>1</v>
      </c>
      <c r="AB23" t="s">
        <v>1035</v>
      </c>
      <c r="AC23" t="s">
        <v>1041</v>
      </c>
      <c r="AD23">
        <v>26.35</v>
      </c>
      <c r="AE23" t="s">
        <v>1061</v>
      </c>
      <c r="AF23">
        <v>1</v>
      </c>
      <c r="AG23" t="s">
        <v>1035</v>
      </c>
      <c r="AH23" t="s">
        <v>1041</v>
      </c>
      <c r="AI23">
        <v>8.84</v>
      </c>
      <c r="AJ23" t="s">
        <v>1061</v>
      </c>
      <c r="AK23">
        <v>1</v>
      </c>
      <c r="AL23" t="s">
        <v>1035</v>
      </c>
      <c r="AM23" t="s">
        <v>1041</v>
      </c>
      <c r="AN23">
        <v>22.85</v>
      </c>
      <c r="AO23" t="s">
        <v>1061</v>
      </c>
      <c r="AP23">
        <v>1</v>
      </c>
      <c r="AQ23" t="s">
        <v>1035</v>
      </c>
      <c r="AR23" t="s">
        <v>1041</v>
      </c>
      <c r="AS23">
        <v>14.94</v>
      </c>
      <c r="AT23" t="s">
        <v>1061</v>
      </c>
      <c r="AU23">
        <v>1</v>
      </c>
      <c r="AV23" t="s">
        <v>1035</v>
      </c>
      <c r="AW23" t="s">
        <v>1041</v>
      </c>
      <c r="AX23">
        <v>25.94</v>
      </c>
      <c r="AY23" t="s">
        <v>1061</v>
      </c>
      <c r="AZ23">
        <v>1</v>
      </c>
      <c r="BA23" t="s">
        <v>1035</v>
      </c>
      <c r="BB23" t="s">
        <v>1041</v>
      </c>
      <c r="BC23">
        <v>95</v>
      </c>
      <c r="BD23" t="s">
        <v>1061</v>
      </c>
      <c r="BE23">
        <v>1</v>
      </c>
      <c r="BF23" t="s">
        <v>1035</v>
      </c>
      <c r="BG23" t="s">
        <v>1041</v>
      </c>
      <c r="BH23">
        <v>55.85</v>
      </c>
      <c r="BI23" t="s">
        <v>1061</v>
      </c>
      <c r="BJ23">
        <v>1</v>
      </c>
      <c r="BK23" t="s">
        <v>1035</v>
      </c>
      <c r="BL23" t="s">
        <v>1041</v>
      </c>
      <c r="BM23">
        <v>16.260000000000002</v>
      </c>
      <c r="BN23">
        <v>1</v>
      </c>
      <c r="BO23" t="s">
        <v>1061</v>
      </c>
      <c r="BP23">
        <v>1</v>
      </c>
      <c r="BQ23" t="s">
        <v>1035</v>
      </c>
      <c r="BR23" t="s">
        <v>1041</v>
      </c>
      <c r="BS23">
        <v>28.8</v>
      </c>
      <c r="BT23">
        <v>1</v>
      </c>
      <c r="BU23" t="s">
        <v>1061</v>
      </c>
      <c r="BV23">
        <v>1</v>
      </c>
      <c r="BW23" t="s">
        <v>1035</v>
      </c>
      <c r="BX23" t="s">
        <v>1041</v>
      </c>
      <c r="BY23">
        <v>65</v>
      </c>
      <c r="BZ23">
        <v>0.8</v>
      </c>
      <c r="CA23" t="s">
        <v>1061</v>
      </c>
      <c r="CB23">
        <v>3</v>
      </c>
      <c r="CC23" t="s">
        <v>1035</v>
      </c>
      <c r="CD23" t="s">
        <v>1041</v>
      </c>
      <c r="CE23">
        <v>3.88</v>
      </c>
      <c r="CF23">
        <v>1.5</v>
      </c>
      <c r="CG23" t="s">
        <v>1061</v>
      </c>
      <c r="CH23">
        <v>1</v>
      </c>
      <c r="CI23" t="s">
        <v>1035</v>
      </c>
      <c r="CJ23" t="s">
        <v>1041</v>
      </c>
      <c r="CK23">
        <v>112</v>
      </c>
      <c r="CL23" t="s">
        <v>1061</v>
      </c>
      <c r="CM23">
        <v>1</v>
      </c>
      <c r="CN23" t="s">
        <v>1042</v>
      </c>
      <c r="CO23">
        <v>0</v>
      </c>
      <c r="CP23">
        <v>0</v>
      </c>
      <c r="CQ23">
        <v>0</v>
      </c>
      <c r="CR23">
        <v>0</v>
      </c>
      <c r="CS23">
        <v>0</v>
      </c>
      <c r="CT23">
        <v>0</v>
      </c>
      <c r="CU23">
        <v>0</v>
      </c>
      <c r="CV23">
        <v>0</v>
      </c>
      <c r="CW23">
        <v>0</v>
      </c>
      <c r="CX23">
        <v>0</v>
      </c>
      <c r="CY23">
        <v>0</v>
      </c>
      <c r="CZ23">
        <v>0</v>
      </c>
      <c r="DA23">
        <v>0</v>
      </c>
      <c r="DB23">
        <v>0</v>
      </c>
      <c r="DC23">
        <v>0</v>
      </c>
      <c r="DD23">
        <v>1</v>
      </c>
      <c r="DE23">
        <v>0</v>
      </c>
      <c r="DF23" t="s">
        <v>1035</v>
      </c>
      <c r="DG23" t="s">
        <v>1041</v>
      </c>
      <c r="DH23">
        <v>408.68</v>
      </c>
      <c r="DI23" t="s">
        <v>1061</v>
      </c>
      <c r="DJ23">
        <v>1</v>
      </c>
      <c r="DK23" t="s">
        <v>1035</v>
      </c>
      <c r="DL23" t="s">
        <v>1041</v>
      </c>
      <c r="DM23">
        <v>22.8</v>
      </c>
      <c r="DN23" t="s">
        <v>1061</v>
      </c>
      <c r="DO23">
        <v>1</v>
      </c>
      <c r="DP23" t="s">
        <v>1035</v>
      </c>
      <c r="DQ23" t="s">
        <v>1041</v>
      </c>
      <c r="DR23">
        <v>8.6</v>
      </c>
      <c r="DS23" t="s">
        <v>1061</v>
      </c>
      <c r="DT23">
        <v>1</v>
      </c>
      <c r="DU23" t="s">
        <v>1035</v>
      </c>
      <c r="DV23" t="s">
        <v>1041</v>
      </c>
      <c r="DW23">
        <v>27.89</v>
      </c>
      <c r="DX23" t="s">
        <v>1061</v>
      </c>
      <c r="DY23">
        <v>1</v>
      </c>
      <c r="DZ23" t="s">
        <v>1035</v>
      </c>
      <c r="EA23" t="s">
        <v>1041</v>
      </c>
      <c r="EB23">
        <v>30.45</v>
      </c>
      <c r="EC23" t="s">
        <v>1061</v>
      </c>
      <c r="ED23">
        <v>1</v>
      </c>
      <c r="EE23" t="s">
        <v>1035</v>
      </c>
      <c r="EF23" t="s">
        <v>1041</v>
      </c>
      <c r="EG23">
        <v>23.69</v>
      </c>
      <c r="EH23" t="s">
        <v>1061</v>
      </c>
      <c r="EI23">
        <v>1</v>
      </c>
      <c r="EJ23" t="s">
        <v>1042</v>
      </c>
      <c r="EK23">
        <v>0</v>
      </c>
      <c r="EL23">
        <v>0</v>
      </c>
      <c r="EM23">
        <v>0</v>
      </c>
      <c r="EN23">
        <v>0</v>
      </c>
      <c r="EO23">
        <v>0</v>
      </c>
      <c r="EP23">
        <v>0</v>
      </c>
      <c r="EQ23">
        <v>0</v>
      </c>
      <c r="ER23">
        <v>0</v>
      </c>
      <c r="ES23">
        <v>1</v>
      </c>
      <c r="ET23">
        <v>0</v>
      </c>
      <c r="EU23" t="s">
        <v>1042</v>
      </c>
      <c r="EW23">
        <v>80</v>
      </c>
      <c r="EX23">
        <v>10</v>
      </c>
      <c r="EY23">
        <v>10</v>
      </c>
      <c r="EZ23">
        <v>0</v>
      </c>
      <c r="FA23">
        <v>0</v>
      </c>
      <c r="FB23">
        <v>0</v>
      </c>
      <c r="FD23" t="s">
        <v>1042</v>
      </c>
      <c r="FF23">
        <v>80</v>
      </c>
      <c r="FG23">
        <v>10</v>
      </c>
      <c r="FH23">
        <v>10</v>
      </c>
      <c r="FI23">
        <v>0</v>
      </c>
      <c r="FJ23">
        <v>0</v>
      </c>
      <c r="FK23">
        <v>0</v>
      </c>
      <c r="FM23" t="s">
        <v>1067</v>
      </c>
      <c r="FN23">
        <v>0</v>
      </c>
      <c r="FO23">
        <v>1</v>
      </c>
      <c r="FP23">
        <v>0</v>
      </c>
      <c r="FQ23">
        <v>0</v>
      </c>
      <c r="FR23">
        <v>0</v>
      </c>
      <c r="FS23">
        <v>0</v>
      </c>
      <c r="FT23">
        <v>0</v>
      </c>
      <c r="FU23">
        <v>0</v>
      </c>
      <c r="FW23" t="s">
        <v>1068</v>
      </c>
      <c r="FX23">
        <v>1</v>
      </c>
      <c r="FY23">
        <v>0</v>
      </c>
      <c r="FZ23">
        <v>0</v>
      </c>
      <c r="GA23">
        <v>0</v>
      </c>
      <c r="GB23">
        <v>0</v>
      </c>
      <c r="GC23">
        <v>0</v>
      </c>
      <c r="GD23">
        <v>0</v>
      </c>
      <c r="GH23" t="s">
        <v>1053</v>
      </c>
      <c r="GI23">
        <v>1</v>
      </c>
      <c r="GJ23">
        <v>0</v>
      </c>
      <c r="GK23">
        <v>0</v>
      </c>
      <c r="GL23">
        <v>0</v>
      </c>
      <c r="GM23">
        <v>0</v>
      </c>
      <c r="GN23">
        <v>0</v>
      </c>
      <c r="GO23">
        <v>0</v>
      </c>
      <c r="GP23">
        <v>0</v>
      </c>
      <c r="GQ23">
        <v>0</v>
      </c>
      <c r="GS23" t="s">
        <v>1054</v>
      </c>
      <c r="GU23" t="s">
        <v>1064</v>
      </c>
      <c r="GW23" t="s">
        <v>1056</v>
      </c>
      <c r="GY23" t="s">
        <v>1092</v>
      </c>
      <c r="GZ23">
        <v>1</v>
      </c>
      <c r="HA23">
        <v>1</v>
      </c>
      <c r="HB23">
        <v>1</v>
      </c>
      <c r="HC23">
        <v>0</v>
      </c>
      <c r="HD23">
        <v>0</v>
      </c>
      <c r="HE23">
        <v>0</v>
      </c>
      <c r="HS23" t="s">
        <v>1050</v>
      </c>
      <c r="HT23" t="s">
        <v>1050</v>
      </c>
      <c r="HW23">
        <v>286511997</v>
      </c>
      <c r="HX23" t="s">
        <v>3169</v>
      </c>
      <c r="HY23" t="s">
        <v>3170</v>
      </c>
      <c r="HZ23" t="s">
        <v>1059</v>
      </c>
      <c r="IA23" t="s">
        <v>1060</v>
      </c>
      <c r="IB23">
        <v>307</v>
      </c>
    </row>
    <row r="24" spans="1:236" x14ac:dyDescent="0.55000000000000004">
      <c r="A24" t="s">
        <v>3171</v>
      </c>
      <c r="B24" t="s">
        <v>3172</v>
      </c>
      <c r="C24" t="s">
        <v>2164</v>
      </c>
      <c r="D24" t="s">
        <v>1291</v>
      </c>
      <c r="E24" t="s">
        <v>2164</v>
      </c>
      <c r="F24" t="s">
        <v>1034</v>
      </c>
      <c r="G24" t="s">
        <v>1035</v>
      </c>
      <c r="H24" t="s">
        <v>1292</v>
      </c>
      <c r="I24" t="s">
        <v>1293</v>
      </c>
      <c r="J24" t="s">
        <v>1294</v>
      </c>
      <c r="K24" t="s">
        <v>1295</v>
      </c>
      <c r="M24" t="s">
        <v>1038</v>
      </c>
      <c r="N24" t="s">
        <v>3173</v>
      </c>
      <c r="P24" t="s">
        <v>1040</v>
      </c>
      <c r="Q24" t="s">
        <v>1035</v>
      </c>
      <c r="R24" t="s">
        <v>1041</v>
      </c>
      <c r="S24">
        <v>18</v>
      </c>
      <c r="T24">
        <v>600</v>
      </c>
      <c r="U24" t="s">
        <v>1043</v>
      </c>
      <c r="V24">
        <v>2</v>
      </c>
      <c r="W24" t="s">
        <v>1035</v>
      </c>
      <c r="X24" t="s">
        <v>1041</v>
      </c>
      <c r="Y24">
        <v>25</v>
      </c>
      <c r="Z24" t="s">
        <v>1043</v>
      </c>
      <c r="AA24">
        <v>2</v>
      </c>
      <c r="AB24" t="s">
        <v>1035</v>
      </c>
      <c r="AC24" t="s">
        <v>1041</v>
      </c>
      <c r="AD24">
        <v>24</v>
      </c>
      <c r="AE24" t="s">
        <v>1043</v>
      </c>
      <c r="AF24">
        <v>1</v>
      </c>
      <c r="AG24" t="s">
        <v>1035</v>
      </c>
      <c r="AH24" t="s">
        <v>1041</v>
      </c>
      <c r="AI24">
        <v>10</v>
      </c>
      <c r="AJ24" t="s">
        <v>1045</v>
      </c>
      <c r="AK24">
        <v>1</v>
      </c>
      <c r="AL24" t="s">
        <v>1035</v>
      </c>
      <c r="AM24" t="s">
        <v>1041</v>
      </c>
      <c r="AN24">
        <v>30</v>
      </c>
      <c r="AO24" t="s">
        <v>1073</v>
      </c>
      <c r="AP24">
        <v>1</v>
      </c>
      <c r="AQ24" t="s">
        <v>1035</v>
      </c>
      <c r="AR24" t="s">
        <v>1041</v>
      </c>
      <c r="AS24">
        <v>14</v>
      </c>
      <c r="AT24" t="s">
        <v>1044</v>
      </c>
      <c r="AU24">
        <v>1</v>
      </c>
      <c r="AV24" t="s">
        <v>1035</v>
      </c>
      <c r="AW24" t="s">
        <v>1041</v>
      </c>
      <c r="AX24">
        <v>35</v>
      </c>
      <c r="AY24" t="s">
        <v>1044</v>
      </c>
      <c r="AZ24">
        <v>1</v>
      </c>
      <c r="BA24" t="s">
        <v>1050</v>
      </c>
      <c r="BF24" t="s">
        <v>1035</v>
      </c>
      <c r="BG24" t="s">
        <v>1041</v>
      </c>
      <c r="BH24">
        <v>54</v>
      </c>
      <c r="BI24" t="s">
        <v>1043</v>
      </c>
      <c r="BJ24">
        <v>1</v>
      </c>
      <c r="BK24" t="s">
        <v>1035</v>
      </c>
      <c r="BL24" t="s">
        <v>1041</v>
      </c>
      <c r="BM24">
        <v>21</v>
      </c>
      <c r="BN24">
        <v>1</v>
      </c>
      <c r="BO24" t="s">
        <v>1043</v>
      </c>
      <c r="BP24">
        <v>1</v>
      </c>
      <c r="BQ24" t="s">
        <v>1035</v>
      </c>
      <c r="BR24" t="s">
        <v>1041</v>
      </c>
      <c r="BS24">
        <v>30</v>
      </c>
      <c r="BT24">
        <v>1</v>
      </c>
      <c r="BU24" t="s">
        <v>1061</v>
      </c>
      <c r="BV24">
        <v>1</v>
      </c>
      <c r="BW24" t="s">
        <v>1035</v>
      </c>
      <c r="BX24" t="s">
        <v>1041</v>
      </c>
      <c r="BY24">
        <v>90</v>
      </c>
      <c r="BZ24">
        <v>1</v>
      </c>
      <c r="CA24" t="s">
        <v>1061</v>
      </c>
      <c r="CB24">
        <v>1</v>
      </c>
      <c r="CC24" t="s">
        <v>1035</v>
      </c>
      <c r="CD24" t="s">
        <v>1041</v>
      </c>
      <c r="CE24">
        <v>7</v>
      </c>
      <c r="CF24">
        <v>1.5</v>
      </c>
      <c r="CG24" t="s">
        <v>1061</v>
      </c>
      <c r="CH24">
        <v>1</v>
      </c>
      <c r="CI24" t="s">
        <v>1050</v>
      </c>
      <c r="CN24" t="s">
        <v>1195</v>
      </c>
      <c r="CO24">
        <v>0</v>
      </c>
      <c r="CP24">
        <v>0</v>
      </c>
      <c r="CQ24">
        <v>0</v>
      </c>
      <c r="CR24">
        <v>0</v>
      </c>
      <c r="CS24">
        <v>1</v>
      </c>
      <c r="CT24">
        <v>0</v>
      </c>
      <c r="CU24">
        <v>1</v>
      </c>
      <c r="CV24">
        <v>0</v>
      </c>
      <c r="CW24">
        <v>1</v>
      </c>
      <c r="CX24">
        <v>0</v>
      </c>
      <c r="CY24">
        <v>0</v>
      </c>
      <c r="CZ24">
        <v>1</v>
      </c>
      <c r="DA24">
        <v>0</v>
      </c>
      <c r="DB24">
        <v>0</v>
      </c>
      <c r="DC24">
        <v>0</v>
      </c>
      <c r="DD24">
        <v>0</v>
      </c>
      <c r="DE24">
        <v>0</v>
      </c>
      <c r="DF24" t="s">
        <v>1050</v>
      </c>
      <c r="DK24" t="s">
        <v>1035</v>
      </c>
      <c r="DL24" t="s">
        <v>1041</v>
      </c>
      <c r="DM24">
        <v>6</v>
      </c>
      <c r="DN24" t="s">
        <v>1061</v>
      </c>
      <c r="DO24">
        <v>1</v>
      </c>
      <c r="DP24" t="s">
        <v>1035</v>
      </c>
      <c r="DQ24" t="s">
        <v>1047</v>
      </c>
      <c r="DT24">
        <v>1</v>
      </c>
      <c r="DU24" t="s">
        <v>1035</v>
      </c>
      <c r="DV24" t="s">
        <v>1041</v>
      </c>
      <c r="DW24">
        <v>42.86</v>
      </c>
      <c r="DX24" t="s">
        <v>1061</v>
      </c>
      <c r="DY24">
        <v>1</v>
      </c>
      <c r="DZ24" t="s">
        <v>1035</v>
      </c>
      <c r="EA24" t="s">
        <v>1041</v>
      </c>
      <c r="EB24">
        <v>24</v>
      </c>
      <c r="EC24" t="s">
        <v>1061</v>
      </c>
      <c r="ED24">
        <v>1</v>
      </c>
      <c r="EE24" t="s">
        <v>1035</v>
      </c>
      <c r="EF24" t="s">
        <v>1041</v>
      </c>
      <c r="EG24">
        <v>30</v>
      </c>
      <c r="EH24" t="s">
        <v>1046</v>
      </c>
      <c r="EI24">
        <v>1</v>
      </c>
      <c r="EJ24" t="s">
        <v>1386</v>
      </c>
      <c r="EK24">
        <v>0</v>
      </c>
      <c r="EL24">
        <v>1</v>
      </c>
      <c r="EM24">
        <v>1</v>
      </c>
      <c r="EN24">
        <v>1</v>
      </c>
      <c r="EO24">
        <v>0</v>
      </c>
      <c r="EP24">
        <v>1</v>
      </c>
      <c r="EQ24">
        <v>0</v>
      </c>
      <c r="ER24">
        <v>0</v>
      </c>
      <c r="ES24">
        <v>0</v>
      </c>
      <c r="ET24">
        <v>0</v>
      </c>
      <c r="EU24" t="s">
        <v>1050</v>
      </c>
      <c r="EW24">
        <v>50</v>
      </c>
      <c r="EX24">
        <v>5</v>
      </c>
      <c r="EY24">
        <v>5</v>
      </c>
      <c r="EZ24">
        <v>20</v>
      </c>
      <c r="FA24">
        <v>0</v>
      </c>
      <c r="FB24">
        <v>20</v>
      </c>
      <c r="FC24" t="s">
        <v>3174</v>
      </c>
      <c r="FD24" t="s">
        <v>1050</v>
      </c>
      <c r="FF24">
        <v>0</v>
      </c>
      <c r="FG24">
        <v>0</v>
      </c>
      <c r="FH24">
        <v>0</v>
      </c>
      <c r="FI24">
        <v>40</v>
      </c>
      <c r="FJ24">
        <v>0</v>
      </c>
      <c r="FK24">
        <v>60</v>
      </c>
      <c r="FL24" t="s">
        <v>3175</v>
      </c>
      <c r="FM24" t="s">
        <v>1171</v>
      </c>
      <c r="FN24">
        <v>0</v>
      </c>
      <c r="FO24">
        <v>1</v>
      </c>
      <c r="FP24">
        <v>1</v>
      </c>
      <c r="FQ24">
        <v>0</v>
      </c>
      <c r="FR24">
        <v>0</v>
      </c>
      <c r="FS24">
        <v>0</v>
      </c>
      <c r="FT24">
        <v>0</v>
      </c>
      <c r="FU24">
        <v>0</v>
      </c>
      <c r="FW24" t="s">
        <v>1068</v>
      </c>
      <c r="FX24">
        <v>1</v>
      </c>
      <c r="FY24">
        <v>0</v>
      </c>
      <c r="FZ24">
        <v>0</v>
      </c>
      <c r="GA24">
        <v>0</v>
      </c>
      <c r="GB24">
        <v>0</v>
      </c>
      <c r="GC24">
        <v>0</v>
      </c>
      <c r="GD24">
        <v>0</v>
      </c>
      <c r="GH24" t="s">
        <v>1053</v>
      </c>
      <c r="GI24">
        <v>1</v>
      </c>
      <c r="GJ24">
        <v>0</v>
      </c>
      <c r="GK24">
        <v>0</v>
      </c>
      <c r="GL24">
        <v>0</v>
      </c>
      <c r="GM24">
        <v>0</v>
      </c>
      <c r="GN24">
        <v>0</v>
      </c>
      <c r="GO24">
        <v>0</v>
      </c>
      <c r="GP24">
        <v>0</v>
      </c>
      <c r="GQ24">
        <v>0</v>
      </c>
      <c r="GS24" t="s">
        <v>1054</v>
      </c>
      <c r="GU24" t="s">
        <v>1064</v>
      </c>
      <c r="GW24" t="s">
        <v>1056</v>
      </c>
      <c r="GY24" t="s">
        <v>1065</v>
      </c>
      <c r="GZ24">
        <v>1</v>
      </c>
      <c r="HA24">
        <v>1</v>
      </c>
      <c r="HB24">
        <v>1</v>
      </c>
      <c r="HC24">
        <v>1</v>
      </c>
      <c r="HD24">
        <v>0</v>
      </c>
      <c r="HE24">
        <v>0</v>
      </c>
      <c r="HG24" t="s">
        <v>1058</v>
      </c>
      <c r="HH24" t="s">
        <v>1058</v>
      </c>
      <c r="HI24" t="s">
        <v>1058</v>
      </c>
      <c r="HJ24" t="s">
        <v>1058</v>
      </c>
      <c r="HM24" t="s">
        <v>1058</v>
      </c>
      <c r="HN24" t="s">
        <v>1058</v>
      </c>
      <c r="HO24" t="s">
        <v>1058</v>
      </c>
      <c r="HP24" t="s">
        <v>1058</v>
      </c>
      <c r="HS24" t="s">
        <v>1050</v>
      </c>
      <c r="HT24" t="s">
        <v>1050</v>
      </c>
      <c r="HW24">
        <v>286779697</v>
      </c>
      <c r="HX24" t="s">
        <v>3176</v>
      </c>
      <c r="HY24" t="s">
        <v>3177</v>
      </c>
      <c r="HZ24" t="s">
        <v>1059</v>
      </c>
      <c r="IA24" t="s">
        <v>1060</v>
      </c>
      <c r="IB24">
        <v>308</v>
      </c>
    </row>
    <row r="25" spans="1:236" x14ac:dyDescent="0.55000000000000004">
      <c r="A25" t="s">
        <v>3178</v>
      </c>
      <c r="B25" t="s">
        <v>3179</v>
      </c>
      <c r="C25" t="s">
        <v>2164</v>
      </c>
      <c r="D25" t="s">
        <v>1291</v>
      </c>
      <c r="E25" t="s">
        <v>2164</v>
      </c>
      <c r="F25" t="s">
        <v>1034</v>
      </c>
      <c r="G25" t="s">
        <v>1035</v>
      </c>
      <c r="H25" t="s">
        <v>1292</v>
      </c>
      <c r="I25" t="s">
        <v>1293</v>
      </c>
      <c r="J25" t="s">
        <v>1294</v>
      </c>
      <c r="K25" t="s">
        <v>1295</v>
      </c>
      <c r="M25" t="s">
        <v>1038</v>
      </c>
      <c r="N25" t="s">
        <v>3180</v>
      </c>
      <c r="P25" t="s">
        <v>1040</v>
      </c>
      <c r="Q25" t="s">
        <v>1035</v>
      </c>
      <c r="R25" t="s">
        <v>1041</v>
      </c>
      <c r="S25">
        <v>16</v>
      </c>
      <c r="T25">
        <v>770</v>
      </c>
      <c r="U25" t="s">
        <v>1066</v>
      </c>
      <c r="V25">
        <v>1</v>
      </c>
      <c r="W25" t="s">
        <v>1035</v>
      </c>
      <c r="X25" t="s">
        <v>1041</v>
      </c>
      <c r="Y25">
        <v>15</v>
      </c>
      <c r="Z25" t="s">
        <v>1046</v>
      </c>
      <c r="AA25">
        <v>3</v>
      </c>
      <c r="AB25" t="s">
        <v>1035</v>
      </c>
      <c r="AC25" t="s">
        <v>1041</v>
      </c>
      <c r="AD25">
        <v>28</v>
      </c>
      <c r="AE25" t="s">
        <v>1045</v>
      </c>
      <c r="AF25">
        <v>1</v>
      </c>
      <c r="AG25" t="s">
        <v>1035</v>
      </c>
      <c r="AH25" t="s">
        <v>1041</v>
      </c>
      <c r="AI25">
        <v>8</v>
      </c>
      <c r="AJ25" t="s">
        <v>1061</v>
      </c>
      <c r="AK25">
        <v>3</v>
      </c>
      <c r="AL25" t="s">
        <v>1035</v>
      </c>
      <c r="AM25" t="s">
        <v>1041</v>
      </c>
      <c r="AN25">
        <v>20</v>
      </c>
      <c r="AO25" t="s">
        <v>1045</v>
      </c>
      <c r="AP25">
        <v>3</v>
      </c>
      <c r="AQ25" t="s">
        <v>1035</v>
      </c>
      <c r="AR25" t="s">
        <v>1041</v>
      </c>
      <c r="AS25">
        <v>17</v>
      </c>
      <c r="AT25" t="s">
        <v>1045</v>
      </c>
      <c r="AU25">
        <v>3</v>
      </c>
      <c r="AV25" t="s">
        <v>1035</v>
      </c>
      <c r="AW25" t="s">
        <v>1120</v>
      </c>
      <c r="AX25">
        <v>22</v>
      </c>
      <c r="AY25" t="s">
        <v>1073</v>
      </c>
      <c r="AZ25">
        <v>3</v>
      </c>
      <c r="BA25" t="s">
        <v>1035</v>
      </c>
      <c r="BB25" t="s">
        <v>1120</v>
      </c>
      <c r="BC25">
        <v>60</v>
      </c>
      <c r="BD25" t="s">
        <v>1073</v>
      </c>
      <c r="BE25">
        <v>1</v>
      </c>
      <c r="BF25" t="s">
        <v>1035</v>
      </c>
      <c r="BG25" t="s">
        <v>1041</v>
      </c>
      <c r="BH25">
        <v>74</v>
      </c>
      <c r="BI25" t="s">
        <v>1045</v>
      </c>
      <c r="BJ25">
        <v>3</v>
      </c>
      <c r="BK25" t="s">
        <v>1035</v>
      </c>
      <c r="BL25" t="s">
        <v>1041</v>
      </c>
      <c r="BM25">
        <v>21</v>
      </c>
      <c r="BN25">
        <v>1</v>
      </c>
      <c r="BO25" t="s">
        <v>1045</v>
      </c>
      <c r="BP25">
        <v>3</v>
      </c>
      <c r="BQ25" t="s">
        <v>1035</v>
      </c>
      <c r="BR25" t="s">
        <v>1047</v>
      </c>
      <c r="BV25">
        <v>3</v>
      </c>
      <c r="BW25" t="s">
        <v>1035</v>
      </c>
      <c r="BX25" t="s">
        <v>1041</v>
      </c>
      <c r="BY25">
        <v>66</v>
      </c>
      <c r="BZ25">
        <v>1</v>
      </c>
      <c r="CA25" t="s">
        <v>1045</v>
      </c>
      <c r="CB25">
        <v>3</v>
      </c>
      <c r="CC25" t="s">
        <v>1035</v>
      </c>
      <c r="CD25" t="s">
        <v>1041</v>
      </c>
      <c r="CE25">
        <v>7.5</v>
      </c>
      <c r="CF25">
        <v>1.5</v>
      </c>
      <c r="CG25" t="s">
        <v>1045</v>
      </c>
      <c r="CH25">
        <v>3</v>
      </c>
      <c r="CI25" t="s">
        <v>1035</v>
      </c>
      <c r="CJ25" t="s">
        <v>1047</v>
      </c>
      <c r="CM25">
        <v>10</v>
      </c>
      <c r="CN25" t="s">
        <v>3181</v>
      </c>
      <c r="CO25">
        <v>0</v>
      </c>
      <c r="CP25">
        <v>0</v>
      </c>
      <c r="CQ25">
        <v>0</v>
      </c>
      <c r="CR25">
        <v>0</v>
      </c>
      <c r="CS25">
        <v>0</v>
      </c>
      <c r="CT25">
        <v>1</v>
      </c>
      <c r="CU25">
        <v>1</v>
      </c>
      <c r="CV25">
        <v>0</v>
      </c>
      <c r="CW25">
        <v>1</v>
      </c>
      <c r="CX25">
        <v>0</v>
      </c>
      <c r="CY25">
        <v>0</v>
      </c>
      <c r="CZ25">
        <v>1</v>
      </c>
      <c r="DA25">
        <v>0</v>
      </c>
      <c r="DB25">
        <v>0</v>
      </c>
      <c r="DC25">
        <v>0</v>
      </c>
      <c r="DD25">
        <v>0</v>
      </c>
      <c r="DE25">
        <v>0</v>
      </c>
      <c r="DF25" t="s">
        <v>1035</v>
      </c>
      <c r="DG25" t="s">
        <v>1041</v>
      </c>
      <c r="DH25">
        <v>369</v>
      </c>
      <c r="DI25" t="s">
        <v>1046</v>
      </c>
      <c r="DJ25">
        <v>3</v>
      </c>
      <c r="DK25" t="s">
        <v>1035</v>
      </c>
      <c r="DL25" t="s">
        <v>1047</v>
      </c>
      <c r="DO25">
        <v>10</v>
      </c>
      <c r="DP25" t="s">
        <v>1050</v>
      </c>
      <c r="DU25" t="s">
        <v>1035</v>
      </c>
      <c r="DV25" t="s">
        <v>1049</v>
      </c>
      <c r="DW25">
        <v>60</v>
      </c>
      <c r="DX25" t="s">
        <v>1043</v>
      </c>
      <c r="DY25">
        <v>5</v>
      </c>
      <c r="DZ25" t="s">
        <v>1035</v>
      </c>
      <c r="EA25" t="s">
        <v>1049</v>
      </c>
      <c r="EB25">
        <v>107</v>
      </c>
      <c r="EC25" t="s">
        <v>1073</v>
      </c>
      <c r="ED25">
        <v>5</v>
      </c>
      <c r="EE25" t="s">
        <v>1035</v>
      </c>
      <c r="EF25" t="s">
        <v>1041</v>
      </c>
      <c r="EG25">
        <v>37</v>
      </c>
      <c r="EH25" t="s">
        <v>1043</v>
      </c>
      <c r="EI25">
        <v>3</v>
      </c>
      <c r="EJ25" t="s">
        <v>1079</v>
      </c>
      <c r="EK25">
        <v>0</v>
      </c>
      <c r="EL25">
        <v>0</v>
      </c>
      <c r="EM25">
        <v>0</v>
      </c>
      <c r="EN25">
        <v>0</v>
      </c>
      <c r="EO25">
        <v>0</v>
      </c>
      <c r="EP25">
        <v>0</v>
      </c>
      <c r="EQ25">
        <v>1</v>
      </c>
      <c r="ER25">
        <v>0</v>
      </c>
      <c r="ES25">
        <v>0</v>
      </c>
      <c r="ET25">
        <v>0</v>
      </c>
      <c r="EU25" t="s">
        <v>1050</v>
      </c>
      <c r="EW25" t="s">
        <v>1051</v>
      </c>
      <c r="EX25" t="s">
        <v>1051</v>
      </c>
      <c r="EY25" t="s">
        <v>1051</v>
      </c>
      <c r="EZ25" t="s">
        <v>1051</v>
      </c>
      <c r="FA25" t="s">
        <v>1051</v>
      </c>
      <c r="FB25" t="s">
        <v>1051</v>
      </c>
      <c r="FC25" t="s">
        <v>1051</v>
      </c>
      <c r="FD25" t="s">
        <v>1050</v>
      </c>
      <c r="FF25">
        <v>0</v>
      </c>
      <c r="FG25">
        <v>0</v>
      </c>
      <c r="FH25">
        <v>0</v>
      </c>
      <c r="FI25">
        <v>90</v>
      </c>
      <c r="FJ25">
        <v>0</v>
      </c>
      <c r="FK25">
        <v>10</v>
      </c>
      <c r="FL25" t="s">
        <v>1113</v>
      </c>
      <c r="FM25" t="s">
        <v>1192</v>
      </c>
      <c r="FN25">
        <v>0</v>
      </c>
      <c r="FO25">
        <v>1</v>
      </c>
      <c r="FP25">
        <v>1</v>
      </c>
      <c r="FQ25">
        <v>0</v>
      </c>
      <c r="FR25">
        <v>0</v>
      </c>
      <c r="FS25">
        <v>0</v>
      </c>
      <c r="FT25">
        <v>0</v>
      </c>
      <c r="FU25">
        <v>0</v>
      </c>
      <c r="FW25" t="s">
        <v>1144</v>
      </c>
      <c r="FX25">
        <v>0</v>
      </c>
      <c r="FY25">
        <v>0</v>
      </c>
      <c r="FZ25">
        <v>1</v>
      </c>
      <c r="GA25">
        <v>0</v>
      </c>
      <c r="GB25">
        <v>1</v>
      </c>
      <c r="GC25">
        <v>0</v>
      </c>
      <c r="GD25">
        <v>0</v>
      </c>
      <c r="GH25" t="s">
        <v>1053</v>
      </c>
      <c r="GI25">
        <v>1</v>
      </c>
      <c r="GJ25">
        <v>0</v>
      </c>
      <c r="GK25">
        <v>0</v>
      </c>
      <c r="GL25">
        <v>0</v>
      </c>
      <c r="GM25">
        <v>0</v>
      </c>
      <c r="GN25">
        <v>0</v>
      </c>
      <c r="GO25">
        <v>0</v>
      </c>
      <c r="GP25">
        <v>0</v>
      </c>
      <c r="GQ25">
        <v>0</v>
      </c>
      <c r="GS25" t="s">
        <v>1054</v>
      </c>
      <c r="GU25" t="s">
        <v>1064</v>
      </c>
      <c r="GW25" t="s">
        <v>1056</v>
      </c>
      <c r="GY25" t="s">
        <v>1065</v>
      </c>
      <c r="GZ25">
        <v>1</v>
      </c>
      <c r="HA25">
        <v>1</v>
      </c>
      <c r="HB25">
        <v>1</v>
      </c>
      <c r="HC25">
        <v>1</v>
      </c>
      <c r="HD25">
        <v>0</v>
      </c>
      <c r="HE25">
        <v>0</v>
      </c>
      <c r="HG25" t="s">
        <v>1058</v>
      </c>
      <c r="HH25" t="s">
        <v>1058</v>
      </c>
      <c r="HI25" t="s">
        <v>1058</v>
      </c>
      <c r="HJ25" t="s">
        <v>1058</v>
      </c>
      <c r="HM25" t="s">
        <v>1058</v>
      </c>
      <c r="HN25" t="s">
        <v>1058</v>
      </c>
      <c r="HO25" t="s">
        <v>1058</v>
      </c>
      <c r="HP25" t="s">
        <v>1058</v>
      </c>
      <c r="HS25" t="s">
        <v>1050</v>
      </c>
      <c r="HT25" t="s">
        <v>1050</v>
      </c>
      <c r="HW25">
        <v>286780209</v>
      </c>
      <c r="HX25" t="s">
        <v>3182</v>
      </c>
      <c r="HY25" t="s">
        <v>3183</v>
      </c>
      <c r="HZ25" t="s">
        <v>1059</v>
      </c>
      <c r="IA25" t="s">
        <v>1060</v>
      </c>
      <c r="IB25">
        <v>309</v>
      </c>
    </row>
    <row r="26" spans="1:236" x14ac:dyDescent="0.55000000000000004">
      <c r="A26" t="s">
        <v>3184</v>
      </c>
      <c r="B26" t="s">
        <v>3185</v>
      </c>
      <c r="C26" t="s">
        <v>2043</v>
      </c>
      <c r="D26" t="s">
        <v>1291</v>
      </c>
      <c r="E26" t="s">
        <v>2043</v>
      </c>
      <c r="F26" t="s">
        <v>1034</v>
      </c>
      <c r="G26" t="s">
        <v>1035</v>
      </c>
      <c r="H26" t="s">
        <v>936</v>
      </c>
      <c r="I26" t="s">
        <v>965</v>
      </c>
      <c r="J26" t="s">
        <v>1440</v>
      </c>
      <c r="K26" t="s">
        <v>1037</v>
      </c>
      <c r="M26" t="s">
        <v>1038</v>
      </c>
      <c r="N26" t="s">
        <v>1434</v>
      </c>
      <c r="P26" t="s">
        <v>1040</v>
      </c>
      <c r="Q26" t="s">
        <v>1035</v>
      </c>
      <c r="R26" t="s">
        <v>1041</v>
      </c>
      <c r="S26">
        <v>23.94</v>
      </c>
      <c r="T26">
        <v>500</v>
      </c>
      <c r="U26" t="s">
        <v>1073</v>
      </c>
      <c r="V26">
        <v>1</v>
      </c>
      <c r="W26" t="s">
        <v>1035</v>
      </c>
      <c r="X26" t="s">
        <v>1041</v>
      </c>
      <c r="Y26">
        <v>10.45</v>
      </c>
      <c r="Z26" t="s">
        <v>1045</v>
      </c>
      <c r="AA26">
        <v>1</v>
      </c>
      <c r="AB26" t="s">
        <v>1035</v>
      </c>
      <c r="AC26" t="s">
        <v>1041</v>
      </c>
      <c r="AD26">
        <v>30.59</v>
      </c>
      <c r="AE26" t="s">
        <v>1073</v>
      </c>
      <c r="AF26">
        <v>1</v>
      </c>
      <c r="AG26" t="s">
        <v>1035</v>
      </c>
      <c r="AH26" t="s">
        <v>1041</v>
      </c>
      <c r="AI26">
        <v>9.9</v>
      </c>
      <c r="AJ26" t="s">
        <v>1045</v>
      </c>
      <c r="AK26">
        <v>1</v>
      </c>
      <c r="AL26" t="s">
        <v>1050</v>
      </c>
      <c r="AQ26" t="s">
        <v>1035</v>
      </c>
      <c r="AR26" t="s">
        <v>1041</v>
      </c>
      <c r="AS26">
        <v>16.489999999999998</v>
      </c>
      <c r="AT26" t="s">
        <v>1045</v>
      </c>
      <c r="AU26">
        <v>1</v>
      </c>
      <c r="AV26" t="s">
        <v>1035</v>
      </c>
      <c r="AW26" t="s">
        <v>1041</v>
      </c>
      <c r="AX26">
        <v>24.9</v>
      </c>
      <c r="AY26" t="s">
        <v>1045</v>
      </c>
      <c r="AZ26">
        <v>1</v>
      </c>
      <c r="BA26" t="s">
        <v>1050</v>
      </c>
      <c r="BF26" t="s">
        <v>1035</v>
      </c>
      <c r="BG26" t="s">
        <v>1041</v>
      </c>
      <c r="BH26">
        <v>58.79</v>
      </c>
      <c r="BI26" t="s">
        <v>1045</v>
      </c>
      <c r="BJ26">
        <v>1</v>
      </c>
      <c r="BK26" t="s">
        <v>1035</v>
      </c>
      <c r="BL26" t="s">
        <v>1041</v>
      </c>
      <c r="BM26">
        <v>36.82</v>
      </c>
      <c r="BN26">
        <v>2</v>
      </c>
      <c r="BO26" t="s">
        <v>1045</v>
      </c>
      <c r="BP26">
        <v>1</v>
      </c>
      <c r="BQ26" t="s">
        <v>1035</v>
      </c>
      <c r="BR26" t="s">
        <v>1041</v>
      </c>
      <c r="BS26">
        <v>39.9</v>
      </c>
      <c r="BT26">
        <v>0.9</v>
      </c>
      <c r="BU26" t="s">
        <v>1045</v>
      </c>
      <c r="BV26">
        <v>1</v>
      </c>
      <c r="BW26" t="s">
        <v>1035</v>
      </c>
      <c r="BX26" t="s">
        <v>1041</v>
      </c>
      <c r="BY26">
        <v>90.99</v>
      </c>
      <c r="BZ26">
        <v>1</v>
      </c>
      <c r="CA26" t="s">
        <v>1045</v>
      </c>
      <c r="CB26">
        <v>1</v>
      </c>
      <c r="CC26" t="s">
        <v>1035</v>
      </c>
      <c r="CD26" t="s">
        <v>1041</v>
      </c>
      <c r="CE26">
        <v>13.99</v>
      </c>
      <c r="CF26">
        <v>1.5</v>
      </c>
      <c r="CG26" t="s">
        <v>1045</v>
      </c>
      <c r="CH26">
        <v>1</v>
      </c>
      <c r="CI26" t="s">
        <v>1050</v>
      </c>
      <c r="CN26" t="s">
        <v>1048</v>
      </c>
      <c r="CO26">
        <v>0</v>
      </c>
      <c r="CP26">
        <v>0</v>
      </c>
      <c r="CQ26">
        <v>0</v>
      </c>
      <c r="CR26">
        <v>0</v>
      </c>
      <c r="CS26">
        <v>0</v>
      </c>
      <c r="CT26">
        <v>0</v>
      </c>
      <c r="CU26">
        <v>0</v>
      </c>
      <c r="CV26">
        <v>0</v>
      </c>
      <c r="CW26">
        <v>0</v>
      </c>
      <c r="CX26">
        <v>0</v>
      </c>
      <c r="CY26">
        <v>0</v>
      </c>
      <c r="CZ26">
        <v>0</v>
      </c>
      <c r="DA26">
        <v>0</v>
      </c>
      <c r="DB26">
        <v>0</v>
      </c>
      <c r="DC26">
        <v>1</v>
      </c>
      <c r="DD26">
        <v>0</v>
      </c>
      <c r="DE26">
        <v>0</v>
      </c>
      <c r="DF26" t="s">
        <v>1050</v>
      </c>
      <c r="DK26" t="s">
        <v>1050</v>
      </c>
      <c r="DP26" t="s">
        <v>1050</v>
      </c>
      <c r="DU26" t="s">
        <v>1050</v>
      </c>
      <c r="DZ26" t="s">
        <v>1035</v>
      </c>
      <c r="EA26" t="s">
        <v>1041</v>
      </c>
      <c r="EB26">
        <v>89.99</v>
      </c>
      <c r="EC26" t="s">
        <v>1045</v>
      </c>
      <c r="ED26">
        <v>1</v>
      </c>
      <c r="EE26" t="s">
        <v>1050</v>
      </c>
      <c r="EJ26" t="s">
        <v>1048</v>
      </c>
      <c r="EK26">
        <v>0</v>
      </c>
      <c r="EL26">
        <v>0</v>
      </c>
      <c r="EM26">
        <v>0</v>
      </c>
      <c r="EN26">
        <v>0</v>
      </c>
      <c r="EO26">
        <v>0</v>
      </c>
      <c r="EP26">
        <v>0</v>
      </c>
      <c r="EQ26">
        <v>0</v>
      </c>
      <c r="ER26">
        <v>1</v>
      </c>
      <c r="ES26">
        <v>0</v>
      </c>
      <c r="ET26">
        <v>0</v>
      </c>
      <c r="EU26" t="s">
        <v>1050</v>
      </c>
      <c r="EW26" t="s">
        <v>1051</v>
      </c>
      <c r="EX26" t="s">
        <v>1051</v>
      </c>
      <c r="EY26" t="s">
        <v>1051</v>
      </c>
      <c r="EZ26" t="s">
        <v>1051</v>
      </c>
      <c r="FA26" t="s">
        <v>1051</v>
      </c>
      <c r="FB26" t="s">
        <v>1051</v>
      </c>
      <c r="FC26" t="s">
        <v>1051</v>
      </c>
      <c r="FD26" t="s">
        <v>1050</v>
      </c>
      <c r="FF26" t="s">
        <v>1051</v>
      </c>
      <c r="FG26" t="s">
        <v>1051</v>
      </c>
      <c r="FH26" t="s">
        <v>1051</v>
      </c>
      <c r="FI26" t="s">
        <v>1051</v>
      </c>
      <c r="FJ26" t="s">
        <v>1051</v>
      </c>
      <c r="FK26" t="s">
        <v>1051</v>
      </c>
      <c r="FL26" t="s">
        <v>1051</v>
      </c>
      <c r="FM26" t="s">
        <v>3186</v>
      </c>
      <c r="FN26">
        <v>0</v>
      </c>
      <c r="FO26">
        <v>0</v>
      </c>
      <c r="FP26">
        <v>1</v>
      </c>
      <c r="FQ26">
        <v>1</v>
      </c>
      <c r="FR26">
        <v>0</v>
      </c>
      <c r="FS26">
        <v>1</v>
      </c>
      <c r="FT26">
        <v>0</v>
      </c>
      <c r="FU26">
        <v>0</v>
      </c>
      <c r="FW26" t="s">
        <v>1063</v>
      </c>
      <c r="FX26">
        <v>0</v>
      </c>
      <c r="FY26">
        <v>0</v>
      </c>
      <c r="FZ26">
        <v>1</v>
      </c>
      <c r="GA26">
        <v>0</v>
      </c>
      <c r="GB26">
        <v>1</v>
      </c>
      <c r="GC26">
        <v>0</v>
      </c>
      <c r="GD26">
        <v>0</v>
      </c>
      <c r="GH26" t="s">
        <v>1069</v>
      </c>
      <c r="GI26">
        <v>0</v>
      </c>
      <c r="GJ26">
        <v>1</v>
      </c>
      <c r="GK26">
        <v>0</v>
      </c>
      <c r="GL26">
        <v>0</v>
      </c>
      <c r="GM26">
        <v>0</v>
      </c>
      <c r="GN26">
        <v>0</v>
      </c>
      <c r="GO26">
        <v>0</v>
      </c>
      <c r="GP26">
        <v>0</v>
      </c>
      <c r="GQ26">
        <v>0</v>
      </c>
      <c r="GS26" t="s">
        <v>1054</v>
      </c>
      <c r="GU26" t="s">
        <v>1064</v>
      </c>
      <c r="GW26" t="s">
        <v>1056</v>
      </c>
      <c r="GY26" t="s">
        <v>1065</v>
      </c>
      <c r="GZ26">
        <v>1</v>
      </c>
      <c r="HA26">
        <v>1</v>
      </c>
      <c r="HB26">
        <v>1</v>
      </c>
      <c r="HC26">
        <v>1</v>
      </c>
      <c r="HD26">
        <v>0</v>
      </c>
      <c r="HE26">
        <v>0</v>
      </c>
      <c r="HG26" t="s">
        <v>1051</v>
      </c>
      <c r="HH26" t="s">
        <v>1051</v>
      </c>
      <c r="HI26" t="s">
        <v>1051</v>
      </c>
      <c r="HJ26" t="s">
        <v>1051</v>
      </c>
      <c r="HM26" t="s">
        <v>1051</v>
      </c>
      <c r="HN26" t="s">
        <v>1051</v>
      </c>
      <c r="HO26" t="s">
        <v>1051</v>
      </c>
      <c r="HP26" t="s">
        <v>1051</v>
      </c>
      <c r="HS26" t="s">
        <v>1035</v>
      </c>
      <c r="HT26" t="s">
        <v>1050</v>
      </c>
      <c r="HW26">
        <v>286820183</v>
      </c>
      <c r="HX26" t="s">
        <v>3187</v>
      </c>
      <c r="HY26" t="s">
        <v>3188</v>
      </c>
      <c r="HZ26" t="s">
        <v>1059</v>
      </c>
      <c r="IA26" t="s">
        <v>1060</v>
      </c>
      <c r="IB26">
        <v>311</v>
      </c>
    </row>
    <row r="27" spans="1:236" x14ac:dyDescent="0.55000000000000004">
      <c r="A27" t="s">
        <v>3189</v>
      </c>
      <c r="B27" t="s">
        <v>3190</v>
      </c>
      <c r="C27" t="s">
        <v>2164</v>
      </c>
      <c r="D27" t="s">
        <v>1291</v>
      </c>
      <c r="E27" t="s">
        <v>2164</v>
      </c>
      <c r="F27" t="s">
        <v>1034</v>
      </c>
      <c r="G27" t="s">
        <v>1035</v>
      </c>
      <c r="H27" t="s">
        <v>936</v>
      </c>
      <c r="I27" t="s">
        <v>965</v>
      </c>
      <c r="J27" t="s">
        <v>1377</v>
      </c>
      <c r="K27" t="s">
        <v>1037</v>
      </c>
      <c r="M27" t="s">
        <v>1038</v>
      </c>
      <c r="N27" t="s">
        <v>1203</v>
      </c>
      <c r="P27" t="s">
        <v>1040</v>
      </c>
      <c r="Q27" t="s">
        <v>1035</v>
      </c>
      <c r="R27" t="s">
        <v>1041</v>
      </c>
      <c r="S27">
        <v>26.99</v>
      </c>
      <c r="T27">
        <v>600</v>
      </c>
      <c r="U27" t="s">
        <v>1045</v>
      </c>
      <c r="V27">
        <v>1</v>
      </c>
      <c r="W27" t="s">
        <v>1035</v>
      </c>
      <c r="X27" t="s">
        <v>1041</v>
      </c>
      <c r="Y27">
        <v>14.9</v>
      </c>
      <c r="Z27" t="s">
        <v>1044</v>
      </c>
      <c r="AA27">
        <v>1</v>
      </c>
      <c r="AB27" t="s">
        <v>1035</v>
      </c>
      <c r="AC27" t="s">
        <v>1041</v>
      </c>
      <c r="AD27">
        <v>24.49</v>
      </c>
      <c r="AE27" t="s">
        <v>1044</v>
      </c>
      <c r="AF27">
        <v>1</v>
      </c>
      <c r="AG27" t="s">
        <v>1035</v>
      </c>
      <c r="AH27" t="s">
        <v>1041</v>
      </c>
      <c r="AI27">
        <v>8.89</v>
      </c>
      <c r="AJ27" t="s">
        <v>1045</v>
      </c>
      <c r="AK27">
        <v>1</v>
      </c>
      <c r="AL27" t="s">
        <v>1035</v>
      </c>
      <c r="AM27" t="s">
        <v>1041</v>
      </c>
      <c r="AN27">
        <v>31.99</v>
      </c>
      <c r="AO27" t="s">
        <v>1045</v>
      </c>
      <c r="AP27">
        <v>1</v>
      </c>
      <c r="AQ27" t="s">
        <v>1035</v>
      </c>
      <c r="AR27" t="s">
        <v>1041</v>
      </c>
      <c r="AS27">
        <v>16.489999999999998</v>
      </c>
      <c r="AT27" t="s">
        <v>1045</v>
      </c>
      <c r="AU27">
        <v>1</v>
      </c>
      <c r="AV27" t="s">
        <v>1035</v>
      </c>
      <c r="AW27" t="s">
        <v>1041</v>
      </c>
      <c r="AX27">
        <v>24.99</v>
      </c>
      <c r="AY27" t="s">
        <v>1044</v>
      </c>
      <c r="AZ27">
        <v>1</v>
      </c>
      <c r="BA27" t="s">
        <v>1035</v>
      </c>
      <c r="BB27" t="s">
        <v>1041</v>
      </c>
      <c r="BC27">
        <v>49.99</v>
      </c>
      <c r="BD27" t="s">
        <v>1045</v>
      </c>
      <c r="BE27">
        <v>1</v>
      </c>
      <c r="BF27" t="s">
        <v>1035</v>
      </c>
      <c r="BG27" t="s">
        <v>1041</v>
      </c>
      <c r="BH27">
        <v>68.489999999999995</v>
      </c>
      <c r="BI27" t="s">
        <v>1045</v>
      </c>
      <c r="BJ27">
        <v>1</v>
      </c>
      <c r="BK27" t="s">
        <v>1035</v>
      </c>
      <c r="BL27" t="s">
        <v>1041</v>
      </c>
      <c r="BM27">
        <v>30.99</v>
      </c>
      <c r="BN27">
        <v>2</v>
      </c>
      <c r="BO27" t="s">
        <v>1044</v>
      </c>
      <c r="BP27">
        <v>1</v>
      </c>
      <c r="BQ27" t="s">
        <v>1035</v>
      </c>
      <c r="BR27" t="s">
        <v>1041</v>
      </c>
      <c r="BS27">
        <v>33.49</v>
      </c>
      <c r="BT27">
        <v>0.5</v>
      </c>
      <c r="BU27" t="s">
        <v>1044</v>
      </c>
      <c r="BV27">
        <v>1</v>
      </c>
      <c r="BW27" t="s">
        <v>1035</v>
      </c>
      <c r="BX27" t="s">
        <v>1041</v>
      </c>
      <c r="BY27">
        <v>67.489999999999995</v>
      </c>
      <c r="BZ27">
        <v>1</v>
      </c>
      <c r="CA27" t="s">
        <v>1044</v>
      </c>
      <c r="CB27">
        <v>1</v>
      </c>
      <c r="CC27" t="s">
        <v>1035</v>
      </c>
      <c r="CD27" t="s">
        <v>1041</v>
      </c>
      <c r="CE27">
        <v>11.29</v>
      </c>
      <c r="CF27">
        <v>1.5</v>
      </c>
      <c r="CG27" t="s">
        <v>1043</v>
      </c>
      <c r="CH27">
        <v>1</v>
      </c>
      <c r="CI27" t="s">
        <v>1050</v>
      </c>
      <c r="CN27" t="s">
        <v>1048</v>
      </c>
      <c r="CO27">
        <v>0</v>
      </c>
      <c r="CP27">
        <v>0</v>
      </c>
      <c r="CQ27">
        <v>0</v>
      </c>
      <c r="CR27">
        <v>0</v>
      </c>
      <c r="CS27">
        <v>0</v>
      </c>
      <c r="CT27">
        <v>0</v>
      </c>
      <c r="CU27">
        <v>0</v>
      </c>
      <c r="CV27">
        <v>0</v>
      </c>
      <c r="CW27">
        <v>0</v>
      </c>
      <c r="CX27">
        <v>0</v>
      </c>
      <c r="CY27">
        <v>0</v>
      </c>
      <c r="CZ27">
        <v>0</v>
      </c>
      <c r="DA27">
        <v>0</v>
      </c>
      <c r="DB27">
        <v>0</v>
      </c>
      <c r="DC27">
        <v>1</v>
      </c>
      <c r="DD27">
        <v>0</v>
      </c>
      <c r="DE27">
        <v>0</v>
      </c>
      <c r="DF27" t="s">
        <v>1035</v>
      </c>
      <c r="DG27" t="s">
        <v>1041</v>
      </c>
      <c r="DH27">
        <v>459</v>
      </c>
      <c r="DI27" t="s">
        <v>1045</v>
      </c>
      <c r="DJ27">
        <v>1</v>
      </c>
      <c r="DK27" t="s">
        <v>1035</v>
      </c>
      <c r="DL27" t="s">
        <v>1041</v>
      </c>
      <c r="DM27">
        <v>21.69</v>
      </c>
      <c r="DN27" t="s">
        <v>1044</v>
      </c>
      <c r="DO27">
        <v>1</v>
      </c>
      <c r="DP27" t="s">
        <v>1035</v>
      </c>
      <c r="DQ27" t="s">
        <v>1041</v>
      </c>
      <c r="DR27">
        <v>15.99</v>
      </c>
      <c r="DS27" t="s">
        <v>1045</v>
      </c>
      <c r="DT27">
        <v>1</v>
      </c>
      <c r="DU27" t="s">
        <v>1050</v>
      </c>
      <c r="DZ27" t="s">
        <v>1035</v>
      </c>
      <c r="EA27" t="s">
        <v>1041</v>
      </c>
      <c r="EB27">
        <v>86.49</v>
      </c>
      <c r="EC27" t="s">
        <v>1045</v>
      </c>
      <c r="ED27">
        <v>1</v>
      </c>
      <c r="EE27" t="s">
        <v>1035</v>
      </c>
      <c r="EF27" t="s">
        <v>1041</v>
      </c>
      <c r="EG27">
        <v>25.99</v>
      </c>
      <c r="EH27" t="s">
        <v>1045</v>
      </c>
      <c r="EI27">
        <v>1</v>
      </c>
      <c r="EJ27" t="s">
        <v>1048</v>
      </c>
      <c r="EK27">
        <v>0</v>
      </c>
      <c r="EL27">
        <v>0</v>
      </c>
      <c r="EM27">
        <v>0</v>
      </c>
      <c r="EN27">
        <v>0</v>
      </c>
      <c r="EO27">
        <v>0</v>
      </c>
      <c r="EP27">
        <v>0</v>
      </c>
      <c r="EQ27">
        <v>0</v>
      </c>
      <c r="ER27">
        <v>1</v>
      </c>
      <c r="ES27">
        <v>0</v>
      </c>
      <c r="ET27">
        <v>0</v>
      </c>
      <c r="EU27" t="s">
        <v>1050</v>
      </c>
      <c r="EW27" t="s">
        <v>1051</v>
      </c>
      <c r="EX27" t="s">
        <v>1051</v>
      </c>
      <c r="EY27" t="s">
        <v>1051</v>
      </c>
      <c r="EZ27" t="s">
        <v>1051</v>
      </c>
      <c r="FA27" t="s">
        <v>1051</v>
      </c>
      <c r="FB27" t="s">
        <v>1051</v>
      </c>
      <c r="FC27" t="s">
        <v>1051</v>
      </c>
      <c r="FD27" t="s">
        <v>1050</v>
      </c>
      <c r="FF27" t="s">
        <v>1051</v>
      </c>
      <c r="FG27" t="s">
        <v>1051</v>
      </c>
      <c r="FH27" t="s">
        <v>1051</v>
      </c>
      <c r="FI27" t="s">
        <v>1051</v>
      </c>
      <c r="FJ27" t="s">
        <v>1051</v>
      </c>
      <c r="FK27" t="s">
        <v>1051</v>
      </c>
      <c r="FL27" t="s">
        <v>1051</v>
      </c>
      <c r="FM27" t="s">
        <v>1062</v>
      </c>
      <c r="FN27">
        <v>0</v>
      </c>
      <c r="FO27">
        <v>0</v>
      </c>
      <c r="FP27">
        <v>1</v>
      </c>
      <c r="FQ27">
        <v>0</v>
      </c>
      <c r="FR27">
        <v>0</v>
      </c>
      <c r="FS27">
        <v>0</v>
      </c>
      <c r="FT27">
        <v>0</v>
      </c>
      <c r="FU27">
        <v>0</v>
      </c>
      <c r="FW27" t="s">
        <v>1063</v>
      </c>
      <c r="FX27">
        <v>0</v>
      </c>
      <c r="FY27">
        <v>0</v>
      </c>
      <c r="FZ27">
        <v>1</v>
      </c>
      <c r="GA27">
        <v>0</v>
      </c>
      <c r="GB27">
        <v>1</v>
      </c>
      <c r="GC27">
        <v>0</v>
      </c>
      <c r="GD27">
        <v>0</v>
      </c>
      <c r="GH27" t="s">
        <v>1069</v>
      </c>
      <c r="GI27">
        <v>0</v>
      </c>
      <c r="GJ27">
        <v>1</v>
      </c>
      <c r="GK27">
        <v>0</v>
      </c>
      <c r="GL27">
        <v>0</v>
      </c>
      <c r="GM27">
        <v>0</v>
      </c>
      <c r="GN27">
        <v>0</v>
      </c>
      <c r="GO27">
        <v>0</v>
      </c>
      <c r="GP27">
        <v>0</v>
      </c>
      <c r="GQ27">
        <v>0</v>
      </c>
      <c r="GS27" t="s">
        <v>1054</v>
      </c>
      <c r="GU27" t="s">
        <v>1064</v>
      </c>
      <c r="GW27" t="s">
        <v>1056</v>
      </c>
      <c r="GY27" t="s">
        <v>1065</v>
      </c>
      <c r="GZ27">
        <v>1</v>
      </c>
      <c r="HA27">
        <v>1</v>
      </c>
      <c r="HB27">
        <v>1</v>
      </c>
      <c r="HC27">
        <v>1</v>
      </c>
      <c r="HD27">
        <v>0</v>
      </c>
      <c r="HE27">
        <v>0</v>
      </c>
      <c r="HG27" t="s">
        <v>1051</v>
      </c>
      <c r="HH27" t="s">
        <v>1051</v>
      </c>
      <c r="HI27" t="s">
        <v>1051</v>
      </c>
      <c r="HJ27" t="s">
        <v>1051</v>
      </c>
      <c r="HM27" t="s">
        <v>1051</v>
      </c>
      <c r="HN27" t="s">
        <v>1051</v>
      </c>
      <c r="HO27" t="s">
        <v>1051</v>
      </c>
      <c r="HP27" t="s">
        <v>1051</v>
      </c>
      <c r="HS27" t="s">
        <v>1035</v>
      </c>
      <c r="HT27" t="s">
        <v>1050</v>
      </c>
      <c r="HW27">
        <v>286872722</v>
      </c>
      <c r="HX27" t="s">
        <v>3191</v>
      </c>
      <c r="HY27" t="s">
        <v>3192</v>
      </c>
      <c r="HZ27" t="s">
        <v>1059</v>
      </c>
      <c r="IA27" t="s">
        <v>1060</v>
      </c>
      <c r="IB27">
        <v>312</v>
      </c>
    </row>
    <row r="28" spans="1:236" x14ac:dyDescent="0.55000000000000004">
      <c r="A28" t="s">
        <v>3193</v>
      </c>
      <c r="B28" t="s">
        <v>3194</v>
      </c>
      <c r="C28" t="s">
        <v>2164</v>
      </c>
      <c r="D28" t="s">
        <v>1291</v>
      </c>
      <c r="E28" t="s">
        <v>2164</v>
      </c>
      <c r="F28" t="s">
        <v>1034</v>
      </c>
      <c r="G28" t="s">
        <v>1035</v>
      </c>
      <c r="H28" t="s">
        <v>1312</v>
      </c>
      <c r="I28" t="s">
        <v>1329</v>
      </c>
      <c r="J28" t="s">
        <v>1422</v>
      </c>
      <c r="K28" t="s">
        <v>1423</v>
      </c>
      <c r="M28" t="s">
        <v>1038</v>
      </c>
      <c r="N28" t="s">
        <v>3195</v>
      </c>
      <c r="P28" t="s">
        <v>1040</v>
      </c>
      <c r="Q28" t="s">
        <v>1035</v>
      </c>
      <c r="R28" t="s">
        <v>1041</v>
      </c>
      <c r="S28">
        <v>19</v>
      </c>
      <c r="T28">
        <v>600</v>
      </c>
      <c r="U28" t="s">
        <v>1073</v>
      </c>
      <c r="V28">
        <v>1</v>
      </c>
      <c r="W28" t="s">
        <v>1035</v>
      </c>
      <c r="X28" t="s">
        <v>1041</v>
      </c>
      <c r="Y28">
        <v>20</v>
      </c>
      <c r="Z28" t="s">
        <v>1044</v>
      </c>
      <c r="AA28">
        <v>3</v>
      </c>
      <c r="AB28" t="s">
        <v>1035</v>
      </c>
      <c r="AC28" t="s">
        <v>1041</v>
      </c>
      <c r="AD28">
        <v>29</v>
      </c>
      <c r="AE28" t="s">
        <v>1045</v>
      </c>
      <c r="AF28">
        <v>2</v>
      </c>
      <c r="AG28" t="s">
        <v>1035</v>
      </c>
      <c r="AH28" t="s">
        <v>1120</v>
      </c>
      <c r="AI28">
        <v>5</v>
      </c>
      <c r="AJ28" t="s">
        <v>1045</v>
      </c>
      <c r="AK28">
        <v>1</v>
      </c>
      <c r="AL28" t="s">
        <v>1035</v>
      </c>
      <c r="AM28" t="s">
        <v>1041</v>
      </c>
      <c r="AN28">
        <v>24</v>
      </c>
      <c r="AO28" t="s">
        <v>1073</v>
      </c>
      <c r="AP28">
        <v>1</v>
      </c>
      <c r="AQ28" t="s">
        <v>1035</v>
      </c>
      <c r="AR28" t="s">
        <v>1041</v>
      </c>
      <c r="AS28">
        <v>18</v>
      </c>
      <c r="AT28" t="s">
        <v>1045</v>
      </c>
      <c r="AU28">
        <v>1</v>
      </c>
      <c r="AV28" t="s">
        <v>1035</v>
      </c>
      <c r="AW28" t="s">
        <v>1041</v>
      </c>
      <c r="AX28">
        <v>58</v>
      </c>
      <c r="AY28" t="s">
        <v>1045</v>
      </c>
      <c r="AZ28">
        <v>1</v>
      </c>
      <c r="BA28" t="s">
        <v>1050</v>
      </c>
      <c r="BF28" t="s">
        <v>1035</v>
      </c>
      <c r="BG28" t="s">
        <v>1041</v>
      </c>
      <c r="BH28">
        <v>60</v>
      </c>
      <c r="BI28" t="s">
        <v>1045</v>
      </c>
      <c r="BJ28">
        <v>1</v>
      </c>
      <c r="BK28" t="s">
        <v>1035</v>
      </c>
      <c r="BL28" t="s">
        <v>1041</v>
      </c>
      <c r="BM28">
        <v>45</v>
      </c>
      <c r="BN28">
        <v>2</v>
      </c>
      <c r="BO28" t="s">
        <v>1043</v>
      </c>
      <c r="BP28">
        <v>1</v>
      </c>
      <c r="BQ28" t="s">
        <v>1035</v>
      </c>
      <c r="BR28" t="s">
        <v>1041</v>
      </c>
      <c r="BS28">
        <v>45</v>
      </c>
      <c r="BT28">
        <v>0.9</v>
      </c>
      <c r="BU28" t="s">
        <v>1043</v>
      </c>
      <c r="BV28">
        <v>2</v>
      </c>
      <c r="BW28" t="s">
        <v>1035</v>
      </c>
      <c r="BX28" t="s">
        <v>1041</v>
      </c>
      <c r="BY28">
        <v>65</v>
      </c>
      <c r="BZ28">
        <v>0.9</v>
      </c>
      <c r="CA28" t="s">
        <v>1043</v>
      </c>
      <c r="CB28">
        <v>2</v>
      </c>
      <c r="CC28" t="s">
        <v>1035</v>
      </c>
      <c r="CD28" t="s">
        <v>1041</v>
      </c>
      <c r="CE28">
        <v>9</v>
      </c>
      <c r="CF28">
        <v>0.5</v>
      </c>
      <c r="CG28" t="s">
        <v>1045</v>
      </c>
      <c r="CH28">
        <v>2</v>
      </c>
      <c r="CI28" t="s">
        <v>1050</v>
      </c>
      <c r="CN28" t="s">
        <v>1476</v>
      </c>
      <c r="CO28">
        <v>0</v>
      </c>
      <c r="CP28">
        <v>0</v>
      </c>
      <c r="CQ28">
        <v>0</v>
      </c>
      <c r="CR28">
        <v>0</v>
      </c>
      <c r="CS28">
        <v>0</v>
      </c>
      <c r="CT28">
        <v>0</v>
      </c>
      <c r="CU28">
        <v>1</v>
      </c>
      <c r="CV28">
        <v>0</v>
      </c>
      <c r="CW28">
        <v>0</v>
      </c>
      <c r="CX28">
        <v>0</v>
      </c>
      <c r="CY28">
        <v>1</v>
      </c>
      <c r="CZ28">
        <v>1</v>
      </c>
      <c r="DA28">
        <v>0</v>
      </c>
      <c r="DB28">
        <v>0</v>
      </c>
      <c r="DC28">
        <v>0</v>
      </c>
      <c r="DD28">
        <v>0</v>
      </c>
      <c r="DE28">
        <v>0</v>
      </c>
      <c r="DF28" t="s">
        <v>1050</v>
      </c>
      <c r="DK28" t="s">
        <v>1050</v>
      </c>
      <c r="DP28" t="s">
        <v>1035</v>
      </c>
      <c r="DQ28" t="s">
        <v>1041</v>
      </c>
      <c r="DR28">
        <v>9</v>
      </c>
      <c r="DS28" t="s">
        <v>1043</v>
      </c>
      <c r="DT28">
        <v>2</v>
      </c>
      <c r="DU28" t="s">
        <v>1035</v>
      </c>
      <c r="DV28" t="s">
        <v>1041</v>
      </c>
      <c r="DW28">
        <v>21</v>
      </c>
      <c r="DX28" t="s">
        <v>1045</v>
      </c>
      <c r="DY28">
        <v>3</v>
      </c>
      <c r="DZ28" t="s">
        <v>1035</v>
      </c>
      <c r="EA28" t="s">
        <v>1041</v>
      </c>
      <c r="EB28">
        <v>24</v>
      </c>
      <c r="EC28" t="s">
        <v>1045</v>
      </c>
      <c r="ED28">
        <v>2</v>
      </c>
      <c r="EE28" t="s">
        <v>1035</v>
      </c>
      <c r="EF28" t="s">
        <v>1041</v>
      </c>
      <c r="EG28">
        <v>30</v>
      </c>
      <c r="EH28" t="s">
        <v>1043</v>
      </c>
      <c r="EI28">
        <v>2</v>
      </c>
      <c r="EJ28" t="s">
        <v>1186</v>
      </c>
      <c r="EK28">
        <v>0</v>
      </c>
      <c r="EL28">
        <v>0</v>
      </c>
      <c r="EM28">
        <v>0</v>
      </c>
      <c r="EN28">
        <v>0</v>
      </c>
      <c r="EO28">
        <v>0</v>
      </c>
      <c r="EP28">
        <v>1</v>
      </c>
      <c r="EQ28">
        <v>0</v>
      </c>
      <c r="ER28">
        <v>0</v>
      </c>
      <c r="ES28">
        <v>0</v>
      </c>
      <c r="ET28">
        <v>0</v>
      </c>
      <c r="EU28" t="s">
        <v>1050</v>
      </c>
      <c r="EW28" t="s">
        <v>1051</v>
      </c>
      <c r="EX28" t="s">
        <v>1051</v>
      </c>
      <c r="EY28" t="s">
        <v>1051</v>
      </c>
      <c r="EZ28" t="s">
        <v>1051</v>
      </c>
      <c r="FA28" t="s">
        <v>1051</v>
      </c>
      <c r="FB28" t="s">
        <v>1051</v>
      </c>
      <c r="FC28" t="s">
        <v>1051</v>
      </c>
      <c r="FD28" t="s">
        <v>1050</v>
      </c>
      <c r="FF28">
        <v>0</v>
      </c>
      <c r="FG28">
        <v>0</v>
      </c>
      <c r="FH28">
        <v>0</v>
      </c>
      <c r="FI28">
        <v>60</v>
      </c>
      <c r="FJ28">
        <v>0</v>
      </c>
      <c r="FK28">
        <v>40</v>
      </c>
      <c r="FL28" t="s">
        <v>1113</v>
      </c>
      <c r="FM28" t="s">
        <v>1094</v>
      </c>
      <c r="FN28">
        <v>1</v>
      </c>
      <c r="FO28">
        <v>0</v>
      </c>
      <c r="FP28">
        <v>0</v>
      </c>
      <c r="FQ28">
        <v>0</v>
      </c>
      <c r="FR28">
        <v>0</v>
      </c>
      <c r="FS28">
        <v>0</v>
      </c>
      <c r="FT28">
        <v>0</v>
      </c>
      <c r="FU28">
        <v>0</v>
      </c>
      <c r="FW28" t="s">
        <v>1110</v>
      </c>
      <c r="FX28">
        <v>0</v>
      </c>
      <c r="FY28">
        <v>0</v>
      </c>
      <c r="FZ28">
        <v>1</v>
      </c>
      <c r="GA28">
        <v>0</v>
      </c>
      <c r="GB28">
        <v>0</v>
      </c>
      <c r="GC28">
        <v>0</v>
      </c>
      <c r="GD28">
        <v>0</v>
      </c>
      <c r="GH28" t="s">
        <v>1053</v>
      </c>
      <c r="GI28">
        <v>1</v>
      </c>
      <c r="GJ28">
        <v>0</v>
      </c>
      <c r="GK28">
        <v>0</v>
      </c>
      <c r="GL28">
        <v>0</v>
      </c>
      <c r="GM28">
        <v>0</v>
      </c>
      <c r="GN28">
        <v>0</v>
      </c>
      <c r="GO28">
        <v>0</v>
      </c>
      <c r="GP28">
        <v>0</v>
      </c>
      <c r="GQ28">
        <v>0</v>
      </c>
      <c r="GS28" t="s">
        <v>1054</v>
      </c>
      <c r="GU28" t="s">
        <v>1064</v>
      </c>
      <c r="GW28" t="s">
        <v>1056</v>
      </c>
      <c r="GY28" t="s">
        <v>1092</v>
      </c>
      <c r="GZ28">
        <v>1</v>
      </c>
      <c r="HA28">
        <v>1</v>
      </c>
      <c r="HB28">
        <v>1</v>
      </c>
      <c r="HC28">
        <v>0</v>
      </c>
      <c r="HD28">
        <v>0</v>
      </c>
      <c r="HE28">
        <v>0</v>
      </c>
      <c r="HG28" t="s">
        <v>1058</v>
      </c>
      <c r="HH28" t="s">
        <v>1058</v>
      </c>
      <c r="HI28" t="s">
        <v>1058</v>
      </c>
      <c r="HM28" t="s">
        <v>1058</v>
      </c>
      <c r="HN28" t="s">
        <v>1058</v>
      </c>
      <c r="HO28" t="s">
        <v>1058</v>
      </c>
      <c r="HS28" t="s">
        <v>1050</v>
      </c>
      <c r="HT28" t="s">
        <v>1050</v>
      </c>
      <c r="HW28">
        <v>286981155</v>
      </c>
      <c r="HX28" t="s">
        <v>3196</v>
      </c>
      <c r="HY28" t="s">
        <v>3197</v>
      </c>
      <c r="HZ28" t="s">
        <v>1059</v>
      </c>
      <c r="IA28" t="s">
        <v>1060</v>
      </c>
      <c r="IB28">
        <v>314</v>
      </c>
    </row>
    <row r="29" spans="1:236" x14ac:dyDescent="0.55000000000000004">
      <c r="A29" t="s">
        <v>3198</v>
      </c>
      <c r="B29" t="s">
        <v>3199</v>
      </c>
      <c r="C29" t="s">
        <v>2164</v>
      </c>
      <c r="D29" t="s">
        <v>1291</v>
      </c>
      <c r="E29" t="s">
        <v>2164</v>
      </c>
      <c r="F29" t="s">
        <v>1034</v>
      </c>
      <c r="G29" t="s">
        <v>1035</v>
      </c>
      <c r="H29" t="s">
        <v>1312</v>
      </c>
      <c r="I29" t="s">
        <v>1329</v>
      </c>
      <c r="J29" t="s">
        <v>1422</v>
      </c>
      <c r="K29" t="s">
        <v>1423</v>
      </c>
      <c r="M29" t="s">
        <v>1038</v>
      </c>
      <c r="N29" t="s">
        <v>1158</v>
      </c>
      <c r="O29" t="s">
        <v>1109</v>
      </c>
      <c r="P29" t="s">
        <v>1040</v>
      </c>
      <c r="Q29" t="s">
        <v>1035</v>
      </c>
      <c r="R29" t="s">
        <v>1041</v>
      </c>
      <c r="S29">
        <v>17</v>
      </c>
      <c r="T29">
        <v>600</v>
      </c>
      <c r="U29" t="s">
        <v>1045</v>
      </c>
      <c r="V29">
        <v>1</v>
      </c>
      <c r="W29" t="s">
        <v>1035</v>
      </c>
      <c r="X29" t="s">
        <v>1041</v>
      </c>
      <c r="Y29">
        <v>13</v>
      </c>
      <c r="Z29" t="s">
        <v>1043</v>
      </c>
      <c r="AA29">
        <v>3</v>
      </c>
      <c r="AB29" t="s">
        <v>1035</v>
      </c>
      <c r="AC29" t="s">
        <v>1041</v>
      </c>
      <c r="AD29">
        <v>20</v>
      </c>
      <c r="AE29" t="s">
        <v>1045</v>
      </c>
      <c r="AF29">
        <v>2</v>
      </c>
      <c r="AG29" t="s">
        <v>1035</v>
      </c>
      <c r="AH29" t="s">
        <v>1041</v>
      </c>
      <c r="AI29">
        <v>7.5</v>
      </c>
      <c r="AJ29" t="s">
        <v>1043</v>
      </c>
      <c r="AK29">
        <v>7</v>
      </c>
      <c r="AL29" t="s">
        <v>1035</v>
      </c>
      <c r="AM29" t="s">
        <v>1041</v>
      </c>
      <c r="AN29">
        <v>19.7</v>
      </c>
      <c r="AO29" t="s">
        <v>1045</v>
      </c>
      <c r="AP29">
        <v>2</v>
      </c>
      <c r="AQ29" t="s">
        <v>1035</v>
      </c>
      <c r="AR29" t="s">
        <v>1041</v>
      </c>
      <c r="AS29">
        <v>16.899999999999999</v>
      </c>
      <c r="AT29" t="s">
        <v>1045</v>
      </c>
      <c r="AU29">
        <v>2</v>
      </c>
      <c r="AV29" t="s">
        <v>1035</v>
      </c>
      <c r="AW29" t="s">
        <v>1041</v>
      </c>
      <c r="AX29">
        <v>47</v>
      </c>
      <c r="AY29" t="s">
        <v>1045</v>
      </c>
      <c r="AZ29">
        <v>2</v>
      </c>
      <c r="BA29" t="s">
        <v>1035</v>
      </c>
      <c r="BB29" t="s">
        <v>1041</v>
      </c>
      <c r="BC29">
        <v>60</v>
      </c>
      <c r="BD29" t="s">
        <v>1045</v>
      </c>
      <c r="BE29">
        <v>1</v>
      </c>
      <c r="BF29" t="s">
        <v>1035</v>
      </c>
      <c r="BG29" t="s">
        <v>1041</v>
      </c>
      <c r="BH29">
        <v>47</v>
      </c>
      <c r="BI29" t="s">
        <v>1066</v>
      </c>
      <c r="BJ29">
        <v>3</v>
      </c>
      <c r="BK29" t="s">
        <v>1035</v>
      </c>
      <c r="BL29" t="s">
        <v>1041</v>
      </c>
      <c r="BM29">
        <v>31</v>
      </c>
      <c r="BN29">
        <v>2</v>
      </c>
      <c r="BO29" t="s">
        <v>1066</v>
      </c>
      <c r="BP29">
        <v>2</v>
      </c>
      <c r="BQ29" t="s">
        <v>1035</v>
      </c>
      <c r="BR29" t="s">
        <v>1041</v>
      </c>
      <c r="BS29">
        <v>49</v>
      </c>
      <c r="BT29">
        <v>0.5</v>
      </c>
      <c r="BU29" t="s">
        <v>1046</v>
      </c>
      <c r="BV29">
        <v>3</v>
      </c>
      <c r="BW29" t="s">
        <v>1035</v>
      </c>
      <c r="BX29" t="s">
        <v>1041</v>
      </c>
      <c r="BY29">
        <v>58</v>
      </c>
      <c r="BZ29">
        <v>0.8</v>
      </c>
      <c r="CA29" t="s">
        <v>1066</v>
      </c>
      <c r="CB29">
        <v>2</v>
      </c>
      <c r="CC29" t="s">
        <v>1035</v>
      </c>
      <c r="CD29" t="s">
        <v>1041</v>
      </c>
      <c r="CE29">
        <v>23</v>
      </c>
      <c r="CF29">
        <v>6</v>
      </c>
      <c r="CG29" t="s">
        <v>1043</v>
      </c>
      <c r="CH29">
        <v>3</v>
      </c>
      <c r="CI29" t="s">
        <v>1035</v>
      </c>
      <c r="CJ29" t="s">
        <v>1041</v>
      </c>
      <c r="CK29">
        <v>69</v>
      </c>
      <c r="CL29" t="s">
        <v>1043</v>
      </c>
      <c r="CM29">
        <v>2</v>
      </c>
      <c r="CN29" t="s">
        <v>1048</v>
      </c>
      <c r="CO29">
        <v>0</v>
      </c>
      <c r="CP29">
        <v>0</v>
      </c>
      <c r="CQ29">
        <v>0</v>
      </c>
      <c r="CR29">
        <v>0</v>
      </c>
      <c r="CS29">
        <v>0</v>
      </c>
      <c r="CT29">
        <v>0</v>
      </c>
      <c r="CU29">
        <v>0</v>
      </c>
      <c r="CV29">
        <v>0</v>
      </c>
      <c r="CW29">
        <v>0</v>
      </c>
      <c r="CX29">
        <v>0</v>
      </c>
      <c r="CY29">
        <v>0</v>
      </c>
      <c r="CZ29">
        <v>0</v>
      </c>
      <c r="DA29">
        <v>0</v>
      </c>
      <c r="DB29">
        <v>0</v>
      </c>
      <c r="DC29">
        <v>1</v>
      </c>
      <c r="DD29">
        <v>0</v>
      </c>
      <c r="DE29">
        <v>0</v>
      </c>
      <c r="DF29" t="s">
        <v>1035</v>
      </c>
      <c r="DG29" t="s">
        <v>1041</v>
      </c>
      <c r="DH29">
        <v>153</v>
      </c>
      <c r="DI29" t="s">
        <v>1098</v>
      </c>
      <c r="DJ29">
        <v>3</v>
      </c>
      <c r="DK29" t="s">
        <v>1035</v>
      </c>
      <c r="DL29" t="s">
        <v>1041</v>
      </c>
      <c r="DM29">
        <v>8</v>
      </c>
      <c r="DN29" t="s">
        <v>1066</v>
      </c>
      <c r="DO29">
        <v>3</v>
      </c>
      <c r="DP29" t="s">
        <v>1050</v>
      </c>
      <c r="DU29" t="s">
        <v>1035</v>
      </c>
      <c r="DV29" t="s">
        <v>1041</v>
      </c>
      <c r="DW29">
        <v>42</v>
      </c>
      <c r="DX29" t="s">
        <v>1046</v>
      </c>
      <c r="DY29">
        <v>3</v>
      </c>
      <c r="DZ29" t="s">
        <v>1035</v>
      </c>
      <c r="EA29" t="s">
        <v>1041</v>
      </c>
      <c r="EB29">
        <v>62</v>
      </c>
      <c r="EC29" t="s">
        <v>1043</v>
      </c>
      <c r="ED29">
        <v>3</v>
      </c>
      <c r="EE29" t="s">
        <v>1035</v>
      </c>
      <c r="EF29" t="s">
        <v>1041</v>
      </c>
      <c r="EG29">
        <v>36</v>
      </c>
      <c r="EH29" t="s">
        <v>1046</v>
      </c>
      <c r="EI29">
        <v>3</v>
      </c>
      <c r="EJ29" t="s">
        <v>1048</v>
      </c>
      <c r="EK29">
        <v>0</v>
      </c>
      <c r="EL29">
        <v>0</v>
      </c>
      <c r="EM29">
        <v>0</v>
      </c>
      <c r="EN29">
        <v>0</v>
      </c>
      <c r="EO29">
        <v>0</v>
      </c>
      <c r="EP29">
        <v>0</v>
      </c>
      <c r="EQ29">
        <v>0</v>
      </c>
      <c r="ER29">
        <v>1</v>
      </c>
      <c r="ES29">
        <v>0</v>
      </c>
      <c r="ET29">
        <v>0</v>
      </c>
      <c r="EU29" t="s">
        <v>1035</v>
      </c>
      <c r="EW29">
        <v>0</v>
      </c>
      <c r="EX29">
        <v>40</v>
      </c>
      <c r="EY29">
        <v>30</v>
      </c>
      <c r="EZ29">
        <v>30</v>
      </c>
      <c r="FA29">
        <v>0</v>
      </c>
      <c r="FB29">
        <v>0</v>
      </c>
      <c r="FD29" t="s">
        <v>1035</v>
      </c>
      <c r="FF29" t="s">
        <v>1051</v>
      </c>
      <c r="FG29" t="s">
        <v>1051</v>
      </c>
      <c r="FH29" t="s">
        <v>1051</v>
      </c>
      <c r="FI29" t="s">
        <v>1051</v>
      </c>
      <c r="FJ29" t="s">
        <v>1051</v>
      </c>
      <c r="FK29" t="s">
        <v>1051</v>
      </c>
      <c r="FL29" t="s">
        <v>1051</v>
      </c>
      <c r="FM29" t="s">
        <v>1094</v>
      </c>
      <c r="FN29">
        <v>1</v>
      </c>
      <c r="FO29">
        <v>0</v>
      </c>
      <c r="FP29">
        <v>0</v>
      </c>
      <c r="FQ29">
        <v>0</v>
      </c>
      <c r="FR29">
        <v>0</v>
      </c>
      <c r="FS29">
        <v>0</v>
      </c>
      <c r="FT29">
        <v>0</v>
      </c>
      <c r="FU29">
        <v>0</v>
      </c>
      <c r="FW29" t="s">
        <v>1068</v>
      </c>
      <c r="FX29">
        <v>1</v>
      </c>
      <c r="FY29">
        <v>0</v>
      </c>
      <c r="FZ29">
        <v>0</v>
      </c>
      <c r="GA29">
        <v>0</v>
      </c>
      <c r="GB29">
        <v>0</v>
      </c>
      <c r="GC29">
        <v>0</v>
      </c>
      <c r="GD29">
        <v>0</v>
      </c>
      <c r="GH29" t="s">
        <v>1053</v>
      </c>
      <c r="GI29">
        <v>1</v>
      </c>
      <c r="GJ29">
        <v>0</v>
      </c>
      <c r="GK29">
        <v>0</v>
      </c>
      <c r="GL29">
        <v>0</v>
      </c>
      <c r="GM29">
        <v>0</v>
      </c>
      <c r="GN29">
        <v>0</v>
      </c>
      <c r="GO29">
        <v>0</v>
      </c>
      <c r="GP29">
        <v>0</v>
      </c>
      <c r="GQ29">
        <v>0</v>
      </c>
      <c r="GS29" t="s">
        <v>1054</v>
      </c>
      <c r="GU29" t="s">
        <v>1064</v>
      </c>
      <c r="GW29" t="s">
        <v>1056</v>
      </c>
      <c r="GY29" t="s">
        <v>1092</v>
      </c>
      <c r="GZ29">
        <v>1</v>
      </c>
      <c r="HA29">
        <v>1</v>
      </c>
      <c r="HB29">
        <v>1</v>
      </c>
      <c r="HC29">
        <v>0</v>
      </c>
      <c r="HD29">
        <v>0</v>
      </c>
      <c r="HE29">
        <v>0</v>
      </c>
      <c r="HG29" t="s">
        <v>1058</v>
      </c>
      <c r="HH29" t="s">
        <v>1058</v>
      </c>
      <c r="HI29" t="s">
        <v>1058</v>
      </c>
      <c r="HM29" t="s">
        <v>1058</v>
      </c>
      <c r="HN29" t="s">
        <v>1058</v>
      </c>
      <c r="HO29" t="s">
        <v>1058</v>
      </c>
      <c r="HS29" t="s">
        <v>1050</v>
      </c>
      <c r="HT29" t="s">
        <v>1050</v>
      </c>
      <c r="HW29">
        <v>286990545</v>
      </c>
      <c r="HX29" t="s">
        <v>3200</v>
      </c>
      <c r="HY29" t="s">
        <v>3201</v>
      </c>
      <c r="HZ29" t="s">
        <v>1059</v>
      </c>
      <c r="IA29" t="s">
        <v>1060</v>
      </c>
      <c r="IB29">
        <v>315</v>
      </c>
    </row>
    <row r="30" spans="1:236" x14ac:dyDescent="0.55000000000000004">
      <c r="A30" t="s">
        <v>3202</v>
      </c>
      <c r="B30" t="s">
        <v>3203</v>
      </c>
      <c r="C30" t="s">
        <v>2164</v>
      </c>
      <c r="D30" t="s">
        <v>1291</v>
      </c>
      <c r="E30" t="s">
        <v>2134</v>
      </c>
      <c r="F30" t="s">
        <v>1034</v>
      </c>
      <c r="G30" t="s">
        <v>1035</v>
      </c>
      <c r="H30" t="s">
        <v>936</v>
      </c>
      <c r="I30" t="s">
        <v>965</v>
      </c>
      <c r="J30" t="s">
        <v>1362</v>
      </c>
      <c r="K30" t="s">
        <v>1037</v>
      </c>
      <c r="M30" t="s">
        <v>1038</v>
      </c>
      <c r="N30" t="s">
        <v>3204</v>
      </c>
      <c r="O30" t="s">
        <v>3205</v>
      </c>
      <c r="P30" t="s">
        <v>1040</v>
      </c>
      <c r="Q30" t="s">
        <v>1035</v>
      </c>
      <c r="R30" t="s">
        <v>1041</v>
      </c>
      <c r="S30">
        <v>16.55</v>
      </c>
      <c r="T30">
        <v>500</v>
      </c>
      <c r="U30" t="s">
        <v>1045</v>
      </c>
      <c r="V30">
        <v>2</v>
      </c>
      <c r="W30" t="s">
        <v>1035</v>
      </c>
      <c r="X30" t="s">
        <v>1041</v>
      </c>
      <c r="Y30">
        <v>14.8</v>
      </c>
      <c r="Z30" t="s">
        <v>1045</v>
      </c>
      <c r="AA30">
        <v>2</v>
      </c>
      <c r="AB30" t="s">
        <v>1035</v>
      </c>
      <c r="AC30" t="s">
        <v>1041</v>
      </c>
      <c r="AD30">
        <v>31.95</v>
      </c>
      <c r="AE30" t="s">
        <v>1045</v>
      </c>
      <c r="AF30">
        <v>2</v>
      </c>
      <c r="AG30" t="s">
        <v>1035</v>
      </c>
      <c r="AH30" t="s">
        <v>1041</v>
      </c>
      <c r="AI30">
        <v>9.25</v>
      </c>
      <c r="AJ30" t="s">
        <v>1045</v>
      </c>
      <c r="AK30">
        <v>2</v>
      </c>
      <c r="AL30" t="s">
        <v>1035</v>
      </c>
      <c r="AM30" t="s">
        <v>1041</v>
      </c>
      <c r="AN30">
        <v>21.9</v>
      </c>
      <c r="AO30" t="s">
        <v>1045</v>
      </c>
      <c r="AP30">
        <v>2</v>
      </c>
      <c r="AQ30" t="s">
        <v>1035</v>
      </c>
      <c r="AR30" t="s">
        <v>1041</v>
      </c>
      <c r="AS30">
        <v>23.76</v>
      </c>
      <c r="AT30" t="s">
        <v>1045</v>
      </c>
      <c r="AU30">
        <v>2</v>
      </c>
      <c r="AV30" t="s">
        <v>1035</v>
      </c>
      <c r="AW30" t="s">
        <v>1041</v>
      </c>
      <c r="AX30">
        <v>24.85</v>
      </c>
      <c r="AY30" t="s">
        <v>1045</v>
      </c>
      <c r="AZ30">
        <v>2</v>
      </c>
      <c r="BA30" t="s">
        <v>1035</v>
      </c>
      <c r="BB30" t="s">
        <v>1041</v>
      </c>
      <c r="BC30">
        <v>59.85</v>
      </c>
      <c r="BD30" t="s">
        <v>1045</v>
      </c>
      <c r="BE30">
        <v>2</v>
      </c>
      <c r="BF30" t="s">
        <v>1035</v>
      </c>
      <c r="BG30" t="s">
        <v>1041</v>
      </c>
      <c r="BH30">
        <v>55.85</v>
      </c>
      <c r="BI30" t="s">
        <v>1044</v>
      </c>
      <c r="BJ30">
        <v>2</v>
      </c>
      <c r="BK30" t="s">
        <v>1035</v>
      </c>
      <c r="BL30" t="s">
        <v>1041</v>
      </c>
      <c r="BM30">
        <v>16.260000000000002</v>
      </c>
      <c r="BN30">
        <v>1</v>
      </c>
      <c r="BO30" t="s">
        <v>1045</v>
      </c>
      <c r="BP30">
        <v>2</v>
      </c>
      <c r="BQ30" t="s">
        <v>1035</v>
      </c>
      <c r="BR30" t="s">
        <v>1041</v>
      </c>
      <c r="BS30">
        <v>37.799999999999997</v>
      </c>
      <c r="BT30">
        <v>1</v>
      </c>
      <c r="BU30" t="s">
        <v>1045</v>
      </c>
      <c r="BV30">
        <v>2</v>
      </c>
      <c r="BW30" t="s">
        <v>1035</v>
      </c>
      <c r="BX30" t="s">
        <v>1041</v>
      </c>
      <c r="BY30">
        <v>76.72</v>
      </c>
      <c r="BZ30">
        <v>1</v>
      </c>
      <c r="CA30" t="s">
        <v>1045</v>
      </c>
      <c r="CB30">
        <v>4</v>
      </c>
      <c r="CC30" t="s">
        <v>1035</v>
      </c>
      <c r="CD30" t="s">
        <v>1041</v>
      </c>
      <c r="CE30">
        <v>9.4600000000000009</v>
      </c>
      <c r="CF30">
        <v>1.5</v>
      </c>
      <c r="CG30" t="s">
        <v>1044</v>
      </c>
      <c r="CH30">
        <v>2</v>
      </c>
      <c r="CI30" t="s">
        <v>1035</v>
      </c>
      <c r="CJ30" t="s">
        <v>1041</v>
      </c>
      <c r="CK30">
        <v>132</v>
      </c>
      <c r="CL30" t="s">
        <v>1044</v>
      </c>
      <c r="CM30">
        <v>2</v>
      </c>
      <c r="CN30" t="s">
        <v>1105</v>
      </c>
      <c r="CO30">
        <v>0</v>
      </c>
      <c r="CP30">
        <v>0</v>
      </c>
      <c r="CQ30">
        <v>0</v>
      </c>
      <c r="CR30">
        <v>0</v>
      </c>
      <c r="CS30">
        <v>0</v>
      </c>
      <c r="CT30">
        <v>0</v>
      </c>
      <c r="CU30">
        <v>0</v>
      </c>
      <c r="CV30">
        <v>0</v>
      </c>
      <c r="CW30">
        <v>0</v>
      </c>
      <c r="CX30">
        <v>0</v>
      </c>
      <c r="CY30">
        <v>0</v>
      </c>
      <c r="CZ30">
        <v>1</v>
      </c>
      <c r="DA30">
        <v>0</v>
      </c>
      <c r="DB30">
        <v>0</v>
      </c>
      <c r="DC30">
        <v>0</v>
      </c>
      <c r="DD30">
        <v>0</v>
      </c>
      <c r="DE30">
        <v>0</v>
      </c>
      <c r="DF30" t="s">
        <v>1035</v>
      </c>
      <c r="DG30" t="s">
        <v>1041</v>
      </c>
      <c r="DH30">
        <v>239.28</v>
      </c>
      <c r="DI30" t="s">
        <v>1044</v>
      </c>
      <c r="DJ30">
        <v>2</v>
      </c>
      <c r="DK30" t="s">
        <v>1035</v>
      </c>
      <c r="DL30" t="s">
        <v>1041</v>
      </c>
      <c r="DM30">
        <v>15.24</v>
      </c>
      <c r="DN30" t="s">
        <v>1044</v>
      </c>
      <c r="DO30">
        <v>2</v>
      </c>
      <c r="DP30" t="s">
        <v>1035</v>
      </c>
      <c r="DQ30" t="s">
        <v>1041</v>
      </c>
      <c r="DR30">
        <v>13.39</v>
      </c>
      <c r="DS30" t="s">
        <v>1044</v>
      </c>
      <c r="DT30">
        <v>2</v>
      </c>
      <c r="DU30" t="s">
        <v>1035</v>
      </c>
      <c r="DV30" t="s">
        <v>1041</v>
      </c>
      <c r="DW30">
        <v>34.86</v>
      </c>
      <c r="DX30" t="s">
        <v>1045</v>
      </c>
      <c r="DY30">
        <v>2</v>
      </c>
      <c r="DZ30" t="s">
        <v>1035</v>
      </c>
      <c r="EA30" t="s">
        <v>1041</v>
      </c>
      <c r="EB30">
        <v>19.2</v>
      </c>
      <c r="EC30" t="s">
        <v>1044</v>
      </c>
      <c r="ED30">
        <v>2</v>
      </c>
      <c r="EE30" t="s">
        <v>1035</v>
      </c>
      <c r="EF30" t="s">
        <v>1041</v>
      </c>
      <c r="EG30">
        <v>26.99</v>
      </c>
      <c r="EH30" t="s">
        <v>1045</v>
      </c>
      <c r="EI30">
        <v>2</v>
      </c>
      <c r="EJ30" t="s">
        <v>1042</v>
      </c>
      <c r="EK30">
        <v>0</v>
      </c>
      <c r="EL30">
        <v>0</v>
      </c>
      <c r="EM30">
        <v>0</v>
      </c>
      <c r="EN30">
        <v>0</v>
      </c>
      <c r="EO30">
        <v>0</v>
      </c>
      <c r="EP30">
        <v>0</v>
      </c>
      <c r="EQ30">
        <v>0</v>
      </c>
      <c r="ER30">
        <v>0</v>
      </c>
      <c r="ES30">
        <v>1</v>
      </c>
      <c r="ET30">
        <v>0</v>
      </c>
      <c r="EU30" t="s">
        <v>1050</v>
      </c>
      <c r="EW30" t="s">
        <v>1051</v>
      </c>
      <c r="EX30" t="s">
        <v>1051</v>
      </c>
      <c r="EY30" t="s">
        <v>1051</v>
      </c>
      <c r="EZ30" t="s">
        <v>1051</v>
      </c>
      <c r="FA30" t="s">
        <v>1051</v>
      </c>
      <c r="FB30" t="s">
        <v>1051</v>
      </c>
      <c r="FC30" t="s">
        <v>1051</v>
      </c>
      <c r="FD30" t="s">
        <v>1042</v>
      </c>
      <c r="FF30" t="s">
        <v>1051</v>
      </c>
      <c r="FG30" t="s">
        <v>1051</v>
      </c>
      <c r="FH30" t="s">
        <v>1051</v>
      </c>
      <c r="FI30" t="s">
        <v>1051</v>
      </c>
      <c r="FJ30" t="s">
        <v>1051</v>
      </c>
      <c r="FK30" t="s">
        <v>1051</v>
      </c>
      <c r="FL30" t="s">
        <v>1051</v>
      </c>
      <c r="FM30" t="s">
        <v>1094</v>
      </c>
      <c r="FN30">
        <v>1</v>
      </c>
      <c r="FO30">
        <v>0</v>
      </c>
      <c r="FP30">
        <v>0</v>
      </c>
      <c r="FQ30">
        <v>0</v>
      </c>
      <c r="FR30">
        <v>0</v>
      </c>
      <c r="FS30">
        <v>0</v>
      </c>
      <c r="FT30">
        <v>0</v>
      </c>
      <c r="FU30">
        <v>0</v>
      </c>
      <c r="FW30" t="s">
        <v>1063</v>
      </c>
      <c r="FX30">
        <v>0</v>
      </c>
      <c r="FY30">
        <v>0</v>
      </c>
      <c r="FZ30">
        <v>1</v>
      </c>
      <c r="GA30">
        <v>0</v>
      </c>
      <c r="GB30">
        <v>1</v>
      </c>
      <c r="GC30">
        <v>0</v>
      </c>
      <c r="GD30">
        <v>0</v>
      </c>
      <c r="GH30" t="s">
        <v>1084</v>
      </c>
      <c r="GI30">
        <v>0</v>
      </c>
      <c r="GJ30">
        <v>0</v>
      </c>
      <c r="GK30">
        <v>0</v>
      </c>
      <c r="GL30">
        <v>0</v>
      </c>
      <c r="GM30">
        <v>0</v>
      </c>
      <c r="GN30">
        <v>1</v>
      </c>
      <c r="GO30">
        <v>0</v>
      </c>
      <c r="GP30">
        <v>0</v>
      </c>
      <c r="GQ30">
        <v>0</v>
      </c>
      <c r="GS30" t="s">
        <v>1081</v>
      </c>
      <c r="GU30" t="s">
        <v>1081</v>
      </c>
      <c r="GW30" t="s">
        <v>1081</v>
      </c>
      <c r="GY30" t="s">
        <v>1057</v>
      </c>
      <c r="GZ30">
        <v>1</v>
      </c>
      <c r="HA30">
        <v>1</v>
      </c>
      <c r="HB30">
        <v>0</v>
      </c>
      <c r="HC30">
        <v>0</v>
      </c>
      <c r="HD30">
        <v>0</v>
      </c>
      <c r="HE30">
        <v>0</v>
      </c>
      <c r="HS30" t="s">
        <v>1035</v>
      </c>
      <c r="HT30" t="s">
        <v>1050</v>
      </c>
      <c r="HW30">
        <v>287033274</v>
      </c>
      <c r="HX30" t="s">
        <v>3206</v>
      </c>
      <c r="HY30" t="s">
        <v>3207</v>
      </c>
      <c r="HZ30" t="s">
        <v>1059</v>
      </c>
      <c r="IA30" t="s">
        <v>1060</v>
      </c>
      <c r="IB30">
        <v>316</v>
      </c>
    </row>
    <row r="31" spans="1:236" x14ac:dyDescent="0.55000000000000004">
      <c r="A31" t="s">
        <v>3208</v>
      </c>
      <c r="B31" t="s">
        <v>3209</v>
      </c>
      <c r="C31" t="s">
        <v>2164</v>
      </c>
      <c r="D31" t="s">
        <v>1291</v>
      </c>
      <c r="E31" t="s">
        <v>2134</v>
      </c>
      <c r="F31" t="s">
        <v>1034</v>
      </c>
      <c r="G31" t="s">
        <v>1035</v>
      </c>
      <c r="H31" t="s">
        <v>936</v>
      </c>
      <c r="I31" t="s">
        <v>965</v>
      </c>
      <c r="J31" t="s">
        <v>1362</v>
      </c>
      <c r="K31" t="s">
        <v>1037</v>
      </c>
      <c r="M31" t="s">
        <v>1038</v>
      </c>
      <c r="N31" t="s">
        <v>1365</v>
      </c>
      <c r="O31" t="s">
        <v>1366</v>
      </c>
      <c r="P31" t="s">
        <v>1040</v>
      </c>
      <c r="Q31" t="s">
        <v>1035</v>
      </c>
      <c r="R31" t="s">
        <v>1041</v>
      </c>
      <c r="S31">
        <v>19.2</v>
      </c>
      <c r="T31">
        <v>500</v>
      </c>
      <c r="U31" t="s">
        <v>1044</v>
      </c>
      <c r="V31">
        <v>1</v>
      </c>
      <c r="W31" t="s">
        <v>1035</v>
      </c>
      <c r="X31" t="s">
        <v>1041</v>
      </c>
      <c r="Y31">
        <v>16.7</v>
      </c>
      <c r="Z31" t="s">
        <v>1045</v>
      </c>
      <c r="AA31">
        <v>2</v>
      </c>
      <c r="AB31" t="s">
        <v>1035</v>
      </c>
      <c r="AC31" t="s">
        <v>1041</v>
      </c>
      <c r="AD31">
        <v>33.799999999999997</v>
      </c>
      <c r="AE31" t="s">
        <v>1045</v>
      </c>
      <c r="AF31">
        <v>1</v>
      </c>
      <c r="AG31" t="s">
        <v>1035</v>
      </c>
      <c r="AH31" t="s">
        <v>1041</v>
      </c>
      <c r="AI31">
        <v>6.9</v>
      </c>
      <c r="AJ31" t="s">
        <v>1045</v>
      </c>
      <c r="AK31">
        <v>1</v>
      </c>
      <c r="AL31" t="s">
        <v>1035</v>
      </c>
      <c r="AM31" t="s">
        <v>1041</v>
      </c>
      <c r="AN31">
        <v>21.99</v>
      </c>
      <c r="AO31" t="s">
        <v>1045</v>
      </c>
      <c r="AP31">
        <v>1</v>
      </c>
      <c r="AQ31" t="s">
        <v>1035</v>
      </c>
      <c r="AR31" t="s">
        <v>1041</v>
      </c>
      <c r="AS31">
        <v>16.899999999999999</v>
      </c>
      <c r="AT31" t="s">
        <v>1045</v>
      </c>
      <c r="AU31">
        <v>1</v>
      </c>
      <c r="AV31" t="s">
        <v>1035</v>
      </c>
      <c r="AW31" t="s">
        <v>1041</v>
      </c>
      <c r="AX31">
        <v>24.9</v>
      </c>
      <c r="AY31" t="s">
        <v>1045</v>
      </c>
      <c r="AZ31">
        <v>1</v>
      </c>
      <c r="BA31" t="s">
        <v>1035</v>
      </c>
      <c r="BB31" t="s">
        <v>1041</v>
      </c>
      <c r="BC31">
        <v>59.9</v>
      </c>
      <c r="BD31" t="s">
        <v>1045</v>
      </c>
      <c r="BE31">
        <v>2</v>
      </c>
      <c r="BF31" t="s">
        <v>1035</v>
      </c>
      <c r="BG31" t="s">
        <v>1041</v>
      </c>
      <c r="BH31">
        <v>56.7</v>
      </c>
      <c r="BI31" t="s">
        <v>1045</v>
      </c>
      <c r="BJ31">
        <v>1</v>
      </c>
      <c r="BK31" t="s">
        <v>1035</v>
      </c>
      <c r="BL31" t="s">
        <v>1041</v>
      </c>
      <c r="BM31">
        <v>16.600000000000001</v>
      </c>
      <c r="BN31">
        <v>1</v>
      </c>
      <c r="BO31" t="s">
        <v>1045</v>
      </c>
      <c r="BP31">
        <v>1</v>
      </c>
      <c r="BQ31" t="s">
        <v>1035</v>
      </c>
      <c r="BR31" t="s">
        <v>1041</v>
      </c>
      <c r="BS31">
        <v>38.200000000000003</v>
      </c>
      <c r="BT31">
        <v>1</v>
      </c>
      <c r="BU31" t="s">
        <v>1045</v>
      </c>
      <c r="BV31">
        <v>3</v>
      </c>
      <c r="BW31" t="s">
        <v>1035</v>
      </c>
      <c r="BX31" t="s">
        <v>1049</v>
      </c>
      <c r="BY31">
        <v>72.7</v>
      </c>
      <c r="BZ31">
        <v>1</v>
      </c>
      <c r="CA31" t="s">
        <v>1073</v>
      </c>
      <c r="CB31" t="s">
        <v>1051</v>
      </c>
      <c r="CC31" t="s">
        <v>1035</v>
      </c>
      <c r="CD31" t="s">
        <v>1041</v>
      </c>
      <c r="CE31">
        <v>16</v>
      </c>
      <c r="CF31">
        <v>1.5</v>
      </c>
      <c r="CG31" t="s">
        <v>1044</v>
      </c>
      <c r="CH31">
        <v>1</v>
      </c>
      <c r="CI31" t="s">
        <v>1035</v>
      </c>
      <c r="CJ31" t="s">
        <v>1041</v>
      </c>
      <c r="CK31">
        <v>59.88</v>
      </c>
      <c r="CL31" t="s">
        <v>1045</v>
      </c>
      <c r="CM31">
        <v>1</v>
      </c>
      <c r="CN31" t="s">
        <v>1105</v>
      </c>
      <c r="CO31">
        <v>0</v>
      </c>
      <c r="CP31">
        <v>0</v>
      </c>
      <c r="CQ31">
        <v>0</v>
      </c>
      <c r="CR31">
        <v>0</v>
      </c>
      <c r="CS31">
        <v>0</v>
      </c>
      <c r="CT31">
        <v>0</v>
      </c>
      <c r="CU31">
        <v>0</v>
      </c>
      <c r="CV31">
        <v>0</v>
      </c>
      <c r="CW31">
        <v>0</v>
      </c>
      <c r="CX31">
        <v>0</v>
      </c>
      <c r="CY31">
        <v>0</v>
      </c>
      <c r="CZ31">
        <v>1</v>
      </c>
      <c r="DA31">
        <v>0</v>
      </c>
      <c r="DB31">
        <v>0</v>
      </c>
      <c r="DC31">
        <v>0</v>
      </c>
      <c r="DD31">
        <v>0</v>
      </c>
      <c r="DE31">
        <v>0</v>
      </c>
      <c r="DF31" t="s">
        <v>1035</v>
      </c>
      <c r="DG31" t="s">
        <v>1041</v>
      </c>
      <c r="DH31">
        <v>219.9</v>
      </c>
      <c r="DI31" t="s">
        <v>1044</v>
      </c>
      <c r="DJ31">
        <v>2</v>
      </c>
      <c r="DK31" t="s">
        <v>1035</v>
      </c>
      <c r="DL31" t="s">
        <v>1041</v>
      </c>
      <c r="DM31">
        <v>9.5</v>
      </c>
      <c r="DN31" t="s">
        <v>1044</v>
      </c>
      <c r="DO31">
        <v>1</v>
      </c>
      <c r="DP31" t="s">
        <v>1035</v>
      </c>
      <c r="DQ31" t="s">
        <v>1047</v>
      </c>
      <c r="DT31">
        <v>3</v>
      </c>
      <c r="DU31" t="s">
        <v>1035</v>
      </c>
      <c r="DV31" t="s">
        <v>1041</v>
      </c>
      <c r="DW31">
        <v>21.9</v>
      </c>
      <c r="DX31" t="s">
        <v>1044</v>
      </c>
      <c r="DY31">
        <v>2</v>
      </c>
      <c r="DZ31" t="s">
        <v>1035</v>
      </c>
      <c r="EA31" t="s">
        <v>1041</v>
      </c>
      <c r="EB31">
        <v>20.9</v>
      </c>
      <c r="EC31" t="s">
        <v>1044</v>
      </c>
      <c r="ED31">
        <v>1</v>
      </c>
      <c r="EE31" t="s">
        <v>1035</v>
      </c>
      <c r="EF31" t="s">
        <v>1041</v>
      </c>
      <c r="EG31">
        <v>26.9</v>
      </c>
      <c r="EH31" t="s">
        <v>1044</v>
      </c>
      <c r="EI31">
        <v>2</v>
      </c>
      <c r="EJ31" t="s">
        <v>1042</v>
      </c>
      <c r="EK31">
        <v>0</v>
      </c>
      <c r="EL31">
        <v>0</v>
      </c>
      <c r="EM31">
        <v>0</v>
      </c>
      <c r="EN31">
        <v>0</v>
      </c>
      <c r="EO31">
        <v>0</v>
      </c>
      <c r="EP31">
        <v>0</v>
      </c>
      <c r="EQ31">
        <v>0</v>
      </c>
      <c r="ER31">
        <v>0</v>
      </c>
      <c r="ES31">
        <v>1</v>
      </c>
      <c r="ET31">
        <v>0</v>
      </c>
      <c r="EU31" t="s">
        <v>1042</v>
      </c>
      <c r="EW31" t="s">
        <v>1051</v>
      </c>
      <c r="EX31" t="s">
        <v>1051</v>
      </c>
      <c r="EY31" t="s">
        <v>1051</v>
      </c>
      <c r="EZ31" t="s">
        <v>1051</v>
      </c>
      <c r="FA31" t="s">
        <v>1051</v>
      </c>
      <c r="FB31" t="s">
        <v>1051</v>
      </c>
      <c r="FC31" t="s">
        <v>1051</v>
      </c>
      <c r="FD31" t="s">
        <v>1042</v>
      </c>
      <c r="FF31" t="s">
        <v>1051</v>
      </c>
      <c r="FG31" t="s">
        <v>1051</v>
      </c>
      <c r="FH31" t="s">
        <v>1051</v>
      </c>
      <c r="FI31" t="s">
        <v>1051</v>
      </c>
      <c r="FJ31" t="s">
        <v>1051</v>
      </c>
      <c r="FK31" t="s">
        <v>1051</v>
      </c>
      <c r="FL31" t="s">
        <v>1051</v>
      </c>
      <c r="FM31" t="s">
        <v>1094</v>
      </c>
      <c r="FN31">
        <v>1</v>
      </c>
      <c r="FO31">
        <v>0</v>
      </c>
      <c r="FP31">
        <v>0</v>
      </c>
      <c r="FQ31">
        <v>0</v>
      </c>
      <c r="FR31">
        <v>0</v>
      </c>
      <c r="FS31">
        <v>0</v>
      </c>
      <c r="FT31">
        <v>0</v>
      </c>
      <c r="FU31">
        <v>0</v>
      </c>
      <c r="FW31" t="s">
        <v>1068</v>
      </c>
      <c r="FX31">
        <v>1</v>
      </c>
      <c r="FY31">
        <v>0</v>
      </c>
      <c r="FZ31">
        <v>0</v>
      </c>
      <c r="GA31">
        <v>0</v>
      </c>
      <c r="GB31">
        <v>0</v>
      </c>
      <c r="GC31">
        <v>0</v>
      </c>
      <c r="GD31">
        <v>0</v>
      </c>
      <c r="GH31" t="s">
        <v>1081</v>
      </c>
      <c r="GI31">
        <v>0</v>
      </c>
      <c r="GJ31">
        <v>0</v>
      </c>
      <c r="GK31">
        <v>0</v>
      </c>
      <c r="GL31">
        <v>0</v>
      </c>
      <c r="GM31">
        <v>0</v>
      </c>
      <c r="GN31">
        <v>0</v>
      </c>
      <c r="GO31">
        <v>0</v>
      </c>
      <c r="GP31">
        <v>0</v>
      </c>
      <c r="GQ31">
        <v>1</v>
      </c>
      <c r="GS31" t="s">
        <v>1054</v>
      </c>
      <c r="GU31" t="s">
        <v>1064</v>
      </c>
      <c r="GW31" t="s">
        <v>1056</v>
      </c>
      <c r="GY31" t="s">
        <v>1175</v>
      </c>
      <c r="GZ31">
        <v>1</v>
      </c>
      <c r="HA31">
        <v>1</v>
      </c>
      <c r="HB31">
        <v>0</v>
      </c>
      <c r="HC31">
        <v>0</v>
      </c>
      <c r="HD31">
        <v>0</v>
      </c>
      <c r="HE31">
        <v>0</v>
      </c>
      <c r="HS31" t="s">
        <v>1035</v>
      </c>
      <c r="HT31" t="s">
        <v>1050</v>
      </c>
      <c r="HW31">
        <v>287033281</v>
      </c>
      <c r="HX31" t="s">
        <v>3210</v>
      </c>
      <c r="HY31" t="s">
        <v>3211</v>
      </c>
      <c r="HZ31" t="s">
        <v>1059</v>
      </c>
      <c r="IA31" t="s">
        <v>1060</v>
      </c>
      <c r="IB31">
        <v>317</v>
      </c>
    </row>
    <row r="32" spans="1:236" x14ac:dyDescent="0.55000000000000004">
      <c r="A32" t="s">
        <v>3212</v>
      </c>
      <c r="B32" t="s">
        <v>3213</v>
      </c>
      <c r="C32" t="s">
        <v>2217</v>
      </c>
      <c r="D32" t="s">
        <v>1291</v>
      </c>
      <c r="E32" t="s">
        <v>2147</v>
      </c>
      <c r="F32" t="s">
        <v>1034</v>
      </c>
      <c r="G32" t="s">
        <v>1035</v>
      </c>
      <c r="H32" t="s">
        <v>936</v>
      </c>
      <c r="I32" t="s">
        <v>965</v>
      </c>
      <c r="J32" t="s">
        <v>1349</v>
      </c>
      <c r="K32" t="s">
        <v>1037</v>
      </c>
      <c r="M32" t="s">
        <v>1038</v>
      </c>
      <c r="N32" t="s">
        <v>1387</v>
      </c>
      <c r="O32" t="s">
        <v>1388</v>
      </c>
      <c r="P32" t="s">
        <v>1040</v>
      </c>
      <c r="Q32" t="s">
        <v>1035</v>
      </c>
      <c r="R32" t="s">
        <v>1041</v>
      </c>
      <c r="S32">
        <v>20.329999999999998</v>
      </c>
      <c r="T32">
        <v>500</v>
      </c>
      <c r="U32" t="s">
        <v>1045</v>
      </c>
      <c r="V32">
        <v>1</v>
      </c>
      <c r="W32" t="s">
        <v>1035</v>
      </c>
      <c r="X32" t="s">
        <v>1041</v>
      </c>
      <c r="Y32">
        <v>17.899999999999999</v>
      </c>
      <c r="Z32" t="s">
        <v>1045</v>
      </c>
      <c r="AA32">
        <v>1</v>
      </c>
      <c r="AB32" t="s">
        <v>1035</v>
      </c>
      <c r="AC32" t="s">
        <v>1041</v>
      </c>
      <c r="AD32">
        <v>31.71</v>
      </c>
      <c r="AE32" t="s">
        <v>1045</v>
      </c>
      <c r="AF32">
        <v>1</v>
      </c>
      <c r="AG32" t="s">
        <v>1035</v>
      </c>
      <c r="AH32" t="s">
        <v>1041</v>
      </c>
      <c r="AI32">
        <v>9.18</v>
      </c>
      <c r="AJ32" t="s">
        <v>1045</v>
      </c>
      <c r="AK32">
        <v>2</v>
      </c>
      <c r="AL32" t="s">
        <v>1035</v>
      </c>
      <c r="AM32" t="s">
        <v>1041</v>
      </c>
      <c r="AN32">
        <v>19.239999999999998</v>
      </c>
      <c r="AO32" t="s">
        <v>1045</v>
      </c>
      <c r="AP32">
        <v>2</v>
      </c>
      <c r="AQ32" t="s">
        <v>1035</v>
      </c>
      <c r="AR32" t="s">
        <v>1041</v>
      </c>
      <c r="AS32">
        <v>16.440000000000001</v>
      </c>
      <c r="AT32" t="s">
        <v>1045</v>
      </c>
      <c r="AU32">
        <v>1</v>
      </c>
      <c r="AV32" t="s">
        <v>1035</v>
      </c>
      <c r="AW32" t="s">
        <v>1041</v>
      </c>
      <c r="AX32">
        <v>36.979999999999997</v>
      </c>
      <c r="AY32" t="s">
        <v>1045</v>
      </c>
      <c r="AZ32">
        <v>2</v>
      </c>
      <c r="BA32" t="s">
        <v>1035</v>
      </c>
      <c r="BB32" t="s">
        <v>1041</v>
      </c>
      <c r="BC32">
        <v>88.9</v>
      </c>
      <c r="BD32" t="s">
        <v>1045</v>
      </c>
      <c r="BE32">
        <v>1</v>
      </c>
      <c r="BF32" t="s">
        <v>1035</v>
      </c>
      <c r="BG32" t="s">
        <v>1041</v>
      </c>
      <c r="BH32">
        <v>55.88</v>
      </c>
      <c r="BI32" t="s">
        <v>1045</v>
      </c>
      <c r="BJ32">
        <v>1</v>
      </c>
      <c r="BK32" t="s">
        <v>1035</v>
      </c>
      <c r="BL32" t="s">
        <v>1041</v>
      </c>
      <c r="BM32">
        <v>19.3</v>
      </c>
      <c r="BN32">
        <v>1</v>
      </c>
      <c r="BO32" t="s">
        <v>1045</v>
      </c>
      <c r="BP32">
        <v>1</v>
      </c>
      <c r="BQ32" t="s">
        <v>1035</v>
      </c>
      <c r="BR32" t="s">
        <v>1041</v>
      </c>
      <c r="BS32">
        <v>65.84</v>
      </c>
      <c r="BT32">
        <v>1</v>
      </c>
      <c r="BU32" t="s">
        <v>1045</v>
      </c>
      <c r="BV32">
        <v>2</v>
      </c>
      <c r="BW32" t="s">
        <v>1035</v>
      </c>
      <c r="BX32" t="s">
        <v>1049</v>
      </c>
      <c r="BY32">
        <v>56.1</v>
      </c>
      <c r="BZ32">
        <v>1</v>
      </c>
      <c r="CA32" t="s">
        <v>1045</v>
      </c>
      <c r="CB32" t="s">
        <v>1051</v>
      </c>
      <c r="CC32" t="s">
        <v>1035</v>
      </c>
      <c r="CD32" t="s">
        <v>1041</v>
      </c>
      <c r="CE32">
        <v>13.95</v>
      </c>
      <c r="CF32">
        <v>1.5</v>
      </c>
      <c r="CG32" t="s">
        <v>1043</v>
      </c>
      <c r="CH32">
        <v>1</v>
      </c>
      <c r="CI32" t="s">
        <v>1035</v>
      </c>
      <c r="CJ32" t="s">
        <v>1041</v>
      </c>
      <c r="CK32">
        <v>136</v>
      </c>
      <c r="CL32" t="s">
        <v>1044</v>
      </c>
      <c r="CM32">
        <v>1</v>
      </c>
      <c r="CN32" t="s">
        <v>1168</v>
      </c>
      <c r="CO32">
        <v>0</v>
      </c>
      <c r="CP32">
        <v>0</v>
      </c>
      <c r="CQ32">
        <v>0</v>
      </c>
      <c r="CR32">
        <v>0</v>
      </c>
      <c r="CS32">
        <v>0</v>
      </c>
      <c r="CT32">
        <v>0</v>
      </c>
      <c r="CU32">
        <v>0</v>
      </c>
      <c r="CV32">
        <v>0</v>
      </c>
      <c r="CW32">
        <v>0</v>
      </c>
      <c r="CX32">
        <v>0</v>
      </c>
      <c r="CY32">
        <v>1</v>
      </c>
      <c r="CZ32">
        <v>1</v>
      </c>
      <c r="DA32">
        <v>0</v>
      </c>
      <c r="DB32">
        <v>0</v>
      </c>
      <c r="DC32">
        <v>0</v>
      </c>
      <c r="DD32">
        <v>0</v>
      </c>
      <c r="DE32">
        <v>0</v>
      </c>
      <c r="DF32" t="s">
        <v>1035</v>
      </c>
      <c r="DG32" t="s">
        <v>1041</v>
      </c>
      <c r="DH32">
        <v>372</v>
      </c>
      <c r="DI32" t="s">
        <v>1043</v>
      </c>
      <c r="DJ32">
        <v>2</v>
      </c>
      <c r="DK32" t="s">
        <v>1035</v>
      </c>
      <c r="DL32" t="s">
        <v>1041</v>
      </c>
      <c r="DM32">
        <v>16.63</v>
      </c>
      <c r="DN32" t="s">
        <v>1044</v>
      </c>
      <c r="DO32">
        <v>2</v>
      </c>
      <c r="DP32" t="s">
        <v>1035</v>
      </c>
      <c r="DQ32" t="s">
        <v>1041</v>
      </c>
      <c r="DR32">
        <v>11.89</v>
      </c>
      <c r="DS32" t="s">
        <v>1045</v>
      </c>
      <c r="DT32">
        <v>2</v>
      </c>
      <c r="DU32" t="s">
        <v>1035</v>
      </c>
      <c r="DV32" t="s">
        <v>1041</v>
      </c>
      <c r="DW32">
        <v>23</v>
      </c>
      <c r="DX32" t="s">
        <v>1044</v>
      </c>
      <c r="DY32">
        <v>2</v>
      </c>
      <c r="DZ32" t="s">
        <v>1035</v>
      </c>
      <c r="EA32" t="s">
        <v>1041</v>
      </c>
      <c r="EB32">
        <v>31.77</v>
      </c>
      <c r="EC32" t="s">
        <v>1045</v>
      </c>
      <c r="ED32">
        <v>2</v>
      </c>
      <c r="EE32" t="s">
        <v>1035</v>
      </c>
      <c r="EF32" t="s">
        <v>1041</v>
      </c>
      <c r="EG32">
        <v>29.18</v>
      </c>
      <c r="EH32" t="s">
        <v>1044</v>
      </c>
      <c r="EI32">
        <v>2</v>
      </c>
      <c r="EJ32" t="s">
        <v>1048</v>
      </c>
      <c r="EK32">
        <v>0</v>
      </c>
      <c r="EL32">
        <v>0</v>
      </c>
      <c r="EM32">
        <v>0</v>
      </c>
      <c r="EN32">
        <v>0</v>
      </c>
      <c r="EO32">
        <v>0</v>
      </c>
      <c r="EP32">
        <v>0</v>
      </c>
      <c r="EQ32">
        <v>0</v>
      </c>
      <c r="ER32">
        <v>1</v>
      </c>
      <c r="ES32">
        <v>0</v>
      </c>
      <c r="ET32">
        <v>0</v>
      </c>
      <c r="EU32" t="s">
        <v>1042</v>
      </c>
      <c r="EW32" t="s">
        <v>1051</v>
      </c>
      <c r="EX32" t="s">
        <v>1051</v>
      </c>
      <c r="EY32" t="s">
        <v>1051</v>
      </c>
      <c r="EZ32" t="s">
        <v>1051</v>
      </c>
      <c r="FA32" t="s">
        <v>1051</v>
      </c>
      <c r="FB32" t="s">
        <v>1051</v>
      </c>
      <c r="FC32" t="s">
        <v>1051</v>
      </c>
      <c r="FD32" t="s">
        <v>1042</v>
      </c>
      <c r="FF32" t="s">
        <v>1051</v>
      </c>
      <c r="FG32" t="s">
        <v>1051</v>
      </c>
      <c r="FH32" t="s">
        <v>1051</v>
      </c>
      <c r="FI32" t="s">
        <v>1051</v>
      </c>
      <c r="FJ32" t="s">
        <v>1051</v>
      </c>
      <c r="FK32" t="s">
        <v>1051</v>
      </c>
      <c r="FL32" t="s">
        <v>1051</v>
      </c>
      <c r="FM32" t="s">
        <v>1094</v>
      </c>
      <c r="FN32">
        <v>1</v>
      </c>
      <c r="FO32">
        <v>0</v>
      </c>
      <c r="FP32">
        <v>0</v>
      </c>
      <c r="FQ32">
        <v>0</v>
      </c>
      <c r="FR32">
        <v>0</v>
      </c>
      <c r="FS32">
        <v>0</v>
      </c>
      <c r="FT32">
        <v>0</v>
      </c>
      <c r="FU32">
        <v>0</v>
      </c>
      <c r="FW32" t="s">
        <v>1063</v>
      </c>
      <c r="FX32">
        <v>0</v>
      </c>
      <c r="FY32">
        <v>0</v>
      </c>
      <c r="FZ32">
        <v>1</v>
      </c>
      <c r="GA32">
        <v>0</v>
      </c>
      <c r="GB32">
        <v>1</v>
      </c>
      <c r="GC32">
        <v>0</v>
      </c>
      <c r="GD32">
        <v>0</v>
      </c>
      <c r="GH32" t="s">
        <v>1136</v>
      </c>
      <c r="GI32">
        <v>0</v>
      </c>
      <c r="GJ32">
        <v>0</v>
      </c>
      <c r="GK32">
        <v>0</v>
      </c>
      <c r="GL32">
        <v>0</v>
      </c>
      <c r="GM32">
        <v>0</v>
      </c>
      <c r="GN32">
        <v>1</v>
      </c>
      <c r="GO32">
        <v>1</v>
      </c>
      <c r="GP32">
        <v>0</v>
      </c>
      <c r="GQ32">
        <v>0</v>
      </c>
      <c r="GS32" t="s">
        <v>1054</v>
      </c>
      <c r="GU32" t="s">
        <v>1064</v>
      </c>
      <c r="GW32" t="s">
        <v>1056</v>
      </c>
      <c r="GY32" t="s">
        <v>1175</v>
      </c>
      <c r="GZ32">
        <v>1</v>
      </c>
      <c r="HA32">
        <v>1</v>
      </c>
      <c r="HB32">
        <v>0</v>
      </c>
      <c r="HC32">
        <v>0</v>
      </c>
      <c r="HD32">
        <v>0</v>
      </c>
      <c r="HE32">
        <v>0</v>
      </c>
      <c r="HS32" t="s">
        <v>1035</v>
      </c>
      <c r="HT32" t="s">
        <v>1050</v>
      </c>
      <c r="HW32">
        <v>287033284</v>
      </c>
      <c r="HX32" t="s">
        <v>3214</v>
      </c>
      <c r="HY32" t="s">
        <v>3215</v>
      </c>
      <c r="HZ32" t="s">
        <v>1059</v>
      </c>
      <c r="IA32" t="s">
        <v>1060</v>
      </c>
      <c r="IB32">
        <v>318</v>
      </c>
    </row>
    <row r="33" spans="1:236" x14ac:dyDescent="0.55000000000000004">
      <c r="A33" t="s">
        <v>3216</v>
      </c>
      <c r="B33" t="s">
        <v>3217</v>
      </c>
      <c r="C33" t="s">
        <v>2217</v>
      </c>
      <c r="D33" t="s">
        <v>1291</v>
      </c>
      <c r="E33" t="s">
        <v>2147</v>
      </c>
      <c r="F33" t="s">
        <v>1034</v>
      </c>
      <c r="G33" t="s">
        <v>1035</v>
      </c>
      <c r="H33" t="s">
        <v>936</v>
      </c>
      <c r="I33" t="s">
        <v>965</v>
      </c>
      <c r="J33" t="s">
        <v>1362</v>
      </c>
      <c r="K33" t="s">
        <v>1037</v>
      </c>
      <c r="M33" t="s">
        <v>1038</v>
      </c>
      <c r="N33" t="s">
        <v>1203</v>
      </c>
      <c r="O33" t="s">
        <v>3218</v>
      </c>
      <c r="P33" t="s">
        <v>1040</v>
      </c>
      <c r="Q33" t="s">
        <v>1035</v>
      </c>
      <c r="R33" t="s">
        <v>1041</v>
      </c>
      <c r="S33">
        <v>17.989999999999998</v>
      </c>
      <c r="T33">
        <v>600</v>
      </c>
      <c r="U33" t="s">
        <v>1045</v>
      </c>
      <c r="V33">
        <v>1</v>
      </c>
      <c r="W33" t="s">
        <v>1035</v>
      </c>
      <c r="X33" t="s">
        <v>1041</v>
      </c>
      <c r="Y33">
        <v>13.6</v>
      </c>
      <c r="Z33" t="s">
        <v>1045</v>
      </c>
      <c r="AA33">
        <v>1</v>
      </c>
      <c r="AB33" t="s">
        <v>1035</v>
      </c>
      <c r="AC33" t="s">
        <v>1041</v>
      </c>
      <c r="AD33">
        <v>23.99</v>
      </c>
      <c r="AE33" t="s">
        <v>1045</v>
      </c>
      <c r="AF33">
        <v>2</v>
      </c>
      <c r="AG33" t="s">
        <v>1035</v>
      </c>
      <c r="AH33" t="s">
        <v>1041</v>
      </c>
      <c r="AI33">
        <v>8.89</v>
      </c>
      <c r="AJ33" t="s">
        <v>1045</v>
      </c>
      <c r="AK33">
        <v>2</v>
      </c>
      <c r="AL33" t="s">
        <v>1035</v>
      </c>
      <c r="AM33" t="s">
        <v>1041</v>
      </c>
      <c r="AN33">
        <v>31.99</v>
      </c>
      <c r="AO33" t="s">
        <v>1045</v>
      </c>
      <c r="AP33">
        <v>2</v>
      </c>
      <c r="AQ33" t="s">
        <v>1035</v>
      </c>
      <c r="AR33" t="s">
        <v>1041</v>
      </c>
      <c r="AS33">
        <v>16.489999999999998</v>
      </c>
      <c r="AT33" t="s">
        <v>1045</v>
      </c>
      <c r="AU33">
        <v>1</v>
      </c>
      <c r="AV33" t="s">
        <v>1035</v>
      </c>
      <c r="AW33" t="s">
        <v>1047</v>
      </c>
      <c r="AZ33">
        <v>2</v>
      </c>
      <c r="BA33" t="s">
        <v>1035</v>
      </c>
      <c r="BB33" t="s">
        <v>1041</v>
      </c>
      <c r="BC33">
        <v>64.989999999999995</v>
      </c>
      <c r="BD33" t="s">
        <v>1073</v>
      </c>
      <c r="BE33">
        <v>2</v>
      </c>
      <c r="BF33" t="s">
        <v>1035</v>
      </c>
      <c r="BG33" t="s">
        <v>1041</v>
      </c>
      <c r="BH33">
        <v>57.49</v>
      </c>
      <c r="BI33" t="s">
        <v>1045</v>
      </c>
      <c r="BJ33">
        <v>2</v>
      </c>
      <c r="BK33" t="s">
        <v>1035</v>
      </c>
      <c r="BL33" t="s">
        <v>1041</v>
      </c>
      <c r="BM33">
        <v>19.989999999999998</v>
      </c>
      <c r="BN33">
        <v>1</v>
      </c>
      <c r="BO33" t="s">
        <v>1045</v>
      </c>
      <c r="BP33">
        <v>1</v>
      </c>
      <c r="BQ33" t="s">
        <v>1035</v>
      </c>
      <c r="BR33" t="s">
        <v>1047</v>
      </c>
      <c r="BV33">
        <v>2</v>
      </c>
      <c r="BW33" t="s">
        <v>1035</v>
      </c>
      <c r="BX33" t="s">
        <v>1047</v>
      </c>
      <c r="CB33">
        <v>2</v>
      </c>
      <c r="CC33" t="s">
        <v>1035</v>
      </c>
      <c r="CD33" t="s">
        <v>1041</v>
      </c>
      <c r="CE33">
        <v>13.39</v>
      </c>
      <c r="CF33">
        <v>2</v>
      </c>
      <c r="CG33" t="s">
        <v>1044</v>
      </c>
      <c r="CH33">
        <v>1</v>
      </c>
      <c r="CI33" t="s">
        <v>1035</v>
      </c>
      <c r="CJ33" t="s">
        <v>1041</v>
      </c>
      <c r="CK33">
        <v>104</v>
      </c>
      <c r="CL33" t="s">
        <v>1044</v>
      </c>
      <c r="CM33">
        <v>2</v>
      </c>
      <c r="CN33" t="s">
        <v>1042</v>
      </c>
      <c r="CO33">
        <v>0</v>
      </c>
      <c r="CP33">
        <v>0</v>
      </c>
      <c r="CQ33">
        <v>0</v>
      </c>
      <c r="CR33">
        <v>0</v>
      </c>
      <c r="CS33">
        <v>0</v>
      </c>
      <c r="CT33">
        <v>0</v>
      </c>
      <c r="CU33">
        <v>0</v>
      </c>
      <c r="CV33">
        <v>0</v>
      </c>
      <c r="CW33">
        <v>0</v>
      </c>
      <c r="CX33">
        <v>0</v>
      </c>
      <c r="CY33">
        <v>0</v>
      </c>
      <c r="CZ33">
        <v>0</v>
      </c>
      <c r="DA33">
        <v>0</v>
      </c>
      <c r="DB33">
        <v>0</v>
      </c>
      <c r="DC33">
        <v>0</v>
      </c>
      <c r="DD33">
        <v>1</v>
      </c>
      <c r="DE33">
        <v>0</v>
      </c>
      <c r="DF33" t="s">
        <v>1035</v>
      </c>
      <c r="DG33" t="s">
        <v>1041</v>
      </c>
      <c r="DH33">
        <v>319</v>
      </c>
      <c r="DI33" t="s">
        <v>1044</v>
      </c>
      <c r="DJ33">
        <v>3</v>
      </c>
      <c r="DK33" t="s">
        <v>1035</v>
      </c>
      <c r="DL33" t="s">
        <v>1041</v>
      </c>
      <c r="DM33">
        <v>16.59</v>
      </c>
      <c r="DN33" t="s">
        <v>1044</v>
      </c>
      <c r="DO33">
        <v>2</v>
      </c>
      <c r="DP33" t="s">
        <v>1035</v>
      </c>
      <c r="DQ33" t="s">
        <v>1041</v>
      </c>
      <c r="DR33">
        <v>15.99</v>
      </c>
      <c r="DS33" t="s">
        <v>1044</v>
      </c>
      <c r="DT33">
        <v>2</v>
      </c>
      <c r="DU33" t="s">
        <v>1035</v>
      </c>
      <c r="DV33" t="s">
        <v>1047</v>
      </c>
      <c r="DY33">
        <v>3</v>
      </c>
      <c r="DZ33" t="s">
        <v>1035</v>
      </c>
      <c r="EA33" t="s">
        <v>1041</v>
      </c>
      <c r="EB33">
        <v>22.5</v>
      </c>
      <c r="EC33" t="s">
        <v>1044</v>
      </c>
      <c r="ED33">
        <v>2</v>
      </c>
      <c r="EE33" t="s">
        <v>1035</v>
      </c>
      <c r="EF33" t="s">
        <v>1041</v>
      </c>
      <c r="EG33">
        <v>23.59</v>
      </c>
      <c r="EH33" t="s">
        <v>1044</v>
      </c>
      <c r="EI33">
        <v>2</v>
      </c>
      <c r="EJ33" t="s">
        <v>1042</v>
      </c>
      <c r="EK33">
        <v>0</v>
      </c>
      <c r="EL33">
        <v>0</v>
      </c>
      <c r="EM33">
        <v>0</v>
      </c>
      <c r="EN33">
        <v>0</v>
      </c>
      <c r="EO33">
        <v>0</v>
      </c>
      <c r="EP33">
        <v>0</v>
      </c>
      <c r="EQ33">
        <v>0</v>
      </c>
      <c r="ER33">
        <v>0</v>
      </c>
      <c r="ES33">
        <v>1</v>
      </c>
      <c r="ET33">
        <v>0</v>
      </c>
      <c r="EU33" t="s">
        <v>1042</v>
      </c>
      <c r="EW33" t="s">
        <v>1051</v>
      </c>
      <c r="EX33" t="s">
        <v>1051</v>
      </c>
      <c r="EY33" t="s">
        <v>1051</v>
      </c>
      <c r="EZ33" t="s">
        <v>1051</v>
      </c>
      <c r="FA33" t="s">
        <v>1051</v>
      </c>
      <c r="FB33" t="s">
        <v>1051</v>
      </c>
      <c r="FC33" t="s">
        <v>1051</v>
      </c>
      <c r="FD33" t="s">
        <v>1042</v>
      </c>
      <c r="FF33">
        <v>0</v>
      </c>
      <c r="FG33" t="s">
        <v>1051</v>
      </c>
      <c r="FH33" t="s">
        <v>1051</v>
      </c>
      <c r="FI33" t="s">
        <v>1051</v>
      </c>
      <c r="FJ33" t="s">
        <v>1051</v>
      </c>
      <c r="FK33" t="s">
        <v>1051</v>
      </c>
      <c r="FL33" t="s">
        <v>1051</v>
      </c>
      <c r="FM33" t="s">
        <v>3219</v>
      </c>
      <c r="FN33">
        <v>0</v>
      </c>
      <c r="FO33">
        <v>1</v>
      </c>
      <c r="FP33">
        <v>1</v>
      </c>
      <c r="FQ33">
        <v>1</v>
      </c>
      <c r="FR33">
        <v>0</v>
      </c>
      <c r="FS33">
        <v>0</v>
      </c>
      <c r="FT33">
        <v>0</v>
      </c>
      <c r="FU33">
        <v>0</v>
      </c>
      <c r="FW33" t="s">
        <v>1163</v>
      </c>
      <c r="FX33">
        <v>0</v>
      </c>
      <c r="FY33">
        <v>1</v>
      </c>
      <c r="FZ33">
        <v>1</v>
      </c>
      <c r="GA33">
        <v>0</v>
      </c>
      <c r="GB33">
        <v>0</v>
      </c>
      <c r="GC33">
        <v>0</v>
      </c>
      <c r="GD33">
        <v>0</v>
      </c>
      <c r="GH33" t="s">
        <v>1081</v>
      </c>
      <c r="GI33">
        <v>0</v>
      </c>
      <c r="GJ33">
        <v>0</v>
      </c>
      <c r="GK33">
        <v>0</v>
      </c>
      <c r="GL33">
        <v>0</v>
      </c>
      <c r="GM33">
        <v>0</v>
      </c>
      <c r="GN33">
        <v>0</v>
      </c>
      <c r="GO33">
        <v>0</v>
      </c>
      <c r="GP33">
        <v>0</v>
      </c>
      <c r="GQ33">
        <v>1</v>
      </c>
      <c r="GS33" t="s">
        <v>1054</v>
      </c>
      <c r="GU33" t="s">
        <v>1064</v>
      </c>
      <c r="GW33" t="s">
        <v>1056</v>
      </c>
      <c r="GY33" t="s">
        <v>1175</v>
      </c>
      <c r="GZ33">
        <v>1</v>
      </c>
      <c r="HA33">
        <v>1</v>
      </c>
      <c r="HB33">
        <v>0</v>
      </c>
      <c r="HC33">
        <v>0</v>
      </c>
      <c r="HD33">
        <v>0</v>
      </c>
      <c r="HE33">
        <v>0</v>
      </c>
      <c r="HS33" t="s">
        <v>1035</v>
      </c>
      <c r="HT33" t="s">
        <v>1050</v>
      </c>
      <c r="HW33">
        <v>287033291</v>
      </c>
      <c r="HX33" t="s">
        <v>3220</v>
      </c>
      <c r="HY33" t="s">
        <v>3221</v>
      </c>
      <c r="HZ33" t="s">
        <v>1059</v>
      </c>
      <c r="IA33" t="s">
        <v>1060</v>
      </c>
      <c r="IB33">
        <v>319</v>
      </c>
    </row>
    <row r="34" spans="1:236" x14ac:dyDescent="0.55000000000000004">
      <c r="A34" t="s">
        <v>3222</v>
      </c>
      <c r="B34" t="s">
        <v>3223</v>
      </c>
      <c r="C34" t="s">
        <v>2043</v>
      </c>
      <c r="D34" t="s">
        <v>1291</v>
      </c>
      <c r="E34" t="s">
        <v>2217</v>
      </c>
      <c r="F34" t="s">
        <v>1093</v>
      </c>
      <c r="G34" t="s">
        <v>1035</v>
      </c>
      <c r="H34" t="s">
        <v>930</v>
      </c>
      <c r="I34" t="s">
        <v>959</v>
      </c>
      <c r="J34" t="s">
        <v>1193</v>
      </c>
      <c r="K34" t="s">
        <v>1194</v>
      </c>
      <c r="M34" t="s">
        <v>1038</v>
      </c>
      <c r="N34" t="s">
        <v>1326</v>
      </c>
      <c r="O34" t="s">
        <v>3224</v>
      </c>
      <c r="P34" t="s">
        <v>1040</v>
      </c>
      <c r="Q34" t="s">
        <v>1035</v>
      </c>
      <c r="R34" t="s">
        <v>1041</v>
      </c>
      <c r="S34">
        <v>19</v>
      </c>
      <c r="T34">
        <v>750</v>
      </c>
      <c r="U34" t="s">
        <v>1042</v>
      </c>
      <c r="V34">
        <v>1</v>
      </c>
      <c r="W34" t="s">
        <v>1035</v>
      </c>
      <c r="X34" t="s">
        <v>1041</v>
      </c>
      <c r="Y34">
        <v>15</v>
      </c>
      <c r="Z34" t="s">
        <v>1061</v>
      </c>
      <c r="AA34">
        <v>1</v>
      </c>
      <c r="AB34" t="s">
        <v>1035</v>
      </c>
      <c r="AC34" t="s">
        <v>1041</v>
      </c>
      <c r="AD34">
        <v>28</v>
      </c>
      <c r="AE34" t="s">
        <v>1061</v>
      </c>
      <c r="AF34">
        <v>1</v>
      </c>
      <c r="AG34" t="s">
        <v>1035</v>
      </c>
      <c r="AH34" t="s">
        <v>1041</v>
      </c>
      <c r="AI34">
        <v>11</v>
      </c>
      <c r="AJ34" t="s">
        <v>1061</v>
      </c>
      <c r="AK34">
        <v>1</v>
      </c>
      <c r="AL34" t="s">
        <v>1035</v>
      </c>
      <c r="AM34" t="s">
        <v>1041</v>
      </c>
      <c r="AN34">
        <v>30</v>
      </c>
      <c r="AO34" t="s">
        <v>1061</v>
      </c>
      <c r="AP34">
        <v>1</v>
      </c>
      <c r="AQ34" t="s">
        <v>1035</v>
      </c>
      <c r="AR34" t="s">
        <v>1041</v>
      </c>
      <c r="AS34">
        <v>19</v>
      </c>
      <c r="AT34" t="s">
        <v>1098</v>
      </c>
      <c r="AU34">
        <v>1</v>
      </c>
      <c r="AV34" t="s">
        <v>1035</v>
      </c>
      <c r="AW34" t="s">
        <v>1041</v>
      </c>
      <c r="AX34">
        <v>38</v>
      </c>
      <c r="AY34" t="s">
        <v>1098</v>
      </c>
      <c r="AZ34">
        <v>1</v>
      </c>
      <c r="BA34" t="s">
        <v>1035</v>
      </c>
      <c r="BB34" t="s">
        <v>1041</v>
      </c>
      <c r="BC34">
        <v>105</v>
      </c>
      <c r="BD34" t="s">
        <v>1045</v>
      </c>
      <c r="BE34">
        <v>1</v>
      </c>
      <c r="BF34" t="s">
        <v>1035</v>
      </c>
      <c r="BG34" t="s">
        <v>1041</v>
      </c>
      <c r="BH34">
        <v>67</v>
      </c>
      <c r="BI34" t="s">
        <v>1061</v>
      </c>
      <c r="BJ34">
        <v>1</v>
      </c>
      <c r="BK34" t="s">
        <v>1035</v>
      </c>
      <c r="BL34" t="s">
        <v>1041</v>
      </c>
      <c r="BM34">
        <v>18</v>
      </c>
      <c r="BN34">
        <v>1</v>
      </c>
      <c r="BO34" t="s">
        <v>1061</v>
      </c>
      <c r="BP34">
        <v>1</v>
      </c>
      <c r="BQ34" t="s">
        <v>1035</v>
      </c>
      <c r="BR34" t="s">
        <v>1041</v>
      </c>
      <c r="BS34">
        <v>39</v>
      </c>
      <c r="BT34">
        <v>1</v>
      </c>
      <c r="BU34" t="s">
        <v>1061</v>
      </c>
      <c r="BV34">
        <v>1</v>
      </c>
      <c r="BW34" t="s">
        <v>1035</v>
      </c>
      <c r="BX34" t="s">
        <v>1041</v>
      </c>
      <c r="BY34">
        <v>70</v>
      </c>
      <c r="BZ34">
        <v>1</v>
      </c>
      <c r="CA34" t="s">
        <v>1061</v>
      </c>
      <c r="CB34">
        <v>1</v>
      </c>
      <c r="CC34" t="s">
        <v>1035</v>
      </c>
      <c r="CD34" t="s">
        <v>1041</v>
      </c>
      <c r="CE34">
        <v>12</v>
      </c>
      <c r="CF34">
        <v>1</v>
      </c>
      <c r="CG34" t="s">
        <v>1066</v>
      </c>
      <c r="CH34">
        <v>1</v>
      </c>
      <c r="CI34" t="s">
        <v>1035</v>
      </c>
      <c r="CJ34" t="s">
        <v>1041</v>
      </c>
      <c r="CK34">
        <v>63</v>
      </c>
      <c r="CL34" t="s">
        <v>1046</v>
      </c>
      <c r="CM34">
        <v>1</v>
      </c>
      <c r="CN34" t="s">
        <v>1048</v>
      </c>
      <c r="CO34">
        <v>0</v>
      </c>
      <c r="CP34">
        <v>0</v>
      </c>
      <c r="CQ34">
        <v>0</v>
      </c>
      <c r="CR34">
        <v>0</v>
      </c>
      <c r="CS34">
        <v>0</v>
      </c>
      <c r="CT34">
        <v>0</v>
      </c>
      <c r="CU34">
        <v>0</v>
      </c>
      <c r="CV34">
        <v>0</v>
      </c>
      <c r="CW34">
        <v>0</v>
      </c>
      <c r="CX34">
        <v>0</v>
      </c>
      <c r="CY34">
        <v>0</v>
      </c>
      <c r="CZ34">
        <v>0</v>
      </c>
      <c r="DA34">
        <v>0</v>
      </c>
      <c r="DB34">
        <v>0</v>
      </c>
      <c r="DC34">
        <v>1</v>
      </c>
      <c r="DD34">
        <v>0</v>
      </c>
      <c r="DE34">
        <v>0</v>
      </c>
      <c r="DF34" t="s">
        <v>1035</v>
      </c>
      <c r="DG34" t="s">
        <v>1041</v>
      </c>
      <c r="DH34">
        <v>163.1</v>
      </c>
      <c r="DI34" t="s">
        <v>1066</v>
      </c>
      <c r="DJ34">
        <v>1</v>
      </c>
      <c r="DK34" t="s">
        <v>1035</v>
      </c>
      <c r="DL34" t="s">
        <v>1041</v>
      </c>
      <c r="DM34">
        <v>7.9</v>
      </c>
      <c r="DN34" t="s">
        <v>1066</v>
      </c>
      <c r="DO34">
        <v>1</v>
      </c>
      <c r="DP34" t="s">
        <v>1035</v>
      </c>
      <c r="DQ34" t="s">
        <v>1041</v>
      </c>
      <c r="DR34">
        <v>15.5</v>
      </c>
      <c r="DS34" t="s">
        <v>1066</v>
      </c>
      <c r="DT34">
        <v>1</v>
      </c>
      <c r="DU34" t="s">
        <v>1035</v>
      </c>
      <c r="DV34" t="s">
        <v>1041</v>
      </c>
      <c r="DW34">
        <v>22.9</v>
      </c>
      <c r="DX34" t="s">
        <v>1066</v>
      </c>
      <c r="DY34">
        <v>1</v>
      </c>
      <c r="DZ34" t="s">
        <v>1035</v>
      </c>
      <c r="EA34" t="s">
        <v>1041</v>
      </c>
      <c r="EB34">
        <v>26.9</v>
      </c>
      <c r="EC34" t="s">
        <v>1066</v>
      </c>
      <c r="ED34">
        <v>1</v>
      </c>
      <c r="EE34" t="s">
        <v>1035</v>
      </c>
      <c r="EF34" t="s">
        <v>1041</v>
      </c>
      <c r="EG34">
        <v>27.9</v>
      </c>
      <c r="EH34" t="s">
        <v>1066</v>
      </c>
      <c r="EI34">
        <v>1</v>
      </c>
      <c r="EJ34" t="s">
        <v>1048</v>
      </c>
      <c r="EK34">
        <v>0</v>
      </c>
      <c r="EL34">
        <v>0</v>
      </c>
      <c r="EM34">
        <v>0</v>
      </c>
      <c r="EN34">
        <v>0</v>
      </c>
      <c r="EO34">
        <v>0</v>
      </c>
      <c r="EP34">
        <v>0</v>
      </c>
      <c r="EQ34">
        <v>0</v>
      </c>
      <c r="ER34">
        <v>1</v>
      </c>
      <c r="ES34">
        <v>0</v>
      </c>
      <c r="ET34">
        <v>0</v>
      </c>
      <c r="EU34" t="s">
        <v>1050</v>
      </c>
      <c r="EW34">
        <v>30</v>
      </c>
      <c r="EX34">
        <v>0</v>
      </c>
      <c r="EY34">
        <v>0</v>
      </c>
      <c r="EZ34">
        <v>70</v>
      </c>
      <c r="FA34">
        <v>0</v>
      </c>
      <c r="FB34" t="s">
        <v>1051</v>
      </c>
      <c r="FC34" t="s">
        <v>1051</v>
      </c>
      <c r="FD34" t="s">
        <v>1050</v>
      </c>
      <c r="FF34">
        <v>20</v>
      </c>
      <c r="FG34">
        <v>0</v>
      </c>
      <c r="FH34">
        <v>0</v>
      </c>
      <c r="FI34">
        <v>50</v>
      </c>
      <c r="FJ34">
        <v>30</v>
      </c>
      <c r="FK34">
        <v>0</v>
      </c>
      <c r="FM34" t="s">
        <v>1100</v>
      </c>
      <c r="FN34">
        <v>0</v>
      </c>
      <c r="FO34">
        <v>0</v>
      </c>
      <c r="FP34">
        <v>0</v>
      </c>
      <c r="FQ34">
        <v>0</v>
      </c>
      <c r="FR34">
        <v>0</v>
      </c>
      <c r="FS34">
        <v>1</v>
      </c>
      <c r="FT34">
        <v>0</v>
      </c>
      <c r="FU34">
        <v>0</v>
      </c>
      <c r="FW34" t="s">
        <v>1421</v>
      </c>
      <c r="FX34">
        <v>0</v>
      </c>
      <c r="FY34">
        <v>0</v>
      </c>
      <c r="FZ34">
        <v>1</v>
      </c>
      <c r="GA34">
        <v>0</v>
      </c>
      <c r="GB34">
        <v>0</v>
      </c>
      <c r="GC34">
        <v>1</v>
      </c>
      <c r="GD34">
        <v>0</v>
      </c>
      <c r="GH34" t="s">
        <v>1053</v>
      </c>
      <c r="GI34">
        <v>1</v>
      </c>
      <c r="GJ34">
        <v>0</v>
      </c>
      <c r="GK34">
        <v>0</v>
      </c>
      <c r="GL34">
        <v>0</v>
      </c>
      <c r="GM34">
        <v>0</v>
      </c>
      <c r="GN34">
        <v>0</v>
      </c>
      <c r="GO34">
        <v>0</v>
      </c>
      <c r="GP34">
        <v>0</v>
      </c>
      <c r="GQ34">
        <v>0</v>
      </c>
      <c r="GS34" t="s">
        <v>1054</v>
      </c>
      <c r="GU34" t="s">
        <v>1064</v>
      </c>
      <c r="GW34" t="s">
        <v>1056</v>
      </c>
      <c r="GY34" t="s">
        <v>1223</v>
      </c>
      <c r="GZ34">
        <v>1</v>
      </c>
      <c r="HA34">
        <v>0</v>
      </c>
      <c r="HB34">
        <v>1</v>
      </c>
      <c r="HC34">
        <v>1</v>
      </c>
      <c r="HD34">
        <v>0</v>
      </c>
      <c r="HE34">
        <v>0</v>
      </c>
      <c r="HG34" t="s">
        <v>1058</v>
      </c>
      <c r="HI34" t="s">
        <v>1058</v>
      </c>
      <c r="HJ34" t="s">
        <v>1058</v>
      </c>
      <c r="HM34" t="s">
        <v>1058</v>
      </c>
      <c r="HO34" t="s">
        <v>1058</v>
      </c>
      <c r="HP34" t="s">
        <v>1058</v>
      </c>
      <c r="HS34" t="s">
        <v>1050</v>
      </c>
      <c r="HT34" t="s">
        <v>1050</v>
      </c>
      <c r="HW34">
        <v>287210958</v>
      </c>
      <c r="HX34" t="s">
        <v>3225</v>
      </c>
      <c r="HY34" t="s">
        <v>3226</v>
      </c>
      <c r="HZ34" t="s">
        <v>1059</v>
      </c>
      <c r="IA34" t="s">
        <v>1060</v>
      </c>
      <c r="IB34">
        <v>320</v>
      </c>
    </row>
    <row r="35" spans="1:236" x14ac:dyDescent="0.55000000000000004">
      <c r="A35" t="s">
        <v>3227</v>
      </c>
      <c r="B35" t="s">
        <v>3228</v>
      </c>
      <c r="C35" t="s">
        <v>2164</v>
      </c>
      <c r="D35" t="s">
        <v>1291</v>
      </c>
      <c r="E35" t="s">
        <v>2217</v>
      </c>
      <c r="F35" t="s">
        <v>1034</v>
      </c>
      <c r="G35" t="s">
        <v>1035</v>
      </c>
      <c r="H35" t="s">
        <v>936</v>
      </c>
      <c r="I35" t="s">
        <v>965</v>
      </c>
      <c r="J35" t="s">
        <v>1442</v>
      </c>
      <c r="K35" t="s">
        <v>1037</v>
      </c>
      <c r="M35" t="s">
        <v>1038</v>
      </c>
      <c r="N35" t="s">
        <v>1203</v>
      </c>
      <c r="P35" t="s">
        <v>1040</v>
      </c>
      <c r="Q35" t="s">
        <v>1035</v>
      </c>
      <c r="R35" t="s">
        <v>1041</v>
      </c>
      <c r="S35">
        <v>23.79</v>
      </c>
      <c r="T35">
        <v>500</v>
      </c>
      <c r="U35" t="s">
        <v>1045</v>
      </c>
      <c r="V35">
        <v>1</v>
      </c>
      <c r="W35" t="s">
        <v>1035</v>
      </c>
      <c r="X35" t="s">
        <v>1041</v>
      </c>
      <c r="Y35">
        <v>22.19</v>
      </c>
      <c r="Z35" t="s">
        <v>1044</v>
      </c>
      <c r="AA35">
        <v>1</v>
      </c>
      <c r="AB35" t="s">
        <v>1035</v>
      </c>
      <c r="AC35" t="s">
        <v>1041</v>
      </c>
      <c r="AD35">
        <v>28.29</v>
      </c>
      <c r="AE35" t="s">
        <v>1044</v>
      </c>
      <c r="AF35">
        <v>1</v>
      </c>
      <c r="AG35" t="s">
        <v>1035</v>
      </c>
      <c r="AH35" t="s">
        <v>1041</v>
      </c>
      <c r="AI35">
        <v>7.99</v>
      </c>
      <c r="AJ35" t="s">
        <v>1045</v>
      </c>
      <c r="AK35">
        <v>1</v>
      </c>
      <c r="AL35" t="s">
        <v>1035</v>
      </c>
      <c r="AM35" t="s">
        <v>1041</v>
      </c>
      <c r="AN35">
        <v>15.99</v>
      </c>
      <c r="AO35" t="s">
        <v>1045</v>
      </c>
      <c r="AP35">
        <v>1</v>
      </c>
      <c r="AQ35" t="s">
        <v>1035</v>
      </c>
      <c r="AR35" t="s">
        <v>1041</v>
      </c>
      <c r="AS35">
        <v>16.489999999999998</v>
      </c>
      <c r="AT35" t="s">
        <v>1045</v>
      </c>
      <c r="AU35">
        <v>1</v>
      </c>
      <c r="AV35" t="s">
        <v>1035</v>
      </c>
      <c r="AW35" t="s">
        <v>1041</v>
      </c>
      <c r="AX35">
        <v>24.99</v>
      </c>
      <c r="AY35" t="s">
        <v>1045</v>
      </c>
      <c r="AZ35">
        <v>1</v>
      </c>
      <c r="BA35" t="s">
        <v>1035</v>
      </c>
      <c r="BB35" t="s">
        <v>1041</v>
      </c>
      <c r="BC35">
        <v>64.989999999999995</v>
      </c>
      <c r="BD35" t="s">
        <v>1045</v>
      </c>
      <c r="BE35">
        <v>1</v>
      </c>
      <c r="BF35" t="s">
        <v>1035</v>
      </c>
      <c r="BG35" t="s">
        <v>1041</v>
      </c>
      <c r="BH35">
        <v>57.49</v>
      </c>
      <c r="BI35" t="s">
        <v>1044</v>
      </c>
      <c r="BJ35">
        <v>1</v>
      </c>
      <c r="BK35" t="s">
        <v>1035</v>
      </c>
      <c r="BL35" t="s">
        <v>1041</v>
      </c>
      <c r="BM35">
        <v>41.39</v>
      </c>
      <c r="BN35">
        <v>2</v>
      </c>
      <c r="BO35" t="s">
        <v>1044</v>
      </c>
      <c r="BP35">
        <v>1</v>
      </c>
      <c r="BQ35" t="s">
        <v>1035</v>
      </c>
      <c r="BR35" t="s">
        <v>1041</v>
      </c>
      <c r="BS35">
        <v>66.489999999999995</v>
      </c>
      <c r="BT35">
        <v>1</v>
      </c>
      <c r="BU35" t="s">
        <v>1044</v>
      </c>
      <c r="BV35">
        <v>1</v>
      </c>
      <c r="BW35" t="s">
        <v>1035</v>
      </c>
      <c r="BX35" t="s">
        <v>1041</v>
      </c>
      <c r="BY35">
        <v>68.989999999999995</v>
      </c>
      <c r="BZ35">
        <v>1</v>
      </c>
      <c r="CA35" t="s">
        <v>1044</v>
      </c>
      <c r="CB35">
        <v>1</v>
      </c>
      <c r="CC35" t="s">
        <v>1035</v>
      </c>
      <c r="CD35" t="s">
        <v>1041</v>
      </c>
      <c r="CE35">
        <v>11.59</v>
      </c>
      <c r="CF35">
        <v>1.5</v>
      </c>
      <c r="CG35" t="s">
        <v>1043</v>
      </c>
      <c r="CH35">
        <v>1</v>
      </c>
      <c r="CI35" t="s">
        <v>1035</v>
      </c>
      <c r="CJ35" t="s">
        <v>1041</v>
      </c>
      <c r="CK35">
        <v>104</v>
      </c>
      <c r="CL35" t="s">
        <v>1044</v>
      </c>
      <c r="CM35">
        <v>1</v>
      </c>
      <c r="CN35" t="s">
        <v>1048</v>
      </c>
      <c r="CO35">
        <v>0</v>
      </c>
      <c r="CP35">
        <v>0</v>
      </c>
      <c r="CQ35">
        <v>0</v>
      </c>
      <c r="CR35">
        <v>0</v>
      </c>
      <c r="CS35">
        <v>0</v>
      </c>
      <c r="CT35">
        <v>0</v>
      </c>
      <c r="CU35">
        <v>0</v>
      </c>
      <c r="CV35">
        <v>0</v>
      </c>
      <c r="CW35">
        <v>0</v>
      </c>
      <c r="CX35">
        <v>0</v>
      </c>
      <c r="CY35">
        <v>0</v>
      </c>
      <c r="CZ35">
        <v>0</v>
      </c>
      <c r="DA35">
        <v>0</v>
      </c>
      <c r="DB35">
        <v>0</v>
      </c>
      <c r="DC35">
        <v>1</v>
      </c>
      <c r="DD35">
        <v>0</v>
      </c>
      <c r="DE35">
        <v>0</v>
      </c>
      <c r="DF35" t="s">
        <v>1035</v>
      </c>
      <c r="DG35" t="s">
        <v>1041</v>
      </c>
      <c r="DH35">
        <v>429</v>
      </c>
      <c r="DI35" t="s">
        <v>1044</v>
      </c>
      <c r="DJ35">
        <v>1</v>
      </c>
      <c r="DK35" t="s">
        <v>1035</v>
      </c>
      <c r="DL35" t="s">
        <v>1041</v>
      </c>
      <c r="DM35">
        <v>20.29</v>
      </c>
      <c r="DN35" t="s">
        <v>1044</v>
      </c>
      <c r="DO35">
        <v>1</v>
      </c>
      <c r="DP35" t="s">
        <v>1035</v>
      </c>
      <c r="DQ35" t="s">
        <v>1041</v>
      </c>
      <c r="DR35">
        <v>28.29</v>
      </c>
      <c r="DS35" t="s">
        <v>1045</v>
      </c>
      <c r="DT35">
        <v>1</v>
      </c>
      <c r="DU35" t="s">
        <v>1035</v>
      </c>
      <c r="DV35" t="s">
        <v>1041</v>
      </c>
      <c r="DW35">
        <v>17.989999999999998</v>
      </c>
      <c r="DX35" t="s">
        <v>1045</v>
      </c>
      <c r="DY35">
        <v>1</v>
      </c>
      <c r="DZ35" t="s">
        <v>1035</v>
      </c>
      <c r="EA35" t="s">
        <v>1041</v>
      </c>
      <c r="EB35">
        <v>64.489999999999995</v>
      </c>
      <c r="EC35" t="s">
        <v>1045</v>
      </c>
      <c r="ED35">
        <v>1</v>
      </c>
      <c r="EE35" t="s">
        <v>1035</v>
      </c>
      <c r="EF35" t="s">
        <v>1041</v>
      </c>
      <c r="EG35">
        <v>26.15</v>
      </c>
      <c r="EH35" t="s">
        <v>1045</v>
      </c>
      <c r="EI35">
        <v>1</v>
      </c>
      <c r="EJ35" t="s">
        <v>1048</v>
      </c>
      <c r="EK35">
        <v>0</v>
      </c>
      <c r="EL35">
        <v>0</v>
      </c>
      <c r="EM35">
        <v>0</v>
      </c>
      <c r="EN35">
        <v>0</v>
      </c>
      <c r="EO35">
        <v>0</v>
      </c>
      <c r="EP35">
        <v>0</v>
      </c>
      <c r="EQ35">
        <v>0</v>
      </c>
      <c r="ER35">
        <v>1</v>
      </c>
      <c r="ES35">
        <v>0</v>
      </c>
      <c r="ET35">
        <v>0</v>
      </c>
      <c r="EU35" t="s">
        <v>1050</v>
      </c>
      <c r="EW35" t="s">
        <v>1051</v>
      </c>
      <c r="EX35" t="s">
        <v>1051</v>
      </c>
      <c r="EY35" t="s">
        <v>1051</v>
      </c>
      <c r="EZ35" t="s">
        <v>1051</v>
      </c>
      <c r="FA35" t="s">
        <v>1051</v>
      </c>
      <c r="FB35" t="s">
        <v>1051</v>
      </c>
      <c r="FC35" t="s">
        <v>1051</v>
      </c>
      <c r="FD35" t="s">
        <v>1050</v>
      </c>
      <c r="FF35" t="s">
        <v>1051</v>
      </c>
      <c r="FG35" t="s">
        <v>1051</v>
      </c>
      <c r="FH35" t="s">
        <v>1051</v>
      </c>
      <c r="FI35" t="s">
        <v>1051</v>
      </c>
      <c r="FJ35" t="s">
        <v>1051</v>
      </c>
      <c r="FK35" t="s">
        <v>1051</v>
      </c>
      <c r="FL35" t="s">
        <v>1051</v>
      </c>
      <c r="FM35" t="s">
        <v>1180</v>
      </c>
      <c r="FN35">
        <v>0</v>
      </c>
      <c r="FO35">
        <v>0</v>
      </c>
      <c r="FP35">
        <v>1</v>
      </c>
      <c r="FQ35">
        <v>0</v>
      </c>
      <c r="FR35">
        <v>0</v>
      </c>
      <c r="FS35">
        <v>1</v>
      </c>
      <c r="FT35">
        <v>0</v>
      </c>
      <c r="FU35">
        <v>0</v>
      </c>
      <c r="FW35" t="s">
        <v>1075</v>
      </c>
      <c r="FX35">
        <v>0</v>
      </c>
      <c r="FY35">
        <v>0</v>
      </c>
      <c r="FZ35">
        <v>1</v>
      </c>
      <c r="GA35">
        <v>0</v>
      </c>
      <c r="GB35">
        <v>1</v>
      </c>
      <c r="GC35">
        <v>1</v>
      </c>
      <c r="GD35">
        <v>0</v>
      </c>
      <c r="GH35" t="s">
        <v>1069</v>
      </c>
      <c r="GI35">
        <v>0</v>
      </c>
      <c r="GJ35">
        <v>1</v>
      </c>
      <c r="GK35">
        <v>0</v>
      </c>
      <c r="GL35">
        <v>0</v>
      </c>
      <c r="GM35">
        <v>0</v>
      </c>
      <c r="GN35">
        <v>0</v>
      </c>
      <c r="GO35">
        <v>0</v>
      </c>
      <c r="GP35">
        <v>0</v>
      </c>
      <c r="GQ35">
        <v>0</v>
      </c>
      <c r="GS35" t="s">
        <v>1054</v>
      </c>
      <c r="GU35" t="s">
        <v>1064</v>
      </c>
      <c r="GW35" t="s">
        <v>1056</v>
      </c>
      <c r="GY35" t="s">
        <v>1065</v>
      </c>
      <c r="GZ35">
        <v>1</v>
      </c>
      <c r="HA35">
        <v>1</v>
      </c>
      <c r="HB35">
        <v>1</v>
      </c>
      <c r="HC35">
        <v>1</v>
      </c>
      <c r="HD35">
        <v>0</v>
      </c>
      <c r="HE35">
        <v>0</v>
      </c>
      <c r="HG35" t="s">
        <v>1051</v>
      </c>
      <c r="HH35" t="s">
        <v>1051</v>
      </c>
      <c r="HI35" t="s">
        <v>1051</v>
      </c>
      <c r="HJ35" t="s">
        <v>1051</v>
      </c>
      <c r="HM35" t="s">
        <v>1051</v>
      </c>
      <c r="HN35" t="s">
        <v>1051</v>
      </c>
      <c r="HO35" t="s">
        <v>1051</v>
      </c>
      <c r="HP35" t="s">
        <v>1051</v>
      </c>
      <c r="HS35" t="s">
        <v>1035</v>
      </c>
      <c r="HT35" t="s">
        <v>1050</v>
      </c>
      <c r="HW35">
        <v>287221827</v>
      </c>
      <c r="HX35" t="s">
        <v>3229</v>
      </c>
      <c r="HY35" t="s">
        <v>3230</v>
      </c>
      <c r="HZ35" t="s">
        <v>1059</v>
      </c>
      <c r="IA35" t="s">
        <v>1060</v>
      </c>
      <c r="IB35">
        <v>321</v>
      </c>
    </row>
    <row r="36" spans="1:236" x14ac:dyDescent="0.55000000000000004">
      <c r="A36" t="s">
        <v>3231</v>
      </c>
      <c r="B36" t="s">
        <v>3232</v>
      </c>
      <c r="C36" t="s">
        <v>2217</v>
      </c>
      <c r="D36" t="s">
        <v>1291</v>
      </c>
      <c r="E36" t="s">
        <v>2217</v>
      </c>
      <c r="F36" t="s">
        <v>1034</v>
      </c>
      <c r="G36" t="s">
        <v>1035</v>
      </c>
      <c r="H36" t="s">
        <v>1297</v>
      </c>
      <c r="I36" t="s">
        <v>1516</v>
      </c>
      <c r="J36" t="s">
        <v>1517</v>
      </c>
      <c r="K36" t="s">
        <v>1518</v>
      </c>
      <c r="M36" t="s">
        <v>1038</v>
      </c>
      <c r="N36" t="s">
        <v>1305</v>
      </c>
      <c r="O36" t="s">
        <v>3233</v>
      </c>
      <c r="P36" t="s">
        <v>1040</v>
      </c>
      <c r="Q36" t="s">
        <v>1035</v>
      </c>
      <c r="R36" t="s">
        <v>1041</v>
      </c>
      <c r="S36">
        <v>10.4</v>
      </c>
      <c r="T36">
        <v>500</v>
      </c>
      <c r="U36" t="s">
        <v>1045</v>
      </c>
      <c r="V36">
        <v>1</v>
      </c>
      <c r="W36" t="s">
        <v>1035</v>
      </c>
      <c r="X36" t="s">
        <v>1041</v>
      </c>
      <c r="Y36">
        <v>14.9</v>
      </c>
      <c r="Z36" t="s">
        <v>1045</v>
      </c>
      <c r="AA36">
        <v>1</v>
      </c>
      <c r="AB36" t="s">
        <v>1035</v>
      </c>
      <c r="AC36" t="s">
        <v>1041</v>
      </c>
      <c r="AD36">
        <v>25.9</v>
      </c>
      <c r="AE36" t="s">
        <v>1045</v>
      </c>
      <c r="AF36">
        <v>1</v>
      </c>
      <c r="AG36" t="s">
        <v>1035</v>
      </c>
      <c r="AH36" t="s">
        <v>1041</v>
      </c>
      <c r="AI36">
        <v>6.9</v>
      </c>
      <c r="AJ36" t="s">
        <v>1045</v>
      </c>
      <c r="AK36">
        <v>1</v>
      </c>
      <c r="AL36" t="s">
        <v>1035</v>
      </c>
      <c r="AM36" t="s">
        <v>1041</v>
      </c>
      <c r="AN36">
        <v>21.9</v>
      </c>
      <c r="AO36" t="s">
        <v>1045</v>
      </c>
      <c r="AP36">
        <v>1</v>
      </c>
      <c r="AQ36" t="s">
        <v>1035</v>
      </c>
      <c r="AR36" t="s">
        <v>1041</v>
      </c>
      <c r="AS36">
        <v>17.899999999999999</v>
      </c>
      <c r="AT36" t="s">
        <v>1045</v>
      </c>
      <c r="AU36">
        <v>1</v>
      </c>
      <c r="AV36" t="s">
        <v>1035</v>
      </c>
      <c r="AW36" t="s">
        <v>1041</v>
      </c>
      <c r="AX36">
        <v>25.8</v>
      </c>
      <c r="AY36" t="s">
        <v>1045</v>
      </c>
      <c r="AZ36">
        <v>1</v>
      </c>
      <c r="BA36" t="s">
        <v>1035</v>
      </c>
      <c r="BB36" t="s">
        <v>1041</v>
      </c>
      <c r="BC36">
        <v>89.9</v>
      </c>
      <c r="BD36" t="s">
        <v>1045</v>
      </c>
      <c r="BE36">
        <v>1</v>
      </c>
      <c r="BF36" t="s">
        <v>1035</v>
      </c>
      <c r="BG36" t="s">
        <v>1041</v>
      </c>
      <c r="BH36">
        <v>67.599999999999994</v>
      </c>
      <c r="BI36" t="s">
        <v>1044</v>
      </c>
      <c r="BJ36">
        <v>1</v>
      </c>
      <c r="BK36" t="s">
        <v>1035</v>
      </c>
      <c r="BL36" t="s">
        <v>1041</v>
      </c>
      <c r="BM36">
        <v>16.600000000000001</v>
      </c>
      <c r="BN36">
        <v>1</v>
      </c>
      <c r="BO36" t="s">
        <v>1045</v>
      </c>
      <c r="BP36">
        <v>1</v>
      </c>
      <c r="BQ36" t="s">
        <v>1035</v>
      </c>
      <c r="BR36" t="s">
        <v>1047</v>
      </c>
      <c r="BV36">
        <v>1</v>
      </c>
      <c r="BW36" t="s">
        <v>1035</v>
      </c>
      <c r="BX36" t="s">
        <v>1041</v>
      </c>
      <c r="BY36">
        <v>48.4</v>
      </c>
      <c r="BZ36">
        <v>0.4</v>
      </c>
      <c r="CA36" t="s">
        <v>1045</v>
      </c>
      <c r="CB36">
        <v>1</v>
      </c>
      <c r="CC36" t="s">
        <v>1035</v>
      </c>
      <c r="CD36" t="s">
        <v>1041</v>
      </c>
      <c r="CE36">
        <v>8.9</v>
      </c>
      <c r="CF36">
        <v>1.5</v>
      </c>
      <c r="CG36" t="s">
        <v>1044</v>
      </c>
      <c r="CH36">
        <v>1</v>
      </c>
      <c r="CI36" t="s">
        <v>1035</v>
      </c>
      <c r="CJ36" t="s">
        <v>1047</v>
      </c>
      <c r="CM36">
        <v>1</v>
      </c>
      <c r="CN36" t="s">
        <v>1048</v>
      </c>
      <c r="CO36">
        <v>0</v>
      </c>
      <c r="CP36">
        <v>0</v>
      </c>
      <c r="CQ36">
        <v>0</v>
      </c>
      <c r="CR36">
        <v>0</v>
      </c>
      <c r="CS36">
        <v>0</v>
      </c>
      <c r="CT36">
        <v>0</v>
      </c>
      <c r="CU36">
        <v>0</v>
      </c>
      <c r="CV36">
        <v>0</v>
      </c>
      <c r="CW36">
        <v>0</v>
      </c>
      <c r="CX36">
        <v>0</v>
      </c>
      <c r="CY36">
        <v>0</v>
      </c>
      <c r="CZ36">
        <v>0</v>
      </c>
      <c r="DA36">
        <v>0</v>
      </c>
      <c r="DB36">
        <v>0</v>
      </c>
      <c r="DC36">
        <v>1</v>
      </c>
      <c r="DD36">
        <v>0</v>
      </c>
      <c r="DE36">
        <v>0</v>
      </c>
      <c r="DF36" t="s">
        <v>1050</v>
      </c>
      <c r="DK36" t="s">
        <v>1050</v>
      </c>
      <c r="DP36" t="s">
        <v>1050</v>
      </c>
      <c r="DU36" t="s">
        <v>1035</v>
      </c>
      <c r="DV36" t="s">
        <v>1041</v>
      </c>
      <c r="DW36">
        <v>40</v>
      </c>
      <c r="DX36" t="s">
        <v>1045</v>
      </c>
      <c r="DY36">
        <v>1</v>
      </c>
      <c r="DZ36" t="s">
        <v>1035</v>
      </c>
      <c r="EA36" t="s">
        <v>1041</v>
      </c>
      <c r="EB36">
        <v>82.9</v>
      </c>
      <c r="EC36" t="s">
        <v>1044</v>
      </c>
      <c r="ED36">
        <v>1</v>
      </c>
      <c r="EE36" t="s">
        <v>1035</v>
      </c>
      <c r="EF36" t="s">
        <v>1041</v>
      </c>
      <c r="EG36">
        <v>25.9</v>
      </c>
      <c r="EH36" t="s">
        <v>1044</v>
      </c>
      <c r="EI36">
        <v>1</v>
      </c>
      <c r="EJ36" t="s">
        <v>1048</v>
      </c>
      <c r="EK36">
        <v>0</v>
      </c>
      <c r="EL36">
        <v>0</v>
      </c>
      <c r="EM36">
        <v>0</v>
      </c>
      <c r="EN36">
        <v>0</v>
      </c>
      <c r="EO36">
        <v>0</v>
      </c>
      <c r="EP36">
        <v>0</v>
      </c>
      <c r="EQ36">
        <v>0</v>
      </c>
      <c r="ER36">
        <v>1</v>
      </c>
      <c r="ES36">
        <v>0</v>
      </c>
      <c r="ET36">
        <v>0</v>
      </c>
      <c r="EU36" t="s">
        <v>1050</v>
      </c>
      <c r="EW36">
        <v>10</v>
      </c>
      <c r="EX36">
        <v>10</v>
      </c>
      <c r="EY36">
        <v>20</v>
      </c>
      <c r="EZ36">
        <v>60</v>
      </c>
      <c r="FA36" t="s">
        <v>1051</v>
      </c>
      <c r="FB36" t="s">
        <v>1051</v>
      </c>
      <c r="FC36" t="s">
        <v>1051</v>
      </c>
      <c r="FD36" t="s">
        <v>1042</v>
      </c>
      <c r="FF36" t="s">
        <v>1051</v>
      </c>
      <c r="FG36" t="s">
        <v>1051</v>
      </c>
      <c r="FH36" t="s">
        <v>1051</v>
      </c>
      <c r="FI36" t="s">
        <v>1051</v>
      </c>
      <c r="FJ36" t="s">
        <v>1051</v>
      </c>
      <c r="FK36" t="s">
        <v>1051</v>
      </c>
      <c r="FL36" t="s">
        <v>1051</v>
      </c>
      <c r="FM36" t="s">
        <v>1094</v>
      </c>
      <c r="FN36">
        <v>1</v>
      </c>
      <c r="FO36">
        <v>0</v>
      </c>
      <c r="FP36">
        <v>0</v>
      </c>
      <c r="FQ36">
        <v>0</v>
      </c>
      <c r="FR36">
        <v>0</v>
      </c>
      <c r="FS36">
        <v>0</v>
      </c>
      <c r="FT36">
        <v>0</v>
      </c>
      <c r="FU36">
        <v>0</v>
      </c>
      <c r="FW36" t="s">
        <v>1068</v>
      </c>
      <c r="FX36">
        <v>1</v>
      </c>
      <c r="FY36">
        <v>0</v>
      </c>
      <c r="FZ36">
        <v>0</v>
      </c>
      <c r="GA36">
        <v>0</v>
      </c>
      <c r="GB36">
        <v>0</v>
      </c>
      <c r="GC36">
        <v>0</v>
      </c>
      <c r="GD36">
        <v>0</v>
      </c>
      <c r="GH36" t="s">
        <v>1053</v>
      </c>
      <c r="GI36">
        <v>1</v>
      </c>
      <c r="GJ36">
        <v>0</v>
      </c>
      <c r="GK36">
        <v>0</v>
      </c>
      <c r="GL36">
        <v>0</v>
      </c>
      <c r="GM36">
        <v>0</v>
      </c>
      <c r="GN36">
        <v>0</v>
      </c>
      <c r="GO36">
        <v>0</v>
      </c>
      <c r="GP36">
        <v>0</v>
      </c>
      <c r="GQ36">
        <v>0</v>
      </c>
      <c r="GS36" t="s">
        <v>1054</v>
      </c>
      <c r="GU36" t="s">
        <v>1064</v>
      </c>
      <c r="GW36" t="s">
        <v>1056</v>
      </c>
      <c r="GY36" t="s">
        <v>1065</v>
      </c>
      <c r="GZ36">
        <v>1</v>
      </c>
      <c r="HA36">
        <v>1</v>
      </c>
      <c r="HB36">
        <v>1</v>
      </c>
      <c r="HC36">
        <v>1</v>
      </c>
      <c r="HD36">
        <v>0</v>
      </c>
      <c r="HE36">
        <v>0</v>
      </c>
      <c r="HG36" t="s">
        <v>1058</v>
      </c>
      <c r="HH36" t="s">
        <v>1058</v>
      </c>
      <c r="HI36" t="s">
        <v>1058</v>
      </c>
      <c r="HJ36" t="s">
        <v>1058</v>
      </c>
      <c r="HM36" t="s">
        <v>1058</v>
      </c>
      <c r="HN36" t="s">
        <v>1058</v>
      </c>
      <c r="HO36" t="s">
        <v>1058</v>
      </c>
      <c r="HP36" t="s">
        <v>1058</v>
      </c>
      <c r="HS36" t="s">
        <v>1035</v>
      </c>
      <c r="HT36" t="s">
        <v>1050</v>
      </c>
      <c r="HW36">
        <v>287230870</v>
      </c>
      <c r="HX36" t="s">
        <v>3234</v>
      </c>
      <c r="HY36" t="s">
        <v>3235</v>
      </c>
      <c r="HZ36" t="s">
        <v>1059</v>
      </c>
      <c r="IA36" t="s">
        <v>1060</v>
      </c>
      <c r="IB36">
        <v>322</v>
      </c>
    </row>
    <row r="37" spans="1:236" x14ac:dyDescent="0.55000000000000004">
      <c r="A37" t="s">
        <v>3236</v>
      </c>
      <c r="B37" t="s">
        <v>3237</v>
      </c>
      <c r="C37" t="s">
        <v>2217</v>
      </c>
      <c r="D37" t="s">
        <v>1291</v>
      </c>
      <c r="E37" t="s">
        <v>2217</v>
      </c>
      <c r="F37" t="s">
        <v>1034</v>
      </c>
      <c r="G37" t="s">
        <v>1035</v>
      </c>
      <c r="H37" t="s">
        <v>1297</v>
      </c>
      <c r="I37" t="s">
        <v>1516</v>
      </c>
      <c r="J37" t="s">
        <v>1517</v>
      </c>
      <c r="K37" t="s">
        <v>1518</v>
      </c>
      <c r="M37" t="s">
        <v>1038</v>
      </c>
      <c r="N37" t="s">
        <v>1199</v>
      </c>
      <c r="O37" t="s">
        <v>3238</v>
      </c>
      <c r="P37" t="s">
        <v>1040</v>
      </c>
      <c r="Q37" t="s">
        <v>1035</v>
      </c>
      <c r="R37" t="s">
        <v>1041</v>
      </c>
      <c r="S37">
        <v>14.4</v>
      </c>
      <c r="T37">
        <v>550</v>
      </c>
      <c r="U37" t="s">
        <v>1073</v>
      </c>
      <c r="V37">
        <v>1</v>
      </c>
      <c r="W37" t="s">
        <v>1035</v>
      </c>
      <c r="X37" t="s">
        <v>1041</v>
      </c>
      <c r="Y37">
        <v>14.9</v>
      </c>
      <c r="Z37" t="s">
        <v>1045</v>
      </c>
      <c r="AA37">
        <v>1</v>
      </c>
      <c r="AB37" t="s">
        <v>1035</v>
      </c>
      <c r="AC37" t="s">
        <v>1041</v>
      </c>
      <c r="AD37">
        <v>25.9</v>
      </c>
      <c r="AE37" t="s">
        <v>1045</v>
      </c>
      <c r="AF37">
        <v>1</v>
      </c>
      <c r="AG37" t="s">
        <v>1035</v>
      </c>
      <c r="AH37" t="s">
        <v>1041</v>
      </c>
      <c r="AI37">
        <v>9.39</v>
      </c>
      <c r="AJ37" t="s">
        <v>1045</v>
      </c>
      <c r="AK37">
        <v>1</v>
      </c>
      <c r="AL37" t="s">
        <v>1035</v>
      </c>
      <c r="AM37" t="s">
        <v>1041</v>
      </c>
      <c r="AN37">
        <v>21.95</v>
      </c>
      <c r="AO37" t="s">
        <v>1045</v>
      </c>
      <c r="AP37">
        <v>1</v>
      </c>
      <c r="AQ37" t="s">
        <v>1035</v>
      </c>
      <c r="AR37" t="s">
        <v>1041</v>
      </c>
      <c r="AS37">
        <v>17.95</v>
      </c>
      <c r="AT37" t="s">
        <v>1045</v>
      </c>
      <c r="AU37">
        <v>1</v>
      </c>
      <c r="AV37" t="s">
        <v>1035</v>
      </c>
      <c r="AW37" t="s">
        <v>1049</v>
      </c>
      <c r="AY37" t="s">
        <v>1045</v>
      </c>
      <c r="AZ37">
        <v>1</v>
      </c>
      <c r="BA37" t="s">
        <v>1035</v>
      </c>
      <c r="BB37" t="s">
        <v>1041</v>
      </c>
      <c r="BC37">
        <v>67.900000000000006</v>
      </c>
      <c r="BD37" t="s">
        <v>1045</v>
      </c>
      <c r="BE37">
        <v>1</v>
      </c>
      <c r="BF37" t="s">
        <v>1035</v>
      </c>
      <c r="BG37" t="s">
        <v>1041</v>
      </c>
      <c r="BH37">
        <v>68.58</v>
      </c>
      <c r="BI37" t="s">
        <v>1044</v>
      </c>
      <c r="BJ37">
        <v>1</v>
      </c>
      <c r="BK37" t="s">
        <v>1035</v>
      </c>
      <c r="BL37" t="s">
        <v>1041</v>
      </c>
      <c r="BM37">
        <v>34.299999999999997</v>
      </c>
      <c r="BN37">
        <v>2</v>
      </c>
      <c r="BO37" t="s">
        <v>1044</v>
      </c>
      <c r="BP37">
        <v>1</v>
      </c>
      <c r="BQ37" t="s">
        <v>1035</v>
      </c>
      <c r="BR37" t="s">
        <v>1041</v>
      </c>
      <c r="BS37">
        <v>35.4</v>
      </c>
      <c r="BT37">
        <v>0.85</v>
      </c>
      <c r="BU37" t="s">
        <v>1045</v>
      </c>
      <c r="BV37">
        <v>1</v>
      </c>
      <c r="BW37" t="s">
        <v>1035</v>
      </c>
      <c r="BX37" t="s">
        <v>1047</v>
      </c>
      <c r="CB37">
        <v>1</v>
      </c>
      <c r="CC37" t="s">
        <v>1035</v>
      </c>
      <c r="CD37" t="s">
        <v>1041</v>
      </c>
      <c r="CE37">
        <v>11.9</v>
      </c>
      <c r="CF37">
        <v>1.5</v>
      </c>
      <c r="CG37" t="s">
        <v>1044</v>
      </c>
      <c r="CH37">
        <v>1</v>
      </c>
      <c r="CI37" t="s">
        <v>1050</v>
      </c>
      <c r="CN37" t="s">
        <v>1048</v>
      </c>
      <c r="CO37">
        <v>0</v>
      </c>
      <c r="CP37">
        <v>0</v>
      </c>
      <c r="CQ37">
        <v>0</v>
      </c>
      <c r="CR37">
        <v>0</v>
      </c>
      <c r="CS37">
        <v>0</v>
      </c>
      <c r="CT37">
        <v>0</v>
      </c>
      <c r="CU37">
        <v>0</v>
      </c>
      <c r="CV37">
        <v>0</v>
      </c>
      <c r="CW37">
        <v>0</v>
      </c>
      <c r="CX37">
        <v>0</v>
      </c>
      <c r="CY37">
        <v>0</v>
      </c>
      <c r="CZ37">
        <v>0</v>
      </c>
      <c r="DA37">
        <v>0</v>
      </c>
      <c r="DB37">
        <v>0</v>
      </c>
      <c r="DC37">
        <v>1</v>
      </c>
      <c r="DD37">
        <v>0</v>
      </c>
      <c r="DE37">
        <v>0</v>
      </c>
      <c r="DF37" t="s">
        <v>1035</v>
      </c>
      <c r="DG37" t="s">
        <v>1041</v>
      </c>
      <c r="DH37">
        <v>228.5</v>
      </c>
      <c r="DI37" t="s">
        <v>1042</v>
      </c>
      <c r="DJ37">
        <v>2</v>
      </c>
      <c r="DK37" t="s">
        <v>1050</v>
      </c>
      <c r="DP37" t="s">
        <v>1050</v>
      </c>
      <c r="DU37" t="s">
        <v>1050</v>
      </c>
      <c r="DZ37" t="s">
        <v>1035</v>
      </c>
      <c r="EA37" t="s">
        <v>1041</v>
      </c>
      <c r="EB37">
        <v>29.3</v>
      </c>
      <c r="EC37" t="s">
        <v>1045</v>
      </c>
      <c r="ED37">
        <v>1</v>
      </c>
      <c r="EE37" t="s">
        <v>1035</v>
      </c>
      <c r="EF37" t="s">
        <v>1041</v>
      </c>
      <c r="EG37">
        <v>24.5</v>
      </c>
      <c r="EH37" t="s">
        <v>1044</v>
      </c>
      <c r="EI37">
        <v>1</v>
      </c>
      <c r="EJ37" t="s">
        <v>1048</v>
      </c>
      <c r="EK37">
        <v>0</v>
      </c>
      <c r="EL37">
        <v>0</v>
      </c>
      <c r="EM37">
        <v>0</v>
      </c>
      <c r="EN37">
        <v>0</v>
      </c>
      <c r="EO37">
        <v>0</v>
      </c>
      <c r="EP37">
        <v>0</v>
      </c>
      <c r="EQ37">
        <v>0</v>
      </c>
      <c r="ER37">
        <v>1</v>
      </c>
      <c r="ES37">
        <v>0</v>
      </c>
      <c r="ET37">
        <v>0</v>
      </c>
      <c r="EU37" t="s">
        <v>1042</v>
      </c>
      <c r="EW37" t="s">
        <v>1051</v>
      </c>
      <c r="EX37" t="s">
        <v>1051</v>
      </c>
      <c r="EY37" t="s">
        <v>1051</v>
      </c>
      <c r="EZ37" t="s">
        <v>1051</v>
      </c>
      <c r="FA37" t="s">
        <v>1051</v>
      </c>
      <c r="FB37" t="s">
        <v>1051</v>
      </c>
      <c r="FC37" t="s">
        <v>1051</v>
      </c>
      <c r="FD37" t="s">
        <v>1042</v>
      </c>
      <c r="FF37" t="s">
        <v>1051</v>
      </c>
      <c r="FG37" t="s">
        <v>1051</v>
      </c>
      <c r="FH37" t="s">
        <v>1051</v>
      </c>
      <c r="FI37" t="s">
        <v>1051</v>
      </c>
      <c r="FJ37" t="s">
        <v>1051</v>
      </c>
      <c r="FK37" t="s">
        <v>1051</v>
      </c>
      <c r="FL37" t="s">
        <v>1051</v>
      </c>
      <c r="FM37" t="s">
        <v>1094</v>
      </c>
      <c r="FN37">
        <v>1</v>
      </c>
      <c r="FO37">
        <v>0</v>
      </c>
      <c r="FP37">
        <v>0</v>
      </c>
      <c r="FQ37">
        <v>0</v>
      </c>
      <c r="FR37">
        <v>0</v>
      </c>
      <c r="FS37">
        <v>0</v>
      </c>
      <c r="FT37">
        <v>0</v>
      </c>
      <c r="FU37">
        <v>0</v>
      </c>
      <c r="FW37" t="s">
        <v>1068</v>
      </c>
      <c r="FX37">
        <v>1</v>
      </c>
      <c r="FY37">
        <v>0</v>
      </c>
      <c r="FZ37">
        <v>0</v>
      </c>
      <c r="GA37">
        <v>0</v>
      </c>
      <c r="GB37">
        <v>0</v>
      </c>
      <c r="GC37">
        <v>0</v>
      </c>
      <c r="GD37">
        <v>0</v>
      </c>
      <c r="GH37" t="s">
        <v>1053</v>
      </c>
      <c r="GI37">
        <v>1</v>
      </c>
      <c r="GJ37">
        <v>0</v>
      </c>
      <c r="GK37">
        <v>0</v>
      </c>
      <c r="GL37">
        <v>0</v>
      </c>
      <c r="GM37">
        <v>0</v>
      </c>
      <c r="GN37">
        <v>0</v>
      </c>
      <c r="GO37">
        <v>0</v>
      </c>
      <c r="GP37">
        <v>0</v>
      </c>
      <c r="GQ37">
        <v>0</v>
      </c>
      <c r="GS37" t="s">
        <v>1054</v>
      </c>
      <c r="GU37" t="s">
        <v>1064</v>
      </c>
      <c r="GW37" t="s">
        <v>1056</v>
      </c>
      <c r="GY37" t="s">
        <v>1065</v>
      </c>
      <c r="GZ37">
        <v>1</v>
      </c>
      <c r="HA37">
        <v>1</v>
      </c>
      <c r="HB37">
        <v>1</v>
      </c>
      <c r="HC37">
        <v>1</v>
      </c>
      <c r="HD37">
        <v>0</v>
      </c>
      <c r="HE37">
        <v>0</v>
      </c>
      <c r="HG37" t="s">
        <v>1058</v>
      </c>
      <c r="HH37" t="s">
        <v>1058</v>
      </c>
      <c r="HI37" t="s">
        <v>1058</v>
      </c>
      <c r="HJ37" t="s">
        <v>1058</v>
      </c>
      <c r="HM37" t="s">
        <v>1058</v>
      </c>
      <c r="HN37" t="s">
        <v>1058</v>
      </c>
      <c r="HO37" t="s">
        <v>1058</v>
      </c>
      <c r="HP37" t="s">
        <v>1058</v>
      </c>
      <c r="HS37" t="s">
        <v>1050</v>
      </c>
      <c r="HT37" t="s">
        <v>1050</v>
      </c>
      <c r="HW37">
        <v>287230901</v>
      </c>
      <c r="HX37" t="s">
        <v>3239</v>
      </c>
      <c r="HY37" t="s">
        <v>3240</v>
      </c>
      <c r="HZ37" t="s">
        <v>1059</v>
      </c>
      <c r="IA37" t="s">
        <v>1060</v>
      </c>
      <c r="IB37">
        <v>323</v>
      </c>
    </row>
    <row r="38" spans="1:236" x14ac:dyDescent="0.55000000000000004">
      <c r="A38" t="s">
        <v>3241</v>
      </c>
      <c r="B38" t="s">
        <v>3242</v>
      </c>
      <c r="C38" t="s">
        <v>2217</v>
      </c>
      <c r="D38" t="s">
        <v>1291</v>
      </c>
      <c r="E38" t="s">
        <v>2217</v>
      </c>
      <c r="F38" t="s">
        <v>1034</v>
      </c>
      <c r="G38" t="s">
        <v>1035</v>
      </c>
      <c r="H38" t="s">
        <v>1297</v>
      </c>
      <c r="I38" t="s">
        <v>1516</v>
      </c>
      <c r="J38" t="s">
        <v>1517</v>
      </c>
      <c r="K38" t="s">
        <v>1518</v>
      </c>
      <c r="M38" t="s">
        <v>1038</v>
      </c>
      <c r="N38" t="s">
        <v>1181</v>
      </c>
      <c r="P38" t="s">
        <v>1040</v>
      </c>
      <c r="Q38" t="s">
        <v>1035</v>
      </c>
      <c r="R38" t="s">
        <v>1041</v>
      </c>
      <c r="S38">
        <v>10.99</v>
      </c>
      <c r="T38">
        <v>290</v>
      </c>
      <c r="U38" t="s">
        <v>1073</v>
      </c>
      <c r="V38">
        <v>1</v>
      </c>
      <c r="W38" t="s">
        <v>1035</v>
      </c>
      <c r="X38" t="s">
        <v>1041</v>
      </c>
      <c r="Y38">
        <v>35.590000000000003</v>
      </c>
      <c r="Z38" t="s">
        <v>1045</v>
      </c>
      <c r="AA38">
        <v>1</v>
      </c>
      <c r="AB38" t="s">
        <v>1035</v>
      </c>
      <c r="AC38" t="s">
        <v>1041</v>
      </c>
      <c r="AD38">
        <v>28.89</v>
      </c>
      <c r="AE38" t="s">
        <v>1073</v>
      </c>
      <c r="AF38">
        <v>1</v>
      </c>
      <c r="AG38" t="s">
        <v>1035</v>
      </c>
      <c r="AH38" t="s">
        <v>1041</v>
      </c>
      <c r="AI38">
        <v>8.49</v>
      </c>
      <c r="AJ38" t="s">
        <v>1045</v>
      </c>
      <c r="AK38">
        <v>1</v>
      </c>
      <c r="AL38" t="s">
        <v>1035</v>
      </c>
      <c r="AM38" t="s">
        <v>1041</v>
      </c>
      <c r="AN38">
        <v>23</v>
      </c>
      <c r="AO38" t="s">
        <v>1045</v>
      </c>
      <c r="AP38">
        <v>1</v>
      </c>
      <c r="AQ38" t="s">
        <v>1035</v>
      </c>
      <c r="AR38" t="s">
        <v>1041</v>
      </c>
      <c r="AS38">
        <v>16.489999999999998</v>
      </c>
      <c r="AT38" t="s">
        <v>1045</v>
      </c>
      <c r="AU38">
        <v>1</v>
      </c>
      <c r="AV38" t="s">
        <v>1035</v>
      </c>
      <c r="AW38" t="s">
        <v>1041</v>
      </c>
      <c r="AX38">
        <v>24.99</v>
      </c>
      <c r="AY38" t="s">
        <v>1045</v>
      </c>
      <c r="AZ38">
        <v>1</v>
      </c>
      <c r="BA38" t="s">
        <v>1035</v>
      </c>
      <c r="BB38" t="s">
        <v>1041</v>
      </c>
      <c r="BC38">
        <v>93.99</v>
      </c>
      <c r="BD38" t="s">
        <v>1045</v>
      </c>
      <c r="BE38">
        <v>1</v>
      </c>
      <c r="BF38" t="s">
        <v>1035</v>
      </c>
      <c r="BG38" t="s">
        <v>1041</v>
      </c>
      <c r="BH38">
        <v>68.989999999999995</v>
      </c>
      <c r="BI38" t="s">
        <v>1044</v>
      </c>
      <c r="BJ38">
        <v>1</v>
      </c>
      <c r="BK38" t="s">
        <v>1035</v>
      </c>
      <c r="BL38" t="s">
        <v>1041</v>
      </c>
      <c r="BM38">
        <v>40.19</v>
      </c>
      <c r="BN38">
        <v>1.8</v>
      </c>
      <c r="BO38" t="s">
        <v>1044</v>
      </c>
      <c r="BP38">
        <v>1</v>
      </c>
      <c r="BQ38" t="s">
        <v>1035</v>
      </c>
      <c r="BR38" t="s">
        <v>1041</v>
      </c>
      <c r="BS38">
        <v>44.69</v>
      </c>
      <c r="BT38">
        <v>1</v>
      </c>
      <c r="BU38" t="s">
        <v>1045</v>
      </c>
      <c r="BV38">
        <v>1</v>
      </c>
      <c r="BW38" t="s">
        <v>1035</v>
      </c>
      <c r="BX38" t="s">
        <v>1041</v>
      </c>
      <c r="BY38">
        <v>72.489999999999995</v>
      </c>
      <c r="BZ38">
        <v>1</v>
      </c>
      <c r="CA38" t="s">
        <v>1073</v>
      </c>
      <c r="CB38">
        <v>1</v>
      </c>
      <c r="CC38" t="s">
        <v>1035</v>
      </c>
      <c r="CD38" t="s">
        <v>1041</v>
      </c>
      <c r="CE38">
        <v>13.39</v>
      </c>
      <c r="CF38">
        <v>2</v>
      </c>
      <c r="CG38" t="s">
        <v>1044</v>
      </c>
      <c r="CH38">
        <v>1</v>
      </c>
      <c r="CI38" t="s">
        <v>1050</v>
      </c>
      <c r="CN38" t="s">
        <v>1048</v>
      </c>
      <c r="CO38">
        <v>0</v>
      </c>
      <c r="CP38">
        <v>0</v>
      </c>
      <c r="CQ38">
        <v>0</v>
      </c>
      <c r="CR38">
        <v>0</v>
      </c>
      <c r="CS38">
        <v>0</v>
      </c>
      <c r="CT38">
        <v>0</v>
      </c>
      <c r="CU38">
        <v>0</v>
      </c>
      <c r="CV38">
        <v>0</v>
      </c>
      <c r="CW38">
        <v>0</v>
      </c>
      <c r="CX38">
        <v>0</v>
      </c>
      <c r="CY38">
        <v>0</v>
      </c>
      <c r="CZ38">
        <v>0</v>
      </c>
      <c r="DA38">
        <v>0</v>
      </c>
      <c r="DB38">
        <v>0</v>
      </c>
      <c r="DC38">
        <v>1</v>
      </c>
      <c r="DD38">
        <v>0</v>
      </c>
      <c r="DE38">
        <v>0</v>
      </c>
      <c r="DF38" t="s">
        <v>1035</v>
      </c>
      <c r="DG38" t="s">
        <v>1041</v>
      </c>
      <c r="DH38">
        <v>369</v>
      </c>
      <c r="DI38" t="s">
        <v>1073</v>
      </c>
      <c r="DJ38">
        <v>0</v>
      </c>
      <c r="DK38" t="s">
        <v>1050</v>
      </c>
      <c r="DP38" t="s">
        <v>1050</v>
      </c>
      <c r="DU38" t="s">
        <v>1050</v>
      </c>
      <c r="DZ38" t="s">
        <v>1035</v>
      </c>
      <c r="EA38" t="s">
        <v>1041</v>
      </c>
      <c r="EB38">
        <v>83.99</v>
      </c>
      <c r="EC38" t="s">
        <v>1044</v>
      </c>
      <c r="ED38">
        <v>1</v>
      </c>
      <c r="EE38" t="s">
        <v>1035</v>
      </c>
      <c r="EF38" t="s">
        <v>1041</v>
      </c>
      <c r="EG38">
        <v>31.49</v>
      </c>
      <c r="EH38" t="s">
        <v>1045</v>
      </c>
      <c r="EI38">
        <v>3</v>
      </c>
      <c r="EJ38" t="s">
        <v>1048</v>
      </c>
      <c r="EK38">
        <v>0</v>
      </c>
      <c r="EL38">
        <v>0</v>
      </c>
      <c r="EM38">
        <v>0</v>
      </c>
      <c r="EN38">
        <v>0</v>
      </c>
      <c r="EO38">
        <v>0</v>
      </c>
      <c r="EP38">
        <v>0</v>
      </c>
      <c r="EQ38">
        <v>0</v>
      </c>
      <c r="ER38">
        <v>1</v>
      </c>
      <c r="ES38">
        <v>0</v>
      </c>
      <c r="ET38">
        <v>0</v>
      </c>
      <c r="EU38" t="s">
        <v>1050</v>
      </c>
      <c r="EW38" t="s">
        <v>1051</v>
      </c>
      <c r="EX38" t="s">
        <v>1051</v>
      </c>
      <c r="EY38" t="s">
        <v>1051</v>
      </c>
      <c r="EZ38" t="s">
        <v>1051</v>
      </c>
      <c r="FA38" t="s">
        <v>1051</v>
      </c>
      <c r="FB38" t="s">
        <v>1051</v>
      </c>
      <c r="FC38" t="s">
        <v>1051</v>
      </c>
      <c r="FD38" t="s">
        <v>1050</v>
      </c>
      <c r="FF38" t="s">
        <v>1051</v>
      </c>
      <c r="FG38" t="s">
        <v>1051</v>
      </c>
      <c r="FH38" t="s">
        <v>1051</v>
      </c>
      <c r="FI38" t="s">
        <v>1051</v>
      </c>
      <c r="FJ38" t="s">
        <v>1051</v>
      </c>
      <c r="FK38" t="s">
        <v>1051</v>
      </c>
      <c r="FL38" t="s">
        <v>1051</v>
      </c>
      <c r="FM38" t="s">
        <v>1094</v>
      </c>
      <c r="FN38">
        <v>1</v>
      </c>
      <c r="FO38">
        <v>0</v>
      </c>
      <c r="FP38">
        <v>0</v>
      </c>
      <c r="FQ38">
        <v>0</v>
      </c>
      <c r="FR38">
        <v>0</v>
      </c>
      <c r="FS38">
        <v>0</v>
      </c>
      <c r="FT38">
        <v>0</v>
      </c>
      <c r="FU38">
        <v>0</v>
      </c>
      <c r="FW38" t="s">
        <v>1068</v>
      </c>
      <c r="FX38">
        <v>1</v>
      </c>
      <c r="FY38">
        <v>0</v>
      </c>
      <c r="FZ38">
        <v>0</v>
      </c>
      <c r="GA38">
        <v>0</v>
      </c>
      <c r="GB38">
        <v>0</v>
      </c>
      <c r="GC38">
        <v>0</v>
      </c>
      <c r="GD38">
        <v>0</v>
      </c>
      <c r="GH38" t="s">
        <v>1053</v>
      </c>
      <c r="GI38">
        <v>1</v>
      </c>
      <c r="GJ38">
        <v>0</v>
      </c>
      <c r="GK38">
        <v>0</v>
      </c>
      <c r="GL38">
        <v>0</v>
      </c>
      <c r="GM38">
        <v>0</v>
      </c>
      <c r="GN38">
        <v>0</v>
      </c>
      <c r="GO38">
        <v>0</v>
      </c>
      <c r="GP38">
        <v>0</v>
      </c>
      <c r="GQ38">
        <v>0</v>
      </c>
      <c r="GS38" t="s">
        <v>1054</v>
      </c>
      <c r="GU38" t="s">
        <v>1064</v>
      </c>
      <c r="GW38" t="s">
        <v>1056</v>
      </c>
      <c r="GY38" t="s">
        <v>1065</v>
      </c>
      <c r="GZ38">
        <v>1</v>
      </c>
      <c r="HA38">
        <v>1</v>
      </c>
      <c r="HB38">
        <v>1</v>
      </c>
      <c r="HC38">
        <v>1</v>
      </c>
      <c r="HD38">
        <v>0</v>
      </c>
      <c r="HE38">
        <v>0</v>
      </c>
      <c r="HG38" t="s">
        <v>1058</v>
      </c>
      <c r="HH38" t="s">
        <v>1058</v>
      </c>
      <c r="HI38" t="s">
        <v>1058</v>
      </c>
      <c r="HJ38" t="s">
        <v>1058</v>
      </c>
      <c r="HM38" t="s">
        <v>1058</v>
      </c>
      <c r="HN38" t="s">
        <v>1058</v>
      </c>
      <c r="HO38" t="s">
        <v>1058</v>
      </c>
      <c r="HP38" t="s">
        <v>1058</v>
      </c>
      <c r="HS38" t="s">
        <v>1050</v>
      </c>
      <c r="HT38" t="s">
        <v>1050</v>
      </c>
      <c r="HW38">
        <v>287230921</v>
      </c>
      <c r="HX38" t="s">
        <v>3243</v>
      </c>
      <c r="HY38" t="s">
        <v>3244</v>
      </c>
      <c r="HZ38" t="s">
        <v>1059</v>
      </c>
      <c r="IA38" t="s">
        <v>1060</v>
      </c>
      <c r="IB38">
        <v>324</v>
      </c>
    </row>
    <row r="39" spans="1:236" x14ac:dyDescent="0.55000000000000004">
      <c r="A39" t="s">
        <v>3245</v>
      </c>
      <c r="B39" t="s">
        <v>3246</v>
      </c>
      <c r="C39" t="s">
        <v>2217</v>
      </c>
      <c r="D39" t="s">
        <v>1291</v>
      </c>
      <c r="E39" t="s">
        <v>2217</v>
      </c>
      <c r="F39" t="s">
        <v>1093</v>
      </c>
      <c r="G39" t="s">
        <v>1035</v>
      </c>
      <c r="H39" t="s">
        <v>930</v>
      </c>
      <c r="I39" t="s">
        <v>959</v>
      </c>
      <c r="J39" t="s">
        <v>1193</v>
      </c>
      <c r="K39" t="s">
        <v>1194</v>
      </c>
      <c r="M39" t="s">
        <v>1038</v>
      </c>
      <c r="N39" t="s">
        <v>1099</v>
      </c>
      <c r="P39" t="s">
        <v>1040</v>
      </c>
      <c r="Q39" t="s">
        <v>1035</v>
      </c>
      <c r="R39" t="s">
        <v>1041</v>
      </c>
      <c r="S39">
        <v>14.4</v>
      </c>
      <c r="T39">
        <v>400</v>
      </c>
      <c r="U39" t="s">
        <v>1045</v>
      </c>
      <c r="V39">
        <v>1</v>
      </c>
      <c r="W39" t="s">
        <v>1035</v>
      </c>
      <c r="X39" t="s">
        <v>1041</v>
      </c>
      <c r="Y39">
        <v>14.9</v>
      </c>
      <c r="Z39" t="s">
        <v>1043</v>
      </c>
      <c r="AA39">
        <v>1</v>
      </c>
      <c r="AB39" t="s">
        <v>1035</v>
      </c>
      <c r="AC39" t="s">
        <v>1041</v>
      </c>
      <c r="AD39">
        <v>29.5</v>
      </c>
      <c r="AE39" t="s">
        <v>1044</v>
      </c>
      <c r="AF39">
        <v>1</v>
      </c>
      <c r="AG39" t="s">
        <v>1035</v>
      </c>
      <c r="AH39" t="s">
        <v>1041</v>
      </c>
      <c r="AI39">
        <v>8.39</v>
      </c>
      <c r="AJ39" t="s">
        <v>1046</v>
      </c>
      <c r="AK39">
        <v>1</v>
      </c>
      <c r="AL39" t="s">
        <v>1035</v>
      </c>
      <c r="AM39" t="s">
        <v>1041</v>
      </c>
      <c r="AN39">
        <v>21.95</v>
      </c>
      <c r="AO39" t="s">
        <v>1046</v>
      </c>
      <c r="AP39">
        <v>1</v>
      </c>
      <c r="AQ39" t="s">
        <v>1035</v>
      </c>
      <c r="AR39" t="s">
        <v>1041</v>
      </c>
      <c r="AS39">
        <v>17.95</v>
      </c>
      <c r="AT39" t="s">
        <v>1046</v>
      </c>
      <c r="AU39">
        <v>1</v>
      </c>
      <c r="AV39" t="s">
        <v>1035</v>
      </c>
      <c r="AW39" t="s">
        <v>1041</v>
      </c>
      <c r="AX39">
        <v>25.89</v>
      </c>
      <c r="AY39" t="s">
        <v>1046</v>
      </c>
      <c r="AZ39">
        <v>1</v>
      </c>
      <c r="BA39" t="s">
        <v>1035</v>
      </c>
      <c r="BB39" t="s">
        <v>1041</v>
      </c>
      <c r="BC39">
        <v>69.900000000000006</v>
      </c>
      <c r="BD39" t="s">
        <v>1046</v>
      </c>
      <c r="BE39">
        <v>1</v>
      </c>
      <c r="BF39" t="s">
        <v>1035</v>
      </c>
      <c r="BG39" t="s">
        <v>1041</v>
      </c>
      <c r="BH39">
        <v>51.9</v>
      </c>
      <c r="BI39" t="s">
        <v>1098</v>
      </c>
      <c r="BJ39">
        <v>1</v>
      </c>
      <c r="BK39" t="s">
        <v>1035</v>
      </c>
      <c r="BL39" t="s">
        <v>1041</v>
      </c>
      <c r="BM39">
        <v>15.4</v>
      </c>
      <c r="BN39">
        <v>1</v>
      </c>
      <c r="BO39" t="s">
        <v>1066</v>
      </c>
      <c r="BP39">
        <v>1</v>
      </c>
      <c r="BQ39" t="s">
        <v>1035</v>
      </c>
      <c r="BR39" t="s">
        <v>1041</v>
      </c>
      <c r="BS39">
        <v>35.4</v>
      </c>
      <c r="BT39">
        <v>1</v>
      </c>
      <c r="BU39" t="s">
        <v>1061</v>
      </c>
      <c r="BV39">
        <v>1</v>
      </c>
      <c r="BW39" t="s">
        <v>1035</v>
      </c>
      <c r="BX39" t="s">
        <v>1041</v>
      </c>
      <c r="BY39">
        <v>65.3</v>
      </c>
      <c r="BZ39">
        <v>1</v>
      </c>
      <c r="CA39" t="s">
        <v>1066</v>
      </c>
      <c r="CB39">
        <v>1</v>
      </c>
      <c r="CC39" t="s">
        <v>1035</v>
      </c>
      <c r="CD39" t="s">
        <v>1041</v>
      </c>
      <c r="CE39">
        <v>7.9</v>
      </c>
      <c r="CF39">
        <v>1</v>
      </c>
      <c r="CG39" t="s">
        <v>1061</v>
      </c>
      <c r="CH39">
        <v>1</v>
      </c>
      <c r="CI39" t="s">
        <v>1050</v>
      </c>
      <c r="CN39" t="s">
        <v>1048</v>
      </c>
      <c r="CO39">
        <v>0</v>
      </c>
      <c r="CP39">
        <v>0</v>
      </c>
      <c r="CQ39">
        <v>0</v>
      </c>
      <c r="CR39">
        <v>0</v>
      </c>
      <c r="CS39">
        <v>0</v>
      </c>
      <c r="CT39">
        <v>0</v>
      </c>
      <c r="CU39">
        <v>0</v>
      </c>
      <c r="CV39">
        <v>0</v>
      </c>
      <c r="CW39">
        <v>0</v>
      </c>
      <c r="CX39">
        <v>0</v>
      </c>
      <c r="CY39">
        <v>0</v>
      </c>
      <c r="CZ39">
        <v>0</v>
      </c>
      <c r="DA39">
        <v>0</v>
      </c>
      <c r="DB39">
        <v>0</v>
      </c>
      <c r="DC39">
        <v>1</v>
      </c>
      <c r="DD39">
        <v>0</v>
      </c>
      <c r="DE39">
        <v>0</v>
      </c>
      <c r="DF39" t="s">
        <v>1035</v>
      </c>
      <c r="DG39" t="s">
        <v>1041</v>
      </c>
      <c r="DH39">
        <v>245.9</v>
      </c>
      <c r="DI39" t="s">
        <v>1098</v>
      </c>
      <c r="DJ39">
        <v>1</v>
      </c>
      <c r="DK39" t="s">
        <v>1035</v>
      </c>
      <c r="DL39" t="s">
        <v>1041</v>
      </c>
      <c r="DM39">
        <v>6.7</v>
      </c>
      <c r="DN39" t="s">
        <v>1066</v>
      </c>
      <c r="DO39">
        <v>1</v>
      </c>
      <c r="DP39" t="s">
        <v>1035</v>
      </c>
      <c r="DQ39" t="s">
        <v>1041</v>
      </c>
      <c r="DR39">
        <v>10.5</v>
      </c>
      <c r="DS39" t="s">
        <v>1098</v>
      </c>
      <c r="DT39">
        <v>1</v>
      </c>
      <c r="DU39" t="s">
        <v>1035</v>
      </c>
      <c r="DV39" t="s">
        <v>1041</v>
      </c>
      <c r="DW39">
        <v>29</v>
      </c>
      <c r="DX39" t="s">
        <v>1066</v>
      </c>
      <c r="DY39">
        <v>1</v>
      </c>
      <c r="DZ39" t="s">
        <v>1035</v>
      </c>
      <c r="EA39" t="s">
        <v>1041</v>
      </c>
      <c r="EB39">
        <v>24.9</v>
      </c>
      <c r="EC39" t="s">
        <v>1066</v>
      </c>
      <c r="ED39">
        <v>1</v>
      </c>
      <c r="EE39" t="s">
        <v>1035</v>
      </c>
      <c r="EF39" t="s">
        <v>1041</v>
      </c>
      <c r="EG39">
        <v>23.5</v>
      </c>
      <c r="EH39" t="s">
        <v>1066</v>
      </c>
      <c r="EI39">
        <v>1</v>
      </c>
      <c r="EJ39" t="s">
        <v>1048</v>
      </c>
      <c r="EK39">
        <v>0</v>
      </c>
      <c r="EL39">
        <v>0</v>
      </c>
      <c r="EM39">
        <v>0</v>
      </c>
      <c r="EN39">
        <v>0</v>
      </c>
      <c r="EO39">
        <v>0</v>
      </c>
      <c r="EP39">
        <v>0</v>
      </c>
      <c r="EQ39">
        <v>0</v>
      </c>
      <c r="ER39">
        <v>1</v>
      </c>
      <c r="ES39">
        <v>0</v>
      </c>
      <c r="ET39">
        <v>0</v>
      </c>
      <c r="EU39" t="s">
        <v>1050</v>
      </c>
      <c r="EW39">
        <v>20</v>
      </c>
      <c r="EX39">
        <v>0</v>
      </c>
      <c r="EY39">
        <v>0</v>
      </c>
      <c r="EZ39">
        <v>30</v>
      </c>
      <c r="FA39">
        <v>10</v>
      </c>
      <c r="FB39">
        <v>40</v>
      </c>
      <c r="FC39" t="s">
        <v>3247</v>
      </c>
      <c r="FD39" t="s">
        <v>1050</v>
      </c>
      <c r="FF39">
        <v>20</v>
      </c>
      <c r="FG39">
        <v>0</v>
      </c>
      <c r="FH39">
        <v>10</v>
      </c>
      <c r="FI39">
        <v>30</v>
      </c>
      <c r="FJ39">
        <v>10</v>
      </c>
      <c r="FK39">
        <v>30</v>
      </c>
      <c r="FL39" t="s">
        <v>1113</v>
      </c>
      <c r="FM39" t="s">
        <v>1094</v>
      </c>
      <c r="FN39">
        <v>1</v>
      </c>
      <c r="FO39">
        <v>0</v>
      </c>
      <c r="FP39">
        <v>0</v>
      </c>
      <c r="FQ39">
        <v>0</v>
      </c>
      <c r="FR39">
        <v>0</v>
      </c>
      <c r="FS39">
        <v>0</v>
      </c>
      <c r="FT39">
        <v>0</v>
      </c>
      <c r="FU39">
        <v>0</v>
      </c>
      <c r="FW39" t="s">
        <v>1068</v>
      </c>
      <c r="FX39">
        <v>1</v>
      </c>
      <c r="FY39">
        <v>0</v>
      </c>
      <c r="FZ39">
        <v>0</v>
      </c>
      <c r="GA39">
        <v>0</v>
      </c>
      <c r="GB39">
        <v>0</v>
      </c>
      <c r="GC39">
        <v>0</v>
      </c>
      <c r="GD39">
        <v>0</v>
      </c>
      <c r="GH39" t="s">
        <v>1053</v>
      </c>
      <c r="GI39">
        <v>1</v>
      </c>
      <c r="GJ39">
        <v>0</v>
      </c>
      <c r="GK39">
        <v>0</v>
      </c>
      <c r="GL39">
        <v>0</v>
      </c>
      <c r="GM39">
        <v>0</v>
      </c>
      <c r="GN39">
        <v>0</v>
      </c>
      <c r="GO39">
        <v>0</v>
      </c>
      <c r="GP39">
        <v>0</v>
      </c>
      <c r="GQ39">
        <v>0</v>
      </c>
      <c r="GS39" t="s">
        <v>1054</v>
      </c>
      <c r="GU39" t="s">
        <v>1064</v>
      </c>
      <c r="GW39" t="s">
        <v>1056</v>
      </c>
      <c r="GY39" t="s">
        <v>1223</v>
      </c>
      <c r="GZ39">
        <v>1</v>
      </c>
      <c r="HA39">
        <v>0</v>
      </c>
      <c r="HB39">
        <v>1</v>
      </c>
      <c r="HC39">
        <v>1</v>
      </c>
      <c r="HD39">
        <v>0</v>
      </c>
      <c r="HE39">
        <v>0</v>
      </c>
      <c r="HG39" t="s">
        <v>1058</v>
      </c>
      <c r="HI39" t="s">
        <v>1058</v>
      </c>
      <c r="HJ39" t="s">
        <v>1058</v>
      </c>
      <c r="HM39" t="s">
        <v>1058</v>
      </c>
      <c r="HO39" t="s">
        <v>1058</v>
      </c>
      <c r="HP39" t="s">
        <v>1058</v>
      </c>
      <c r="HS39" t="s">
        <v>1035</v>
      </c>
      <c r="HT39" t="s">
        <v>1050</v>
      </c>
      <c r="HW39">
        <v>287237558</v>
      </c>
      <c r="HX39" t="s">
        <v>3248</v>
      </c>
      <c r="HY39" t="s">
        <v>3249</v>
      </c>
      <c r="HZ39" t="s">
        <v>1059</v>
      </c>
      <c r="IA39" t="s">
        <v>1060</v>
      </c>
      <c r="IB39">
        <v>325</v>
      </c>
    </row>
    <row r="40" spans="1:236" x14ac:dyDescent="0.55000000000000004">
      <c r="A40" t="s">
        <v>3250</v>
      </c>
      <c r="B40" t="s">
        <v>3251</v>
      </c>
      <c r="C40" t="s">
        <v>2217</v>
      </c>
      <c r="D40" t="s">
        <v>1291</v>
      </c>
      <c r="E40" t="s">
        <v>2217</v>
      </c>
      <c r="F40" t="s">
        <v>1034</v>
      </c>
      <c r="G40" t="s">
        <v>1035</v>
      </c>
      <c r="H40" t="s">
        <v>936</v>
      </c>
      <c r="I40" t="s">
        <v>965</v>
      </c>
      <c r="J40" t="s">
        <v>1442</v>
      </c>
      <c r="K40" t="s">
        <v>1037</v>
      </c>
      <c r="M40" t="s">
        <v>1038</v>
      </c>
      <c r="N40" t="s">
        <v>1199</v>
      </c>
      <c r="P40" t="s">
        <v>1040</v>
      </c>
      <c r="Q40" t="s">
        <v>1035</v>
      </c>
      <c r="R40" t="s">
        <v>1041</v>
      </c>
      <c r="S40">
        <v>20.7</v>
      </c>
      <c r="T40">
        <v>500</v>
      </c>
      <c r="U40" t="s">
        <v>1045</v>
      </c>
      <c r="V40">
        <v>1</v>
      </c>
      <c r="W40" t="s">
        <v>1035</v>
      </c>
      <c r="X40" t="s">
        <v>1041</v>
      </c>
      <c r="Y40">
        <v>14.9</v>
      </c>
      <c r="Z40" t="s">
        <v>1045</v>
      </c>
      <c r="AA40">
        <v>1</v>
      </c>
      <c r="AB40" t="s">
        <v>1035</v>
      </c>
      <c r="AC40" t="s">
        <v>1041</v>
      </c>
      <c r="AD40">
        <v>27.6</v>
      </c>
      <c r="AE40" t="s">
        <v>1045</v>
      </c>
      <c r="AF40">
        <v>1</v>
      </c>
      <c r="AG40" t="s">
        <v>1035</v>
      </c>
      <c r="AH40" t="s">
        <v>1041</v>
      </c>
      <c r="AI40">
        <v>7.95</v>
      </c>
      <c r="AJ40" t="s">
        <v>1045</v>
      </c>
      <c r="AK40">
        <v>1</v>
      </c>
      <c r="AL40" t="s">
        <v>1035</v>
      </c>
      <c r="AM40" t="s">
        <v>1041</v>
      </c>
      <c r="AN40">
        <v>18.29</v>
      </c>
      <c r="AO40" t="s">
        <v>1045</v>
      </c>
      <c r="AP40">
        <v>1</v>
      </c>
      <c r="AQ40" t="s">
        <v>1035</v>
      </c>
      <c r="AR40" t="s">
        <v>1041</v>
      </c>
      <c r="AS40">
        <v>17.95</v>
      </c>
      <c r="AT40" t="s">
        <v>1045</v>
      </c>
      <c r="AU40">
        <v>1</v>
      </c>
      <c r="AV40" t="s">
        <v>1035</v>
      </c>
      <c r="AW40" t="s">
        <v>1041</v>
      </c>
      <c r="AX40">
        <v>26.49</v>
      </c>
      <c r="AY40" t="s">
        <v>1045</v>
      </c>
      <c r="AZ40">
        <v>1</v>
      </c>
      <c r="BA40" t="s">
        <v>1035</v>
      </c>
      <c r="BB40" t="s">
        <v>1041</v>
      </c>
      <c r="BC40">
        <v>67.900000000000006</v>
      </c>
      <c r="BD40" t="s">
        <v>1045</v>
      </c>
      <c r="BE40">
        <v>1</v>
      </c>
      <c r="BF40" t="s">
        <v>1035</v>
      </c>
      <c r="BG40" t="s">
        <v>1041</v>
      </c>
      <c r="BH40">
        <v>61.59</v>
      </c>
      <c r="BI40" t="s">
        <v>1044</v>
      </c>
      <c r="BJ40">
        <v>1</v>
      </c>
      <c r="BK40" t="s">
        <v>1035</v>
      </c>
      <c r="BL40" t="s">
        <v>1041</v>
      </c>
      <c r="BM40">
        <v>38.9</v>
      </c>
      <c r="BN40">
        <v>1.8</v>
      </c>
      <c r="BO40" t="s">
        <v>1044</v>
      </c>
      <c r="BP40">
        <v>1</v>
      </c>
      <c r="BQ40" t="s">
        <v>1035</v>
      </c>
      <c r="BR40" t="s">
        <v>1041</v>
      </c>
      <c r="BS40">
        <v>50.7</v>
      </c>
      <c r="BT40">
        <v>1</v>
      </c>
      <c r="BU40" t="s">
        <v>1044</v>
      </c>
      <c r="BV40">
        <v>1</v>
      </c>
      <c r="BW40" t="s">
        <v>1035</v>
      </c>
      <c r="BX40" t="s">
        <v>1041</v>
      </c>
      <c r="BY40">
        <v>67.3</v>
      </c>
      <c r="BZ40">
        <v>1</v>
      </c>
      <c r="CA40" t="s">
        <v>1045</v>
      </c>
      <c r="CB40">
        <v>1</v>
      </c>
      <c r="CC40" t="s">
        <v>1035</v>
      </c>
      <c r="CD40" t="s">
        <v>1041</v>
      </c>
      <c r="CE40">
        <v>11.9</v>
      </c>
      <c r="CF40">
        <v>1.5</v>
      </c>
      <c r="CG40" t="s">
        <v>1044</v>
      </c>
      <c r="CH40">
        <v>1</v>
      </c>
      <c r="CI40" t="s">
        <v>1035</v>
      </c>
      <c r="CJ40" t="s">
        <v>1041</v>
      </c>
      <c r="CK40">
        <v>65.7</v>
      </c>
      <c r="CL40" t="s">
        <v>1045</v>
      </c>
      <c r="CM40">
        <v>1</v>
      </c>
      <c r="CN40" t="s">
        <v>1048</v>
      </c>
      <c r="CO40">
        <v>0</v>
      </c>
      <c r="CP40">
        <v>0</v>
      </c>
      <c r="CQ40">
        <v>0</v>
      </c>
      <c r="CR40">
        <v>0</v>
      </c>
      <c r="CS40">
        <v>0</v>
      </c>
      <c r="CT40">
        <v>0</v>
      </c>
      <c r="CU40">
        <v>0</v>
      </c>
      <c r="CV40">
        <v>0</v>
      </c>
      <c r="CW40">
        <v>0</v>
      </c>
      <c r="CX40">
        <v>0</v>
      </c>
      <c r="CY40">
        <v>0</v>
      </c>
      <c r="CZ40">
        <v>0</v>
      </c>
      <c r="DA40">
        <v>0</v>
      </c>
      <c r="DB40">
        <v>0</v>
      </c>
      <c r="DC40">
        <v>1</v>
      </c>
      <c r="DD40">
        <v>0</v>
      </c>
      <c r="DE40">
        <v>0</v>
      </c>
      <c r="DF40" t="s">
        <v>1035</v>
      </c>
      <c r="DG40" t="s">
        <v>1041</v>
      </c>
      <c r="DH40">
        <v>449.3</v>
      </c>
      <c r="DI40" t="s">
        <v>1043</v>
      </c>
      <c r="DJ40">
        <v>1</v>
      </c>
      <c r="DK40" t="s">
        <v>1035</v>
      </c>
      <c r="DL40" t="s">
        <v>1041</v>
      </c>
      <c r="DM40">
        <v>20.2</v>
      </c>
      <c r="DN40" t="s">
        <v>1045</v>
      </c>
      <c r="DO40">
        <v>1</v>
      </c>
      <c r="DP40" t="s">
        <v>1035</v>
      </c>
      <c r="DQ40" t="s">
        <v>1041</v>
      </c>
      <c r="DR40">
        <v>32.799999999999997</v>
      </c>
      <c r="DS40" t="s">
        <v>1045</v>
      </c>
      <c r="DT40">
        <v>1</v>
      </c>
      <c r="DU40" t="s">
        <v>1035</v>
      </c>
      <c r="DV40" t="s">
        <v>1041</v>
      </c>
      <c r="DW40">
        <v>36.200000000000003</v>
      </c>
      <c r="DX40" t="s">
        <v>1044</v>
      </c>
      <c r="DY40">
        <v>1</v>
      </c>
      <c r="DZ40" t="s">
        <v>1035</v>
      </c>
      <c r="EA40" t="s">
        <v>1041</v>
      </c>
      <c r="EB40">
        <v>50.6</v>
      </c>
      <c r="EC40" t="s">
        <v>1044</v>
      </c>
      <c r="ED40">
        <v>1</v>
      </c>
      <c r="EE40" t="s">
        <v>1035</v>
      </c>
      <c r="EF40" t="s">
        <v>1041</v>
      </c>
      <c r="EG40">
        <v>23.8</v>
      </c>
      <c r="EH40" t="s">
        <v>1045</v>
      </c>
      <c r="EI40">
        <v>1</v>
      </c>
      <c r="EJ40" t="s">
        <v>1048</v>
      </c>
      <c r="EK40">
        <v>0</v>
      </c>
      <c r="EL40">
        <v>0</v>
      </c>
      <c r="EM40">
        <v>0</v>
      </c>
      <c r="EN40">
        <v>0</v>
      </c>
      <c r="EO40">
        <v>0</v>
      </c>
      <c r="EP40">
        <v>0</v>
      </c>
      <c r="EQ40">
        <v>0</v>
      </c>
      <c r="ER40">
        <v>1</v>
      </c>
      <c r="ES40">
        <v>0</v>
      </c>
      <c r="ET40">
        <v>0</v>
      </c>
      <c r="EU40" t="s">
        <v>1050</v>
      </c>
      <c r="EW40" t="s">
        <v>1051</v>
      </c>
      <c r="EX40" t="s">
        <v>1051</v>
      </c>
      <c r="EY40" t="s">
        <v>1051</v>
      </c>
      <c r="EZ40" t="s">
        <v>1051</v>
      </c>
      <c r="FA40" t="s">
        <v>1051</v>
      </c>
      <c r="FB40" t="s">
        <v>1051</v>
      </c>
      <c r="FC40" t="s">
        <v>1051</v>
      </c>
      <c r="FD40" t="s">
        <v>1050</v>
      </c>
      <c r="FF40" t="s">
        <v>1051</v>
      </c>
      <c r="FG40" t="s">
        <v>1051</v>
      </c>
      <c r="FH40" t="s">
        <v>1051</v>
      </c>
      <c r="FI40" t="s">
        <v>1051</v>
      </c>
      <c r="FJ40" t="s">
        <v>1051</v>
      </c>
      <c r="FK40" t="s">
        <v>1051</v>
      </c>
      <c r="FL40" t="s">
        <v>1051</v>
      </c>
      <c r="FM40" t="s">
        <v>1062</v>
      </c>
      <c r="FN40">
        <v>0</v>
      </c>
      <c r="FO40">
        <v>0</v>
      </c>
      <c r="FP40">
        <v>1</v>
      </c>
      <c r="FQ40">
        <v>0</v>
      </c>
      <c r="FR40">
        <v>0</v>
      </c>
      <c r="FS40">
        <v>0</v>
      </c>
      <c r="FT40">
        <v>0</v>
      </c>
      <c r="FU40">
        <v>0</v>
      </c>
      <c r="FW40" t="s">
        <v>1075</v>
      </c>
      <c r="FX40">
        <v>0</v>
      </c>
      <c r="FY40">
        <v>0</v>
      </c>
      <c r="FZ40">
        <v>1</v>
      </c>
      <c r="GA40">
        <v>0</v>
      </c>
      <c r="GB40">
        <v>1</v>
      </c>
      <c r="GC40">
        <v>1</v>
      </c>
      <c r="GD40">
        <v>0</v>
      </c>
      <c r="GH40" t="s">
        <v>1069</v>
      </c>
      <c r="GI40">
        <v>0</v>
      </c>
      <c r="GJ40">
        <v>1</v>
      </c>
      <c r="GK40">
        <v>0</v>
      </c>
      <c r="GL40">
        <v>0</v>
      </c>
      <c r="GM40">
        <v>0</v>
      </c>
      <c r="GN40">
        <v>0</v>
      </c>
      <c r="GO40">
        <v>0</v>
      </c>
      <c r="GP40">
        <v>0</v>
      </c>
      <c r="GQ40">
        <v>0</v>
      </c>
      <c r="GS40" t="s">
        <v>1054</v>
      </c>
      <c r="GU40" t="s">
        <v>1064</v>
      </c>
      <c r="GW40" t="s">
        <v>1056</v>
      </c>
      <c r="GY40" t="s">
        <v>1065</v>
      </c>
      <c r="GZ40">
        <v>1</v>
      </c>
      <c r="HA40">
        <v>1</v>
      </c>
      <c r="HB40">
        <v>1</v>
      </c>
      <c r="HC40">
        <v>1</v>
      </c>
      <c r="HD40">
        <v>0</v>
      </c>
      <c r="HE40">
        <v>0</v>
      </c>
      <c r="HG40" t="s">
        <v>1051</v>
      </c>
      <c r="HH40" t="s">
        <v>1051</v>
      </c>
      <c r="HI40" t="s">
        <v>1051</v>
      </c>
      <c r="HJ40" t="s">
        <v>1051</v>
      </c>
      <c r="HM40" t="s">
        <v>1051</v>
      </c>
      <c r="HN40" t="s">
        <v>1051</v>
      </c>
      <c r="HO40" t="s">
        <v>1051</v>
      </c>
      <c r="HP40" t="s">
        <v>1051</v>
      </c>
      <c r="HS40" t="s">
        <v>1035</v>
      </c>
      <c r="HT40" t="s">
        <v>1050</v>
      </c>
      <c r="HW40">
        <v>287245263</v>
      </c>
      <c r="HX40" t="s">
        <v>3252</v>
      </c>
      <c r="HY40" t="s">
        <v>3253</v>
      </c>
      <c r="HZ40" t="s">
        <v>1059</v>
      </c>
      <c r="IA40" t="s">
        <v>1060</v>
      </c>
      <c r="IB40">
        <v>326</v>
      </c>
    </row>
    <row r="41" spans="1:236" x14ac:dyDescent="0.55000000000000004">
      <c r="A41" t="s">
        <v>3254</v>
      </c>
      <c r="B41" t="s">
        <v>3255</v>
      </c>
      <c r="C41" t="s">
        <v>2217</v>
      </c>
      <c r="D41" t="s">
        <v>1291</v>
      </c>
      <c r="E41" t="s">
        <v>2217</v>
      </c>
      <c r="F41" t="s">
        <v>1034</v>
      </c>
      <c r="G41" t="s">
        <v>1035</v>
      </c>
      <c r="H41" t="s">
        <v>936</v>
      </c>
      <c r="I41" t="s">
        <v>965</v>
      </c>
      <c r="J41" t="s">
        <v>1442</v>
      </c>
      <c r="K41" t="s">
        <v>1037</v>
      </c>
      <c r="M41" t="s">
        <v>1038</v>
      </c>
      <c r="N41" t="s">
        <v>3256</v>
      </c>
      <c r="P41" t="s">
        <v>1040</v>
      </c>
      <c r="Q41" t="s">
        <v>1035</v>
      </c>
      <c r="R41" t="s">
        <v>1041</v>
      </c>
      <c r="S41">
        <v>18.41</v>
      </c>
      <c r="T41">
        <v>500</v>
      </c>
      <c r="U41" t="s">
        <v>1045</v>
      </c>
      <c r="V41">
        <v>1</v>
      </c>
      <c r="W41" t="s">
        <v>1035</v>
      </c>
      <c r="X41" t="s">
        <v>1041</v>
      </c>
      <c r="Y41">
        <v>14.9</v>
      </c>
      <c r="Z41" t="s">
        <v>1044</v>
      </c>
      <c r="AA41">
        <v>1</v>
      </c>
      <c r="AB41" t="s">
        <v>1035</v>
      </c>
      <c r="AC41" t="s">
        <v>1041</v>
      </c>
      <c r="AD41">
        <v>28.69</v>
      </c>
      <c r="AE41" t="s">
        <v>1044</v>
      </c>
      <c r="AF41">
        <v>1</v>
      </c>
      <c r="AG41" t="s">
        <v>1035</v>
      </c>
      <c r="AH41" t="s">
        <v>1041</v>
      </c>
      <c r="AI41">
        <v>8.89</v>
      </c>
      <c r="AJ41" t="s">
        <v>1043</v>
      </c>
      <c r="AK41">
        <v>1</v>
      </c>
      <c r="AL41" t="s">
        <v>1035</v>
      </c>
      <c r="AM41" t="s">
        <v>1041</v>
      </c>
      <c r="AN41">
        <v>20.89</v>
      </c>
      <c r="AO41" t="s">
        <v>1045</v>
      </c>
      <c r="AP41">
        <v>1</v>
      </c>
      <c r="AQ41" t="s">
        <v>1035</v>
      </c>
      <c r="AR41" t="s">
        <v>1041</v>
      </c>
      <c r="AS41">
        <v>16.489999999999998</v>
      </c>
      <c r="AT41" t="s">
        <v>1044</v>
      </c>
      <c r="AU41">
        <v>1</v>
      </c>
      <c r="AV41" t="s">
        <v>1035</v>
      </c>
      <c r="AW41" t="s">
        <v>1041</v>
      </c>
      <c r="AX41">
        <v>24.99</v>
      </c>
      <c r="AY41" t="s">
        <v>1045</v>
      </c>
      <c r="AZ41">
        <v>1</v>
      </c>
      <c r="BA41" t="s">
        <v>1035</v>
      </c>
      <c r="BB41" t="s">
        <v>1041</v>
      </c>
      <c r="BC41">
        <v>59.99</v>
      </c>
      <c r="BD41" t="s">
        <v>1045</v>
      </c>
      <c r="BE41">
        <v>1</v>
      </c>
      <c r="BF41" t="s">
        <v>1035</v>
      </c>
      <c r="BG41" t="s">
        <v>1041</v>
      </c>
      <c r="BH41">
        <v>55.9</v>
      </c>
      <c r="BI41" t="s">
        <v>1044</v>
      </c>
      <c r="BJ41">
        <v>1</v>
      </c>
      <c r="BK41" t="s">
        <v>1035</v>
      </c>
      <c r="BL41" t="s">
        <v>1041</v>
      </c>
      <c r="BM41">
        <v>34.29</v>
      </c>
      <c r="BN41">
        <v>2</v>
      </c>
      <c r="BO41" t="s">
        <v>1044</v>
      </c>
      <c r="BP41">
        <v>1</v>
      </c>
      <c r="BQ41" t="s">
        <v>1035</v>
      </c>
      <c r="BR41" t="s">
        <v>1041</v>
      </c>
      <c r="BS41">
        <v>43.29</v>
      </c>
      <c r="BT41">
        <v>1</v>
      </c>
      <c r="BU41" t="s">
        <v>1045</v>
      </c>
      <c r="BV41">
        <v>1</v>
      </c>
      <c r="BW41" t="s">
        <v>1035</v>
      </c>
      <c r="BX41" t="s">
        <v>1041</v>
      </c>
      <c r="BY41">
        <v>109</v>
      </c>
      <c r="BZ41">
        <v>1</v>
      </c>
      <c r="CA41" t="s">
        <v>1073</v>
      </c>
      <c r="CB41">
        <v>2</v>
      </c>
      <c r="CC41" t="s">
        <v>1035</v>
      </c>
      <c r="CD41" t="s">
        <v>1041</v>
      </c>
      <c r="CE41">
        <v>7.49</v>
      </c>
      <c r="CF41">
        <v>1.5</v>
      </c>
      <c r="CG41" t="s">
        <v>1043</v>
      </c>
      <c r="CH41">
        <v>1</v>
      </c>
      <c r="CI41" t="s">
        <v>1035</v>
      </c>
      <c r="CJ41" t="s">
        <v>1041</v>
      </c>
      <c r="CK41">
        <v>61.99</v>
      </c>
      <c r="CL41" t="s">
        <v>1045</v>
      </c>
      <c r="CM41">
        <v>1</v>
      </c>
      <c r="CN41" t="s">
        <v>1048</v>
      </c>
      <c r="CO41">
        <v>0</v>
      </c>
      <c r="CP41">
        <v>0</v>
      </c>
      <c r="CQ41">
        <v>0</v>
      </c>
      <c r="CR41">
        <v>0</v>
      </c>
      <c r="CS41">
        <v>0</v>
      </c>
      <c r="CT41">
        <v>0</v>
      </c>
      <c r="CU41">
        <v>0</v>
      </c>
      <c r="CV41">
        <v>0</v>
      </c>
      <c r="CW41">
        <v>0</v>
      </c>
      <c r="CX41">
        <v>0</v>
      </c>
      <c r="CY41">
        <v>0</v>
      </c>
      <c r="CZ41">
        <v>0</v>
      </c>
      <c r="DA41">
        <v>0</v>
      </c>
      <c r="DB41">
        <v>0</v>
      </c>
      <c r="DC41">
        <v>1</v>
      </c>
      <c r="DD41">
        <v>0</v>
      </c>
      <c r="DE41">
        <v>0</v>
      </c>
      <c r="DF41" t="s">
        <v>1035</v>
      </c>
      <c r="DG41" t="s">
        <v>1041</v>
      </c>
      <c r="DH41">
        <v>459</v>
      </c>
      <c r="DI41" t="s">
        <v>1043</v>
      </c>
      <c r="DJ41">
        <v>1</v>
      </c>
      <c r="DK41" t="s">
        <v>1035</v>
      </c>
      <c r="DL41" t="s">
        <v>1041</v>
      </c>
      <c r="DM41">
        <v>22.49</v>
      </c>
      <c r="DN41" t="s">
        <v>1045</v>
      </c>
      <c r="DO41">
        <v>1</v>
      </c>
      <c r="DP41" t="s">
        <v>1035</v>
      </c>
      <c r="DQ41" t="s">
        <v>1041</v>
      </c>
      <c r="DR41">
        <v>25.8</v>
      </c>
      <c r="DS41" t="s">
        <v>1045</v>
      </c>
      <c r="DT41">
        <v>1</v>
      </c>
      <c r="DU41" t="s">
        <v>1035</v>
      </c>
      <c r="DV41" t="s">
        <v>1041</v>
      </c>
      <c r="DW41">
        <v>51.99</v>
      </c>
      <c r="DX41" t="s">
        <v>1044</v>
      </c>
      <c r="DY41">
        <v>1</v>
      </c>
      <c r="DZ41" t="s">
        <v>1035</v>
      </c>
      <c r="EA41" t="s">
        <v>1041</v>
      </c>
      <c r="EB41">
        <v>63.99</v>
      </c>
      <c r="EC41" t="s">
        <v>1046</v>
      </c>
      <c r="ED41">
        <v>1</v>
      </c>
      <c r="EE41" t="s">
        <v>1035</v>
      </c>
      <c r="EF41" t="s">
        <v>1041</v>
      </c>
      <c r="EG41">
        <v>29.99</v>
      </c>
      <c r="EH41" t="s">
        <v>1044</v>
      </c>
      <c r="EI41">
        <v>1</v>
      </c>
      <c r="EJ41" t="s">
        <v>1048</v>
      </c>
      <c r="EK41">
        <v>0</v>
      </c>
      <c r="EL41">
        <v>0</v>
      </c>
      <c r="EM41">
        <v>0</v>
      </c>
      <c r="EN41">
        <v>0</v>
      </c>
      <c r="EO41">
        <v>0</v>
      </c>
      <c r="EP41">
        <v>0</v>
      </c>
      <c r="EQ41">
        <v>0</v>
      </c>
      <c r="ER41">
        <v>1</v>
      </c>
      <c r="ES41">
        <v>0</v>
      </c>
      <c r="ET41">
        <v>0</v>
      </c>
      <c r="EU41" t="s">
        <v>1050</v>
      </c>
      <c r="EW41" t="s">
        <v>1051</v>
      </c>
      <c r="EX41" t="s">
        <v>1051</v>
      </c>
      <c r="EY41" t="s">
        <v>1051</v>
      </c>
      <c r="EZ41" t="s">
        <v>1051</v>
      </c>
      <c r="FA41" t="s">
        <v>1051</v>
      </c>
      <c r="FB41" t="s">
        <v>1051</v>
      </c>
      <c r="FC41" t="s">
        <v>1051</v>
      </c>
      <c r="FD41" t="s">
        <v>1050</v>
      </c>
      <c r="FF41" t="s">
        <v>1051</v>
      </c>
      <c r="FG41" t="s">
        <v>1051</v>
      </c>
      <c r="FH41" t="s">
        <v>1051</v>
      </c>
      <c r="FI41" t="s">
        <v>1051</v>
      </c>
      <c r="FJ41" t="s">
        <v>1051</v>
      </c>
      <c r="FK41" t="s">
        <v>1051</v>
      </c>
      <c r="FL41" t="s">
        <v>1051</v>
      </c>
      <c r="FM41" t="s">
        <v>1180</v>
      </c>
      <c r="FN41">
        <v>0</v>
      </c>
      <c r="FO41">
        <v>0</v>
      </c>
      <c r="FP41">
        <v>1</v>
      </c>
      <c r="FQ41">
        <v>0</v>
      </c>
      <c r="FR41">
        <v>0</v>
      </c>
      <c r="FS41">
        <v>1</v>
      </c>
      <c r="FT41">
        <v>0</v>
      </c>
      <c r="FU41">
        <v>0</v>
      </c>
      <c r="FW41" t="s">
        <v>1075</v>
      </c>
      <c r="FX41">
        <v>0</v>
      </c>
      <c r="FY41">
        <v>0</v>
      </c>
      <c r="FZ41">
        <v>1</v>
      </c>
      <c r="GA41">
        <v>0</v>
      </c>
      <c r="GB41">
        <v>1</v>
      </c>
      <c r="GC41">
        <v>1</v>
      </c>
      <c r="GD41">
        <v>0</v>
      </c>
      <c r="GH41" t="s">
        <v>1069</v>
      </c>
      <c r="GI41">
        <v>0</v>
      </c>
      <c r="GJ41">
        <v>1</v>
      </c>
      <c r="GK41">
        <v>0</v>
      </c>
      <c r="GL41">
        <v>0</v>
      </c>
      <c r="GM41">
        <v>0</v>
      </c>
      <c r="GN41">
        <v>0</v>
      </c>
      <c r="GO41">
        <v>0</v>
      </c>
      <c r="GP41">
        <v>0</v>
      </c>
      <c r="GQ41">
        <v>0</v>
      </c>
      <c r="GS41" t="s">
        <v>1054</v>
      </c>
      <c r="GU41" t="s">
        <v>1064</v>
      </c>
      <c r="GW41" t="s">
        <v>1056</v>
      </c>
      <c r="GY41" t="s">
        <v>1065</v>
      </c>
      <c r="GZ41">
        <v>1</v>
      </c>
      <c r="HA41">
        <v>1</v>
      </c>
      <c r="HB41">
        <v>1</v>
      </c>
      <c r="HC41">
        <v>1</v>
      </c>
      <c r="HD41">
        <v>0</v>
      </c>
      <c r="HE41">
        <v>0</v>
      </c>
      <c r="HG41" t="s">
        <v>1051</v>
      </c>
      <c r="HH41" t="s">
        <v>1051</v>
      </c>
      <c r="HI41" t="s">
        <v>1051</v>
      </c>
      <c r="HJ41" t="s">
        <v>1051</v>
      </c>
      <c r="HM41" t="s">
        <v>1051</v>
      </c>
      <c r="HN41" t="s">
        <v>1051</v>
      </c>
      <c r="HO41" t="s">
        <v>1051</v>
      </c>
      <c r="HP41" t="s">
        <v>1051</v>
      </c>
      <c r="HS41" t="s">
        <v>1035</v>
      </c>
      <c r="HT41" t="s">
        <v>1050</v>
      </c>
      <c r="HW41">
        <v>287257623</v>
      </c>
      <c r="HX41" t="s">
        <v>3257</v>
      </c>
      <c r="HY41" t="s">
        <v>3258</v>
      </c>
      <c r="HZ41" t="s">
        <v>1059</v>
      </c>
      <c r="IA41" t="s">
        <v>1060</v>
      </c>
      <c r="IB41">
        <v>327</v>
      </c>
    </row>
    <row r="42" spans="1:236" x14ac:dyDescent="0.55000000000000004">
      <c r="A42" t="s">
        <v>3259</v>
      </c>
      <c r="B42" t="s">
        <v>3260</v>
      </c>
      <c r="C42" t="s">
        <v>2217</v>
      </c>
      <c r="D42" t="s">
        <v>1291</v>
      </c>
      <c r="E42" t="s">
        <v>2217</v>
      </c>
      <c r="F42" t="s">
        <v>1034</v>
      </c>
      <c r="G42" t="s">
        <v>1035</v>
      </c>
      <c r="H42" t="s">
        <v>1292</v>
      </c>
      <c r="I42" t="s">
        <v>1293</v>
      </c>
      <c r="J42" t="s">
        <v>1294</v>
      </c>
      <c r="K42" t="s">
        <v>1295</v>
      </c>
      <c r="M42" t="s">
        <v>1038</v>
      </c>
      <c r="N42" t="s">
        <v>3261</v>
      </c>
      <c r="P42" t="s">
        <v>1088</v>
      </c>
      <c r="DF42" t="s">
        <v>1035</v>
      </c>
      <c r="DG42" t="s">
        <v>1041</v>
      </c>
      <c r="DH42">
        <v>359</v>
      </c>
      <c r="DI42" t="s">
        <v>1043</v>
      </c>
      <c r="DJ42">
        <v>5</v>
      </c>
      <c r="DK42" t="s">
        <v>1035</v>
      </c>
      <c r="DL42" t="s">
        <v>1041</v>
      </c>
      <c r="DM42">
        <v>13</v>
      </c>
      <c r="DN42" t="s">
        <v>1043</v>
      </c>
      <c r="DO42">
        <v>5</v>
      </c>
      <c r="DP42" t="s">
        <v>1035</v>
      </c>
      <c r="DQ42" t="s">
        <v>1041</v>
      </c>
      <c r="DR42">
        <v>20</v>
      </c>
      <c r="DS42" t="s">
        <v>1043</v>
      </c>
      <c r="DT42">
        <v>5</v>
      </c>
      <c r="DU42" t="s">
        <v>1035</v>
      </c>
      <c r="DV42" t="s">
        <v>1041</v>
      </c>
      <c r="DW42">
        <v>26.25</v>
      </c>
      <c r="DX42" t="s">
        <v>1043</v>
      </c>
      <c r="DY42">
        <v>5</v>
      </c>
      <c r="DZ42" t="s">
        <v>1035</v>
      </c>
      <c r="EA42" t="s">
        <v>1041</v>
      </c>
      <c r="EB42">
        <v>66</v>
      </c>
      <c r="EC42" t="s">
        <v>1044</v>
      </c>
      <c r="ED42">
        <v>5</v>
      </c>
      <c r="EE42" t="s">
        <v>1035</v>
      </c>
      <c r="EF42" t="s">
        <v>1041</v>
      </c>
      <c r="EG42">
        <v>30</v>
      </c>
      <c r="EH42" t="s">
        <v>1066</v>
      </c>
      <c r="EI42">
        <v>5</v>
      </c>
      <c r="EJ42" t="s">
        <v>1394</v>
      </c>
      <c r="EK42">
        <v>0</v>
      </c>
      <c r="EL42">
        <v>0</v>
      </c>
      <c r="EM42">
        <v>1</v>
      </c>
      <c r="EN42">
        <v>1</v>
      </c>
      <c r="EO42">
        <v>0</v>
      </c>
      <c r="EP42">
        <v>0</v>
      </c>
      <c r="EQ42">
        <v>0</v>
      </c>
      <c r="ER42">
        <v>0</v>
      </c>
      <c r="ES42">
        <v>0</v>
      </c>
      <c r="ET42">
        <v>0</v>
      </c>
      <c r="FD42" t="s">
        <v>1042</v>
      </c>
      <c r="FF42">
        <v>0</v>
      </c>
      <c r="FG42">
        <v>0</v>
      </c>
      <c r="FH42">
        <v>0</v>
      </c>
      <c r="FI42" t="s">
        <v>1051</v>
      </c>
      <c r="FJ42">
        <v>0</v>
      </c>
      <c r="FK42" t="s">
        <v>1051</v>
      </c>
      <c r="FL42" t="s">
        <v>1051</v>
      </c>
      <c r="FM42" t="s">
        <v>1094</v>
      </c>
      <c r="FN42">
        <v>1</v>
      </c>
      <c r="FO42">
        <v>0</v>
      </c>
      <c r="FP42">
        <v>0</v>
      </c>
      <c r="FQ42">
        <v>0</v>
      </c>
      <c r="FR42">
        <v>0</v>
      </c>
      <c r="FS42">
        <v>0</v>
      </c>
      <c r="FT42">
        <v>0</v>
      </c>
      <c r="FU42">
        <v>0</v>
      </c>
      <c r="FW42" t="s">
        <v>1068</v>
      </c>
      <c r="FX42">
        <v>1</v>
      </c>
      <c r="FY42">
        <v>0</v>
      </c>
      <c r="FZ42">
        <v>0</v>
      </c>
      <c r="GA42">
        <v>0</v>
      </c>
      <c r="GB42">
        <v>0</v>
      </c>
      <c r="GC42">
        <v>0</v>
      </c>
      <c r="GD42">
        <v>0</v>
      </c>
      <c r="GH42" t="s">
        <v>1053</v>
      </c>
      <c r="GI42">
        <v>1</v>
      </c>
      <c r="GJ42">
        <v>0</v>
      </c>
      <c r="GK42">
        <v>0</v>
      </c>
      <c r="GL42">
        <v>0</v>
      </c>
      <c r="GM42">
        <v>0</v>
      </c>
      <c r="GN42">
        <v>0</v>
      </c>
      <c r="GO42">
        <v>0</v>
      </c>
      <c r="GP42">
        <v>0</v>
      </c>
      <c r="GQ42">
        <v>0</v>
      </c>
      <c r="GS42" t="s">
        <v>1054</v>
      </c>
      <c r="GU42" t="s">
        <v>1064</v>
      </c>
      <c r="GW42" t="s">
        <v>1056</v>
      </c>
      <c r="GY42" t="s">
        <v>1172</v>
      </c>
      <c r="GZ42">
        <v>1</v>
      </c>
      <c r="HA42">
        <v>1</v>
      </c>
      <c r="HB42">
        <v>1</v>
      </c>
      <c r="HC42">
        <v>1</v>
      </c>
      <c r="HD42">
        <v>0</v>
      </c>
      <c r="HE42">
        <v>0</v>
      </c>
      <c r="HG42" t="s">
        <v>1058</v>
      </c>
      <c r="HH42" t="s">
        <v>1058</v>
      </c>
      <c r="HI42" t="s">
        <v>1058</v>
      </c>
      <c r="HJ42" t="s">
        <v>1058</v>
      </c>
      <c r="HM42" t="s">
        <v>1058</v>
      </c>
      <c r="HN42" t="s">
        <v>1058</v>
      </c>
      <c r="HO42" t="s">
        <v>1058</v>
      </c>
      <c r="HP42" t="s">
        <v>1058</v>
      </c>
      <c r="HS42" t="s">
        <v>1050</v>
      </c>
      <c r="HT42" t="s">
        <v>1050</v>
      </c>
      <c r="HW42">
        <v>287265679</v>
      </c>
      <c r="HX42" t="s">
        <v>3262</v>
      </c>
      <c r="HY42" t="s">
        <v>3263</v>
      </c>
      <c r="HZ42" t="s">
        <v>1059</v>
      </c>
      <c r="IA42" t="s">
        <v>1060</v>
      </c>
      <c r="IB42">
        <v>328</v>
      </c>
    </row>
    <row r="43" spans="1:236" x14ac:dyDescent="0.55000000000000004">
      <c r="A43" t="s">
        <v>3264</v>
      </c>
      <c r="B43" t="s">
        <v>3265</v>
      </c>
      <c r="C43" t="s">
        <v>2217</v>
      </c>
      <c r="D43" t="s">
        <v>1291</v>
      </c>
      <c r="E43" t="s">
        <v>2217</v>
      </c>
      <c r="F43" t="s">
        <v>1034</v>
      </c>
      <c r="G43" t="s">
        <v>1035</v>
      </c>
      <c r="H43" t="s">
        <v>1292</v>
      </c>
      <c r="I43" t="s">
        <v>1293</v>
      </c>
      <c r="J43" t="s">
        <v>1294</v>
      </c>
      <c r="K43" t="s">
        <v>1295</v>
      </c>
      <c r="M43" t="s">
        <v>1038</v>
      </c>
      <c r="N43" t="s">
        <v>3266</v>
      </c>
      <c r="P43" t="s">
        <v>1082</v>
      </c>
      <c r="Q43" t="s">
        <v>1035</v>
      </c>
      <c r="R43" t="s">
        <v>1041</v>
      </c>
      <c r="S43">
        <v>18</v>
      </c>
      <c r="T43">
        <v>700</v>
      </c>
      <c r="U43" t="s">
        <v>1045</v>
      </c>
      <c r="V43">
        <v>1</v>
      </c>
      <c r="W43" t="s">
        <v>1035</v>
      </c>
      <c r="X43" t="s">
        <v>1120</v>
      </c>
      <c r="Y43">
        <v>25</v>
      </c>
      <c r="Z43" t="s">
        <v>1045</v>
      </c>
      <c r="AA43">
        <v>1</v>
      </c>
      <c r="AB43" t="s">
        <v>1035</v>
      </c>
      <c r="AC43" t="s">
        <v>1120</v>
      </c>
      <c r="AD43">
        <v>26</v>
      </c>
      <c r="AE43" t="s">
        <v>1045</v>
      </c>
      <c r="AF43">
        <v>2</v>
      </c>
      <c r="AG43" t="s">
        <v>1050</v>
      </c>
      <c r="AL43" t="s">
        <v>1050</v>
      </c>
      <c r="AQ43" t="s">
        <v>1035</v>
      </c>
      <c r="AR43" t="s">
        <v>1120</v>
      </c>
      <c r="AS43">
        <v>20</v>
      </c>
      <c r="AT43" t="s">
        <v>1045</v>
      </c>
      <c r="AU43">
        <v>2</v>
      </c>
      <c r="AV43" t="s">
        <v>1035</v>
      </c>
      <c r="AW43" t="s">
        <v>1049</v>
      </c>
      <c r="AY43" t="s">
        <v>1042</v>
      </c>
      <c r="AZ43">
        <v>3</v>
      </c>
      <c r="BA43" t="s">
        <v>1050</v>
      </c>
      <c r="BF43" t="s">
        <v>1035</v>
      </c>
      <c r="BG43" t="s">
        <v>1120</v>
      </c>
      <c r="BH43">
        <v>77.78</v>
      </c>
      <c r="BI43" t="s">
        <v>1044</v>
      </c>
      <c r="BJ43">
        <v>7</v>
      </c>
      <c r="BK43" t="s">
        <v>1035</v>
      </c>
      <c r="BL43" t="s">
        <v>1041</v>
      </c>
      <c r="BM43">
        <v>25</v>
      </c>
      <c r="BN43">
        <v>1</v>
      </c>
      <c r="BO43" t="s">
        <v>1043</v>
      </c>
      <c r="BP43">
        <v>7</v>
      </c>
      <c r="BQ43" t="s">
        <v>1035</v>
      </c>
      <c r="BR43" t="s">
        <v>1041</v>
      </c>
      <c r="BS43">
        <v>50</v>
      </c>
      <c r="BT43">
        <v>0.5</v>
      </c>
      <c r="BU43" t="s">
        <v>1043</v>
      </c>
      <c r="BV43">
        <v>7</v>
      </c>
      <c r="BW43" t="s">
        <v>1035</v>
      </c>
      <c r="BX43" t="s">
        <v>1120</v>
      </c>
      <c r="BY43">
        <v>60</v>
      </c>
      <c r="BZ43">
        <v>0.9</v>
      </c>
      <c r="CA43" t="s">
        <v>1043</v>
      </c>
      <c r="CB43">
        <v>7</v>
      </c>
      <c r="CC43" t="s">
        <v>1035</v>
      </c>
      <c r="CD43" t="s">
        <v>1041</v>
      </c>
      <c r="CE43">
        <v>9</v>
      </c>
      <c r="CF43">
        <v>1.5</v>
      </c>
      <c r="CG43" t="s">
        <v>1045</v>
      </c>
      <c r="CH43">
        <v>1</v>
      </c>
      <c r="CI43" t="s">
        <v>1050</v>
      </c>
      <c r="CN43" t="s">
        <v>1079</v>
      </c>
      <c r="CO43">
        <v>0</v>
      </c>
      <c r="CP43">
        <v>0</v>
      </c>
      <c r="CQ43">
        <v>0</v>
      </c>
      <c r="CR43">
        <v>0</v>
      </c>
      <c r="CS43">
        <v>0</v>
      </c>
      <c r="CT43">
        <v>0</v>
      </c>
      <c r="CU43">
        <v>0</v>
      </c>
      <c r="CV43">
        <v>0</v>
      </c>
      <c r="CW43">
        <v>0</v>
      </c>
      <c r="CX43">
        <v>0</v>
      </c>
      <c r="CY43">
        <v>0</v>
      </c>
      <c r="CZ43">
        <v>0</v>
      </c>
      <c r="DA43">
        <v>0</v>
      </c>
      <c r="DB43">
        <v>1</v>
      </c>
      <c r="DC43">
        <v>0</v>
      </c>
      <c r="DD43">
        <v>0</v>
      </c>
      <c r="DE43">
        <v>0</v>
      </c>
      <c r="EU43" t="s">
        <v>1050</v>
      </c>
      <c r="EW43">
        <v>60</v>
      </c>
      <c r="EX43">
        <v>20</v>
      </c>
      <c r="EY43">
        <v>0</v>
      </c>
      <c r="EZ43">
        <v>20</v>
      </c>
      <c r="FA43">
        <v>0</v>
      </c>
      <c r="FB43">
        <v>0</v>
      </c>
      <c r="FM43" t="s">
        <v>1192</v>
      </c>
      <c r="FN43">
        <v>0</v>
      </c>
      <c r="FO43">
        <v>1</v>
      </c>
      <c r="FP43">
        <v>1</v>
      </c>
      <c r="FQ43">
        <v>0</v>
      </c>
      <c r="FR43">
        <v>0</v>
      </c>
      <c r="FS43">
        <v>0</v>
      </c>
      <c r="FT43">
        <v>0</v>
      </c>
      <c r="FU43">
        <v>0</v>
      </c>
      <c r="FW43" t="s">
        <v>1068</v>
      </c>
      <c r="FX43">
        <v>1</v>
      </c>
      <c r="FY43">
        <v>0</v>
      </c>
      <c r="FZ43">
        <v>0</v>
      </c>
      <c r="GA43">
        <v>0</v>
      </c>
      <c r="GB43">
        <v>0</v>
      </c>
      <c r="GC43">
        <v>0</v>
      </c>
      <c r="GD43">
        <v>0</v>
      </c>
      <c r="GH43" t="s">
        <v>1053</v>
      </c>
      <c r="GI43">
        <v>1</v>
      </c>
      <c r="GJ43">
        <v>0</v>
      </c>
      <c r="GK43">
        <v>0</v>
      </c>
      <c r="GL43">
        <v>0</v>
      </c>
      <c r="GM43">
        <v>0</v>
      </c>
      <c r="GN43">
        <v>0</v>
      </c>
      <c r="GO43">
        <v>0</v>
      </c>
      <c r="GP43">
        <v>0</v>
      </c>
      <c r="GQ43">
        <v>0</v>
      </c>
      <c r="GS43" t="s">
        <v>1054</v>
      </c>
      <c r="GU43" t="s">
        <v>1064</v>
      </c>
      <c r="GW43" t="s">
        <v>1056</v>
      </c>
      <c r="GY43" t="s">
        <v>1065</v>
      </c>
      <c r="GZ43">
        <v>1</v>
      </c>
      <c r="HA43">
        <v>1</v>
      </c>
      <c r="HB43">
        <v>1</v>
      </c>
      <c r="HC43">
        <v>1</v>
      </c>
      <c r="HD43">
        <v>0</v>
      </c>
      <c r="HE43">
        <v>0</v>
      </c>
      <c r="HG43" t="s">
        <v>1058</v>
      </c>
      <c r="HH43" t="s">
        <v>1058</v>
      </c>
      <c r="HI43" t="s">
        <v>1058</v>
      </c>
      <c r="HJ43" t="s">
        <v>1058</v>
      </c>
      <c r="HM43" t="s">
        <v>1058</v>
      </c>
      <c r="HN43" t="s">
        <v>1058</v>
      </c>
      <c r="HO43" t="s">
        <v>1058</v>
      </c>
      <c r="HP43" t="s">
        <v>1058</v>
      </c>
      <c r="HS43" t="s">
        <v>1050</v>
      </c>
      <c r="HT43" t="s">
        <v>1050</v>
      </c>
      <c r="HW43">
        <v>287265696</v>
      </c>
      <c r="HX43" t="s">
        <v>3267</v>
      </c>
      <c r="HY43" t="s">
        <v>3268</v>
      </c>
      <c r="HZ43" t="s">
        <v>1059</v>
      </c>
      <c r="IA43" t="s">
        <v>1060</v>
      </c>
      <c r="IB43">
        <v>329</v>
      </c>
    </row>
    <row r="44" spans="1:236" x14ac:dyDescent="0.55000000000000004">
      <c r="A44" t="s">
        <v>3269</v>
      </c>
      <c r="B44" t="s">
        <v>3270</v>
      </c>
      <c r="C44" t="s">
        <v>2217</v>
      </c>
      <c r="D44" t="s">
        <v>1291</v>
      </c>
      <c r="E44" t="s">
        <v>2217</v>
      </c>
      <c r="F44" t="s">
        <v>1034</v>
      </c>
      <c r="G44" t="s">
        <v>1035</v>
      </c>
      <c r="H44" t="s">
        <v>1292</v>
      </c>
      <c r="I44" t="s">
        <v>1293</v>
      </c>
      <c r="J44" t="s">
        <v>1294</v>
      </c>
      <c r="K44" t="s">
        <v>1295</v>
      </c>
      <c r="M44" t="s">
        <v>1038</v>
      </c>
      <c r="N44" t="s">
        <v>3152</v>
      </c>
      <c r="P44" t="s">
        <v>1088</v>
      </c>
      <c r="DF44" t="s">
        <v>1035</v>
      </c>
      <c r="DG44" t="s">
        <v>1041</v>
      </c>
      <c r="DH44">
        <v>300</v>
      </c>
      <c r="DI44" t="s">
        <v>1043</v>
      </c>
      <c r="DJ44">
        <v>3</v>
      </c>
      <c r="DK44" t="s">
        <v>1035</v>
      </c>
      <c r="DL44" t="s">
        <v>1041</v>
      </c>
      <c r="DM44">
        <v>16.07</v>
      </c>
      <c r="DN44" t="s">
        <v>1043</v>
      </c>
      <c r="DO44">
        <v>3</v>
      </c>
      <c r="DP44" t="s">
        <v>1035</v>
      </c>
      <c r="DQ44" t="s">
        <v>1049</v>
      </c>
      <c r="DR44">
        <v>24</v>
      </c>
      <c r="DS44" t="s">
        <v>1044</v>
      </c>
      <c r="DT44">
        <v>3</v>
      </c>
      <c r="DU44" t="s">
        <v>1035</v>
      </c>
      <c r="DV44" t="s">
        <v>1049</v>
      </c>
      <c r="DW44">
        <v>37.78</v>
      </c>
      <c r="DX44" t="s">
        <v>1044</v>
      </c>
      <c r="DY44">
        <v>3</v>
      </c>
      <c r="DZ44" t="s">
        <v>1035</v>
      </c>
      <c r="EA44" t="s">
        <v>1041</v>
      </c>
      <c r="EB44">
        <v>26</v>
      </c>
      <c r="EC44" t="s">
        <v>1044</v>
      </c>
      <c r="ED44">
        <v>3</v>
      </c>
      <c r="EE44" t="s">
        <v>1035</v>
      </c>
      <c r="EF44" t="s">
        <v>1049</v>
      </c>
      <c r="EG44">
        <v>27</v>
      </c>
      <c r="EH44" t="s">
        <v>1044</v>
      </c>
      <c r="EI44">
        <v>3</v>
      </c>
      <c r="EJ44" t="s">
        <v>3271</v>
      </c>
      <c r="EK44">
        <v>0</v>
      </c>
      <c r="EL44">
        <v>0</v>
      </c>
      <c r="EM44">
        <v>1</v>
      </c>
      <c r="EN44">
        <v>1</v>
      </c>
      <c r="EO44">
        <v>0</v>
      </c>
      <c r="EP44">
        <v>1</v>
      </c>
      <c r="EQ44">
        <v>0</v>
      </c>
      <c r="ER44">
        <v>0</v>
      </c>
      <c r="ES44">
        <v>0</v>
      </c>
      <c r="ET44">
        <v>0</v>
      </c>
      <c r="FD44" t="s">
        <v>1050</v>
      </c>
      <c r="FF44">
        <v>0</v>
      </c>
      <c r="FG44">
        <v>0</v>
      </c>
      <c r="FH44">
        <v>0</v>
      </c>
      <c r="FI44" t="s">
        <v>1051</v>
      </c>
      <c r="FJ44">
        <v>0</v>
      </c>
      <c r="FK44" t="s">
        <v>1051</v>
      </c>
      <c r="FL44" t="s">
        <v>1051</v>
      </c>
      <c r="FM44" t="s">
        <v>1062</v>
      </c>
      <c r="FN44">
        <v>0</v>
      </c>
      <c r="FO44">
        <v>0</v>
      </c>
      <c r="FP44">
        <v>1</v>
      </c>
      <c r="FQ44">
        <v>0</v>
      </c>
      <c r="FR44">
        <v>0</v>
      </c>
      <c r="FS44">
        <v>0</v>
      </c>
      <c r="FT44">
        <v>0</v>
      </c>
      <c r="FU44">
        <v>0</v>
      </c>
      <c r="FW44" t="s">
        <v>1052</v>
      </c>
      <c r="FX44">
        <v>0</v>
      </c>
      <c r="FY44">
        <v>1</v>
      </c>
      <c r="FZ44">
        <v>1</v>
      </c>
      <c r="GA44">
        <v>0</v>
      </c>
      <c r="GB44">
        <v>1</v>
      </c>
      <c r="GC44">
        <v>0</v>
      </c>
      <c r="GD44">
        <v>0</v>
      </c>
      <c r="GH44" t="s">
        <v>1053</v>
      </c>
      <c r="GI44">
        <v>1</v>
      </c>
      <c r="GJ44">
        <v>0</v>
      </c>
      <c r="GK44">
        <v>0</v>
      </c>
      <c r="GL44">
        <v>0</v>
      </c>
      <c r="GM44">
        <v>0</v>
      </c>
      <c r="GN44">
        <v>0</v>
      </c>
      <c r="GO44">
        <v>0</v>
      </c>
      <c r="GP44">
        <v>0</v>
      </c>
      <c r="GQ44">
        <v>0</v>
      </c>
      <c r="GS44" t="s">
        <v>1054</v>
      </c>
      <c r="GU44" t="s">
        <v>1064</v>
      </c>
      <c r="GW44" t="s">
        <v>1056</v>
      </c>
      <c r="GY44" t="s">
        <v>1065</v>
      </c>
      <c r="GZ44">
        <v>1</v>
      </c>
      <c r="HA44">
        <v>1</v>
      </c>
      <c r="HB44">
        <v>1</v>
      </c>
      <c r="HC44">
        <v>1</v>
      </c>
      <c r="HD44">
        <v>0</v>
      </c>
      <c r="HE44">
        <v>0</v>
      </c>
      <c r="HG44" t="s">
        <v>1058</v>
      </c>
      <c r="HH44" t="s">
        <v>1058</v>
      </c>
      <c r="HI44" t="s">
        <v>1058</v>
      </c>
      <c r="HJ44" t="s">
        <v>1058</v>
      </c>
      <c r="HM44" t="s">
        <v>1058</v>
      </c>
      <c r="HN44" t="s">
        <v>1058</v>
      </c>
      <c r="HO44" t="s">
        <v>1058</v>
      </c>
      <c r="HP44" t="s">
        <v>1058</v>
      </c>
      <c r="HS44" t="s">
        <v>1035</v>
      </c>
      <c r="HT44" t="s">
        <v>1050</v>
      </c>
      <c r="HW44">
        <v>287265752</v>
      </c>
      <c r="HX44" t="s">
        <v>3272</v>
      </c>
      <c r="HY44" t="s">
        <v>3273</v>
      </c>
      <c r="HZ44" t="s">
        <v>1059</v>
      </c>
      <c r="IA44" t="s">
        <v>1060</v>
      </c>
      <c r="IB44">
        <v>330</v>
      </c>
    </row>
    <row r="45" spans="1:236" x14ac:dyDescent="0.55000000000000004">
      <c r="A45" t="s">
        <v>3274</v>
      </c>
      <c r="B45" t="s">
        <v>3275</v>
      </c>
      <c r="C45" t="s">
        <v>2217</v>
      </c>
      <c r="D45" t="s">
        <v>1291</v>
      </c>
      <c r="E45" t="s">
        <v>2217</v>
      </c>
      <c r="F45" t="s">
        <v>1034</v>
      </c>
      <c r="G45" t="s">
        <v>1035</v>
      </c>
      <c r="H45" t="s">
        <v>1292</v>
      </c>
      <c r="I45" t="s">
        <v>1293</v>
      </c>
      <c r="J45" t="s">
        <v>1294</v>
      </c>
      <c r="K45" t="s">
        <v>1295</v>
      </c>
      <c r="M45" t="s">
        <v>1038</v>
      </c>
      <c r="N45" t="s">
        <v>3276</v>
      </c>
      <c r="P45" t="s">
        <v>1082</v>
      </c>
      <c r="Q45" t="s">
        <v>1050</v>
      </c>
      <c r="W45" t="s">
        <v>1035</v>
      </c>
      <c r="X45" t="s">
        <v>1120</v>
      </c>
      <c r="Y45">
        <v>20</v>
      </c>
      <c r="Z45" t="s">
        <v>1045</v>
      </c>
      <c r="AA45">
        <v>1</v>
      </c>
      <c r="AB45" t="s">
        <v>1035</v>
      </c>
      <c r="AC45" t="s">
        <v>1120</v>
      </c>
      <c r="AD45">
        <v>38</v>
      </c>
      <c r="AE45" t="s">
        <v>1045</v>
      </c>
      <c r="AF45">
        <v>1</v>
      </c>
      <c r="AG45" t="s">
        <v>1035</v>
      </c>
      <c r="AH45" t="s">
        <v>1041</v>
      </c>
      <c r="AI45">
        <v>13</v>
      </c>
      <c r="AJ45" t="s">
        <v>1045</v>
      </c>
      <c r="AK45">
        <v>1</v>
      </c>
      <c r="AL45" t="s">
        <v>1035</v>
      </c>
      <c r="AM45" t="s">
        <v>1041</v>
      </c>
      <c r="AN45">
        <v>35</v>
      </c>
      <c r="AO45" t="s">
        <v>1045</v>
      </c>
      <c r="AP45">
        <v>1</v>
      </c>
      <c r="AQ45" t="s">
        <v>1035</v>
      </c>
      <c r="AR45" t="s">
        <v>1041</v>
      </c>
      <c r="AS45">
        <v>22</v>
      </c>
      <c r="AT45" t="s">
        <v>1045</v>
      </c>
      <c r="AU45">
        <v>1</v>
      </c>
      <c r="AV45" t="s">
        <v>1035</v>
      </c>
      <c r="AW45" t="s">
        <v>1041</v>
      </c>
      <c r="AX45">
        <v>30</v>
      </c>
      <c r="AY45" t="s">
        <v>1045</v>
      </c>
      <c r="AZ45">
        <v>1</v>
      </c>
      <c r="BA45" t="s">
        <v>1050</v>
      </c>
      <c r="BF45" t="s">
        <v>1035</v>
      </c>
      <c r="BG45" t="s">
        <v>1120</v>
      </c>
      <c r="BH45">
        <v>58.97</v>
      </c>
      <c r="BI45" t="s">
        <v>1045</v>
      </c>
      <c r="BJ45">
        <v>1</v>
      </c>
      <c r="BK45" t="s">
        <v>1035</v>
      </c>
      <c r="BL45" t="s">
        <v>1120</v>
      </c>
      <c r="BM45">
        <v>25</v>
      </c>
      <c r="BN45">
        <v>1</v>
      </c>
      <c r="BO45" t="s">
        <v>1045</v>
      </c>
      <c r="BP45">
        <v>1</v>
      </c>
      <c r="BQ45" t="s">
        <v>1035</v>
      </c>
      <c r="BR45" t="s">
        <v>1120</v>
      </c>
      <c r="BS45">
        <v>29</v>
      </c>
      <c r="BT45">
        <v>0.8</v>
      </c>
      <c r="BU45" t="s">
        <v>1045</v>
      </c>
      <c r="BV45">
        <v>1</v>
      </c>
      <c r="BW45" t="s">
        <v>1035</v>
      </c>
      <c r="BX45" t="s">
        <v>1120</v>
      </c>
      <c r="BY45">
        <v>65</v>
      </c>
      <c r="BZ45">
        <v>0.8</v>
      </c>
      <c r="CA45" t="s">
        <v>1045</v>
      </c>
      <c r="CB45">
        <v>1</v>
      </c>
      <c r="CC45" t="s">
        <v>1035</v>
      </c>
      <c r="CD45" t="s">
        <v>1120</v>
      </c>
      <c r="CE45">
        <v>9.5</v>
      </c>
      <c r="CF45">
        <v>1.5</v>
      </c>
      <c r="CG45" t="s">
        <v>1045</v>
      </c>
      <c r="CH45">
        <v>1</v>
      </c>
      <c r="CI45" t="s">
        <v>1050</v>
      </c>
      <c r="CN45" t="s">
        <v>3277</v>
      </c>
      <c r="CO45">
        <v>0</v>
      </c>
      <c r="CP45">
        <v>0</v>
      </c>
      <c r="CQ45">
        <v>1</v>
      </c>
      <c r="CR45">
        <v>0</v>
      </c>
      <c r="CS45">
        <v>1</v>
      </c>
      <c r="CT45">
        <v>0</v>
      </c>
      <c r="CU45">
        <v>0</v>
      </c>
      <c r="CV45">
        <v>0</v>
      </c>
      <c r="CW45">
        <v>1</v>
      </c>
      <c r="CX45">
        <v>1</v>
      </c>
      <c r="CY45">
        <v>0</v>
      </c>
      <c r="CZ45">
        <v>1</v>
      </c>
      <c r="DA45">
        <v>0</v>
      </c>
      <c r="DB45">
        <v>0</v>
      </c>
      <c r="DC45">
        <v>0</v>
      </c>
      <c r="DD45">
        <v>0</v>
      </c>
      <c r="DE45">
        <v>0</v>
      </c>
      <c r="EU45" t="s">
        <v>1050</v>
      </c>
      <c r="EW45">
        <v>20</v>
      </c>
      <c r="EX45">
        <v>25</v>
      </c>
      <c r="EY45">
        <v>25</v>
      </c>
      <c r="EZ45">
        <v>30</v>
      </c>
      <c r="FA45">
        <v>0</v>
      </c>
      <c r="FB45">
        <v>0</v>
      </c>
      <c r="FM45" t="s">
        <v>1062</v>
      </c>
      <c r="FN45">
        <v>0</v>
      </c>
      <c r="FO45">
        <v>0</v>
      </c>
      <c r="FP45">
        <v>1</v>
      </c>
      <c r="FQ45">
        <v>0</v>
      </c>
      <c r="FR45">
        <v>0</v>
      </c>
      <c r="FS45">
        <v>0</v>
      </c>
      <c r="FT45">
        <v>0</v>
      </c>
      <c r="FU45">
        <v>0</v>
      </c>
      <c r="FW45" t="s">
        <v>1063</v>
      </c>
      <c r="FX45">
        <v>0</v>
      </c>
      <c r="FY45">
        <v>0</v>
      </c>
      <c r="FZ45">
        <v>1</v>
      </c>
      <c r="GA45">
        <v>0</v>
      </c>
      <c r="GB45">
        <v>1</v>
      </c>
      <c r="GC45">
        <v>0</v>
      </c>
      <c r="GD45">
        <v>0</v>
      </c>
      <c r="GH45" t="s">
        <v>1053</v>
      </c>
      <c r="GI45">
        <v>1</v>
      </c>
      <c r="GJ45">
        <v>0</v>
      </c>
      <c r="GK45">
        <v>0</v>
      </c>
      <c r="GL45">
        <v>0</v>
      </c>
      <c r="GM45">
        <v>0</v>
      </c>
      <c r="GN45">
        <v>0</v>
      </c>
      <c r="GO45">
        <v>0</v>
      </c>
      <c r="GP45">
        <v>0</v>
      </c>
      <c r="GQ45">
        <v>0</v>
      </c>
      <c r="GS45" t="s">
        <v>1054</v>
      </c>
      <c r="GU45" t="s">
        <v>1064</v>
      </c>
      <c r="GW45" t="s">
        <v>1056</v>
      </c>
      <c r="GY45" t="s">
        <v>1078</v>
      </c>
      <c r="GZ45">
        <v>1</v>
      </c>
      <c r="HA45">
        <v>0</v>
      </c>
      <c r="HB45">
        <v>0</v>
      </c>
      <c r="HC45">
        <v>0</v>
      </c>
      <c r="HD45">
        <v>0</v>
      </c>
      <c r="HE45">
        <v>0</v>
      </c>
      <c r="HG45" t="s">
        <v>1058</v>
      </c>
      <c r="HM45" t="s">
        <v>1058</v>
      </c>
      <c r="HS45" t="s">
        <v>1050</v>
      </c>
      <c r="HT45" t="s">
        <v>1050</v>
      </c>
      <c r="HW45">
        <v>287265763</v>
      </c>
      <c r="HX45" t="s">
        <v>3278</v>
      </c>
      <c r="HY45" t="s">
        <v>3279</v>
      </c>
      <c r="HZ45" t="s">
        <v>1059</v>
      </c>
      <c r="IA45" t="s">
        <v>1060</v>
      </c>
      <c r="IB45">
        <v>331</v>
      </c>
    </row>
    <row r="46" spans="1:236" x14ac:dyDescent="0.55000000000000004">
      <c r="A46" t="s">
        <v>3280</v>
      </c>
      <c r="B46" t="s">
        <v>3281</v>
      </c>
      <c r="C46" t="s">
        <v>2217</v>
      </c>
      <c r="D46" t="s">
        <v>1291</v>
      </c>
      <c r="E46" t="s">
        <v>2217</v>
      </c>
      <c r="F46" t="s">
        <v>1093</v>
      </c>
      <c r="G46" t="s">
        <v>1035</v>
      </c>
      <c r="H46" t="s">
        <v>930</v>
      </c>
      <c r="I46" t="s">
        <v>959</v>
      </c>
      <c r="J46" t="s">
        <v>1193</v>
      </c>
      <c r="K46" t="s">
        <v>1194</v>
      </c>
      <c r="M46" t="s">
        <v>1038</v>
      </c>
      <c r="N46" t="s">
        <v>1203</v>
      </c>
      <c r="P46" t="s">
        <v>1040</v>
      </c>
      <c r="Q46" t="s">
        <v>1035</v>
      </c>
      <c r="R46" t="s">
        <v>1041</v>
      </c>
      <c r="S46">
        <v>19.59</v>
      </c>
      <c r="T46">
        <v>650</v>
      </c>
      <c r="U46" t="s">
        <v>1043</v>
      </c>
      <c r="V46">
        <v>1</v>
      </c>
      <c r="W46" t="s">
        <v>1035</v>
      </c>
      <c r="X46" t="s">
        <v>1041</v>
      </c>
      <c r="Y46">
        <v>14.9</v>
      </c>
      <c r="Z46" t="s">
        <v>1043</v>
      </c>
      <c r="AA46">
        <v>1</v>
      </c>
      <c r="AB46" t="s">
        <v>1035</v>
      </c>
      <c r="AC46" t="s">
        <v>1041</v>
      </c>
      <c r="AD46">
        <v>29.69</v>
      </c>
      <c r="AE46" t="s">
        <v>1043</v>
      </c>
      <c r="AF46">
        <v>1</v>
      </c>
      <c r="AG46" t="s">
        <v>1035</v>
      </c>
      <c r="AH46" t="s">
        <v>1041</v>
      </c>
      <c r="AI46">
        <v>27</v>
      </c>
      <c r="AJ46" t="s">
        <v>1044</v>
      </c>
      <c r="AK46">
        <v>1</v>
      </c>
      <c r="AL46" t="s">
        <v>1035</v>
      </c>
      <c r="AM46" t="s">
        <v>1041</v>
      </c>
      <c r="AN46">
        <v>20.9</v>
      </c>
      <c r="AO46" t="s">
        <v>1046</v>
      </c>
      <c r="AP46">
        <v>1</v>
      </c>
      <c r="AQ46" t="s">
        <v>1035</v>
      </c>
      <c r="AR46" t="s">
        <v>1041</v>
      </c>
      <c r="AS46">
        <v>16.5</v>
      </c>
      <c r="AT46" t="s">
        <v>1098</v>
      </c>
      <c r="AU46">
        <v>1</v>
      </c>
      <c r="AV46" t="s">
        <v>1035</v>
      </c>
      <c r="AW46" t="s">
        <v>1041</v>
      </c>
      <c r="AX46">
        <v>50</v>
      </c>
      <c r="AY46" t="s">
        <v>1098</v>
      </c>
      <c r="AZ46">
        <v>1</v>
      </c>
      <c r="BA46" t="s">
        <v>1035</v>
      </c>
      <c r="BB46" t="s">
        <v>1041</v>
      </c>
      <c r="BC46">
        <v>65.5</v>
      </c>
      <c r="BD46" t="s">
        <v>1043</v>
      </c>
      <c r="BE46">
        <v>1</v>
      </c>
      <c r="BF46" t="s">
        <v>1035</v>
      </c>
      <c r="BG46" t="s">
        <v>1041</v>
      </c>
      <c r="BH46">
        <v>52.99</v>
      </c>
      <c r="BI46" t="s">
        <v>1043</v>
      </c>
      <c r="BJ46">
        <v>1</v>
      </c>
      <c r="BK46" t="s">
        <v>1035</v>
      </c>
      <c r="BL46" t="s">
        <v>1041</v>
      </c>
      <c r="BM46">
        <v>23.49</v>
      </c>
      <c r="BN46">
        <v>1</v>
      </c>
      <c r="BO46" t="s">
        <v>1066</v>
      </c>
      <c r="BP46">
        <v>1</v>
      </c>
      <c r="BQ46" t="s">
        <v>1035</v>
      </c>
      <c r="BR46" t="s">
        <v>1041</v>
      </c>
      <c r="BS46">
        <v>44.49</v>
      </c>
      <c r="BT46">
        <v>1</v>
      </c>
      <c r="BU46" t="s">
        <v>1061</v>
      </c>
      <c r="BV46">
        <v>1</v>
      </c>
      <c r="BW46" t="s">
        <v>1035</v>
      </c>
      <c r="BX46" t="s">
        <v>1041</v>
      </c>
      <c r="BY46">
        <v>73.989999999999995</v>
      </c>
      <c r="BZ46">
        <v>1</v>
      </c>
      <c r="CA46" t="s">
        <v>1066</v>
      </c>
      <c r="CB46">
        <v>1</v>
      </c>
      <c r="CC46" t="s">
        <v>1035</v>
      </c>
      <c r="CD46" t="s">
        <v>1041</v>
      </c>
      <c r="CE46">
        <v>11.29</v>
      </c>
      <c r="CF46">
        <v>1.5</v>
      </c>
      <c r="CG46" t="s">
        <v>1066</v>
      </c>
      <c r="CH46">
        <v>1</v>
      </c>
      <c r="CI46" t="s">
        <v>1035</v>
      </c>
      <c r="CJ46" t="s">
        <v>1041</v>
      </c>
      <c r="CK46">
        <v>124</v>
      </c>
      <c r="CL46" t="s">
        <v>1066</v>
      </c>
      <c r="CM46">
        <v>1</v>
      </c>
      <c r="CN46" t="s">
        <v>1048</v>
      </c>
      <c r="CO46">
        <v>0</v>
      </c>
      <c r="CP46">
        <v>0</v>
      </c>
      <c r="CQ46">
        <v>0</v>
      </c>
      <c r="CR46">
        <v>0</v>
      </c>
      <c r="CS46">
        <v>0</v>
      </c>
      <c r="CT46">
        <v>0</v>
      </c>
      <c r="CU46">
        <v>0</v>
      </c>
      <c r="CV46">
        <v>0</v>
      </c>
      <c r="CW46">
        <v>0</v>
      </c>
      <c r="CX46">
        <v>0</v>
      </c>
      <c r="CY46">
        <v>0</v>
      </c>
      <c r="CZ46">
        <v>0</v>
      </c>
      <c r="DA46">
        <v>0</v>
      </c>
      <c r="DB46">
        <v>0</v>
      </c>
      <c r="DC46">
        <v>1</v>
      </c>
      <c r="DD46">
        <v>0</v>
      </c>
      <c r="DE46">
        <v>0</v>
      </c>
      <c r="DF46" t="s">
        <v>1035</v>
      </c>
      <c r="DG46" t="s">
        <v>1041</v>
      </c>
      <c r="DH46">
        <v>319</v>
      </c>
      <c r="DI46" t="s">
        <v>1066</v>
      </c>
      <c r="DJ46">
        <v>1</v>
      </c>
      <c r="DK46" t="s">
        <v>1035</v>
      </c>
      <c r="DL46" t="s">
        <v>1041</v>
      </c>
      <c r="DM46">
        <v>16.190000000000001</v>
      </c>
      <c r="DN46" t="s">
        <v>1098</v>
      </c>
      <c r="DO46">
        <v>1</v>
      </c>
      <c r="DP46" t="s">
        <v>1035</v>
      </c>
      <c r="DQ46" t="s">
        <v>1041</v>
      </c>
      <c r="DR46">
        <v>15.99</v>
      </c>
      <c r="DS46" t="s">
        <v>1046</v>
      </c>
      <c r="DT46">
        <v>1</v>
      </c>
      <c r="DU46" t="s">
        <v>1050</v>
      </c>
      <c r="DZ46" t="s">
        <v>1035</v>
      </c>
      <c r="EA46" t="s">
        <v>1041</v>
      </c>
      <c r="EB46">
        <v>72.489999999999995</v>
      </c>
      <c r="EC46" t="s">
        <v>1066</v>
      </c>
      <c r="ED46">
        <v>1</v>
      </c>
      <c r="EE46" t="s">
        <v>1035</v>
      </c>
      <c r="EF46" t="s">
        <v>1041</v>
      </c>
      <c r="EG46">
        <v>33.19</v>
      </c>
      <c r="EH46" t="s">
        <v>1066</v>
      </c>
      <c r="EI46">
        <v>1</v>
      </c>
      <c r="EJ46" t="s">
        <v>1048</v>
      </c>
      <c r="EK46">
        <v>0</v>
      </c>
      <c r="EL46">
        <v>0</v>
      </c>
      <c r="EM46">
        <v>0</v>
      </c>
      <c r="EN46">
        <v>0</v>
      </c>
      <c r="EO46">
        <v>0</v>
      </c>
      <c r="EP46">
        <v>0</v>
      </c>
      <c r="EQ46">
        <v>0</v>
      </c>
      <c r="ER46">
        <v>1</v>
      </c>
      <c r="ES46">
        <v>0</v>
      </c>
      <c r="ET46">
        <v>0</v>
      </c>
      <c r="EU46" t="s">
        <v>1050</v>
      </c>
      <c r="EW46">
        <v>10</v>
      </c>
      <c r="EX46">
        <v>10</v>
      </c>
      <c r="EY46">
        <v>10</v>
      </c>
      <c r="EZ46">
        <v>30</v>
      </c>
      <c r="FA46">
        <v>0</v>
      </c>
      <c r="FB46">
        <v>40</v>
      </c>
      <c r="FC46" t="s">
        <v>3282</v>
      </c>
      <c r="FD46" t="s">
        <v>1050</v>
      </c>
      <c r="FF46">
        <v>5</v>
      </c>
      <c r="FG46">
        <v>0</v>
      </c>
      <c r="FH46">
        <v>0</v>
      </c>
      <c r="FI46">
        <v>35</v>
      </c>
      <c r="FJ46">
        <v>0</v>
      </c>
      <c r="FK46">
        <v>60</v>
      </c>
      <c r="FL46" t="s">
        <v>3283</v>
      </c>
      <c r="FM46" t="s">
        <v>1094</v>
      </c>
      <c r="FN46">
        <v>1</v>
      </c>
      <c r="FO46">
        <v>0</v>
      </c>
      <c r="FP46">
        <v>0</v>
      </c>
      <c r="FQ46">
        <v>0</v>
      </c>
      <c r="FR46">
        <v>0</v>
      </c>
      <c r="FS46">
        <v>0</v>
      </c>
      <c r="FT46">
        <v>0</v>
      </c>
      <c r="FU46">
        <v>0</v>
      </c>
      <c r="FW46" t="s">
        <v>1110</v>
      </c>
      <c r="FX46">
        <v>0</v>
      </c>
      <c r="FY46">
        <v>0</v>
      </c>
      <c r="FZ46">
        <v>1</v>
      </c>
      <c r="GA46">
        <v>0</v>
      </c>
      <c r="GB46">
        <v>0</v>
      </c>
      <c r="GC46">
        <v>0</v>
      </c>
      <c r="GD46">
        <v>0</v>
      </c>
      <c r="GH46" t="s">
        <v>1053</v>
      </c>
      <c r="GI46">
        <v>1</v>
      </c>
      <c r="GJ46">
        <v>0</v>
      </c>
      <c r="GK46">
        <v>0</v>
      </c>
      <c r="GL46">
        <v>0</v>
      </c>
      <c r="GM46">
        <v>0</v>
      </c>
      <c r="GN46">
        <v>0</v>
      </c>
      <c r="GO46">
        <v>0</v>
      </c>
      <c r="GP46">
        <v>0</v>
      </c>
      <c r="GQ46">
        <v>0</v>
      </c>
      <c r="GS46" t="s">
        <v>1054</v>
      </c>
      <c r="GU46" t="s">
        <v>1064</v>
      </c>
      <c r="GW46" t="s">
        <v>1056</v>
      </c>
      <c r="GY46" t="s">
        <v>1223</v>
      </c>
      <c r="GZ46">
        <v>1</v>
      </c>
      <c r="HA46">
        <v>0</v>
      </c>
      <c r="HB46">
        <v>1</v>
      </c>
      <c r="HC46">
        <v>1</v>
      </c>
      <c r="HD46">
        <v>0</v>
      </c>
      <c r="HE46">
        <v>0</v>
      </c>
      <c r="HG46" t="s">
        <v>1058</v>
      </c>
      <c r="HI46" t="s">
        <v>1058</v>
      </c>
      <c r="HJ46" t="s">
        <v>1058</v>
      </c>
      <c r="HM46" t="s">
        <v>1058</v>
      </c>
      <c r="HO46" t="s">
        <v>1058</v>
      </c>
      <c r="HP46" t="s">
        <v>1058</v>
      </c>
      <c r="HS46" t="s">
        <v>1035</v>
      </c>
      <c r="HT46" t="s">
        <v>1050</v>
      </c>
      <c r="HW46">
        <v>287266348</v>
      </c>
      <c r="HX46" t="s">
        <v>3284</v>
      </c>
      <c r="HY46" t="s">
        <v>3285</v>
      </c>
      <c r="HZ46" t="s">
        <v>1059</v>
      </c>
      <c r="IA46" t="s">
        <v>1060</v>
      </c>
      <c r="IB46">
        <v>332</v>
      </c>
    </row>
    <row r="47" spans="1:236" x14ac:dyDescent="0.55000000000000004">
      <c r="A47" t="s">
        <v>3286</v>
      </c>
      <c r="B47" t="s">
        <v>3287</v>
      </c>
      <c r="C47" t="s">
        <v>2164</v>
      </c>
      <c r="D47" t="s">
        <v>1291</v>
      </c>
      <c r="E47" t="s">
        <v>2134</v>
      </c>
      <c r="F47" t="s">
        <v>1093</v>
      </c>
      <c r="G47" t="s">
        <v>1035</v>
      </c>
      <c r="H47" t="s">
        <v>932</v>
      </c>
      <c r="I47" t="s">
        <v>961</v>
      </c>
      <c r="J47" t="s">
        <v>2238</v>
      </c>
      <c r="K47" t="s">
        <v>1055</v>
      </c>
      <c r="L47" t="s">
        <v>3288</v>
      </c>
      <c r="M47" t="s">
        <v>1038</v>
      </c>
      <c r="N47" t="s">
        <v>3289</v>
      </c>
      <c r="P47" t="s">
        <v>1040</v>
      </c>
      <c r="Q47" t="s">
        <v>1035</v>
      </c>
      <c r="R47" t="s">
        <v>1041</v>
      </c>
      <c r="S47">
        <v>23</v>
      </c>
      <c r="T47">
        <v>500</v>
      </c>
      <c r="U47" t="s">
        <v>1045</v>
      </c>
      <c r="V47">
        <v>1</v>
      </c>
      <c r="W47" t="s">
        <v>1035</v>
      </c>
      <c r="X47" t="s">
        <v>1041</v>
      </c>
      <c r="Y47">
        <v>60</v>
      </c>
      <c r="Z47" t="s">
        <v>1045</v>
      </c>
      <c r="AA47">
        <v>3</v>
      </c>
      <c r="AB47" t="s">
        <v>1035</v>
      </c>
      <c r="AC47" t="s">
        <v>1047</v>
      </c>
      <c r="AF47">
        <v>0</v>
      </c>
      <c r="AG47" t="s">
        <v>1035</v>
      </c>
      <c r="AH47" t="s">
        <v>1041</v>
      </c>
      <c r="AI47">
        <v>16</v>
      </c>
      <c r="AJ47" t="s">
        <v>1061</v>
      </c>
      <c r="AK47">
        <v>1</v>
      </c>
      <c r="AL47" t="s">
        <v>1035</v>
      </c>
      <c r="AM47" t="s">
        <v>1041</v>
      </c>
      <c r="AN47">
        <v>18</v>
      </c>
      <c r="AO47" t="s">
        <v>1061</v>
      </c>
      <c r="AP47">
        <v>18</v>
      </c>
      <c r="AQ47" t="s">
        <v>1035</v>
      </c>
      <c r="AR47" t="s">
        <v>1041</v>
      </c>
      <c r="AS47">
        <v>15</v>
      </c>
      <c r="AT47" t="s">
        <v>1061</v>
      </c>
      <c r="AU47">
        <v>2</v>
      </c>
      <c r="AV47" t="s">
        <v>1035</v>
      </c>
      <c r="AW47" t="s">
        <v>1041</v>
      </c>
      <c r="AX47">
        <v>10</v>
      </c>
      <c r="AY47" t="s">
        <v>1043</v>
      </c>
      <c r="AZ47">
        <v>1</v>
      </c>
      <c r="BA47" t="s">
        <v>1035</v>
      </c>
      <c r="BB47" t="s">
        <v>1049</v>
      </c>
      <c r="BC47">
        <v>114</v>
      </c>
      <c r="BD47" t="s">
        <v>1043</v>
      </c>
      <c r="BE47">
        <v>5</v>
      </c>
      <c r="BF47" t="s">
        <v>1035</v>
      </c>
      <c r="BG47" t="s">
        <v>1041</v>
      </c>
      <c r="BH47">
        <v>80</v>
      </c>
      <c r="BI47" t="s">
        <v>1098</v>
      </c>
      <c r="BJ47">
        <v>3</v>
      </c>
      <c r="BK47" t="s">
        <v>1035</v>
      </c>
      <c r="BL47" t="s">
        <v>1041</v>
      </c>
      <c r="BM47">
        <v>60</v>
      </c>
      <c r="BN47">
        <v>1</v>
      </c>
      <c r="BO47" t="s">
        <v>1061</v>
      </c>
      <c r="BP47">
        <v>3</v>
      </c>
      <c r="BQ47" t="s">
        <v>1035</v>
      </c>
      <c r="BR47" t="s">
        <v>1049</v>
      </c>
      <c r="BS47">
        <v>40</v>
      </c>
      <c r="BT47">
        <v>1</v>
      </c>
      <c r="BU47" t="s">
        <v>1098</v>
      </c>
      <c r="BV47">
        <v>2</v>
      </c>
      <c r="BW47" t="s">
        <v>1035</v>
      </c>
      <c r="BX47" t="s">
        <v>1049</v>
      </c>
      <c r="BY47">
        <v>40</v>
      </c>
      <c r="BZ47">
        <v>1</v>
      </c>
      <c r="CA47" t="s">
        <v>1046</v>
      </c>
      <c r="CB47">
        <v>5</v>
      </c>
      <c r="CC47" t="s">
        <v>1035</v>
      </c>
      <c r="CD47" t="s">
        <v>1049</v>
      </c>
      <c r="CE47">
        <v>60</v>
      </c>
      <c r="CF47">
        <v>1.5</v>
      </c>
      <c r="CG47" t="s">
        <v>1044</v>
      </c>
      <c r="CH47">
        <v>3</v>
      </c>
      <c r="CI47" t="s">
        <v>1035</v>
      </c>
      <c r="CJ47" t="s">
        <v>1047</v>
      </c>
      <c r="CM47">
        <v>0</v>
      </c>
      <c r="CN47" t="s">
        <v>1323</v>
      </c>
      <c r="CO47">
        <v>1</v>
      </c>
      <c r="CP47">
        <v>1</v>
      </c>
      <c r="CQ47">
        <v>0</v>
      </c>
      <c r="CR47">
        <v>1</v>
      </c>
      <c r="CS47">
        <v>1</v>
      </c>
      <c r="CT47">
        <v>1</v>
      </c>
      <c r="CU47">
        <v>1</v>
      </c>
      <c r="CV47">
        <v>1</v>
      </c>
      <c r="CW47">
        <v>1</v>
      </c>
      <c r="CX47">
        <v>1</v>
      </c>
      <c r="CY47">
        <v>1</v>
      </c>
      <c r="CZ47">
        <v>1</v>
      </c>
      <c r="DA47">
        <v>1</v>
      </c>
      <c r="DB47">
        <v>0</v>
      </c>
      <c r="DC47">
        <v>0</v>
      </c>
      <c r="DD47">
        <v>0</v>
      </c>
      <c r="DE47">
        <v>0</v>
      </c>
      <c r="DF47" t="s">
        <v>1035</v>
      </c>
      <c r="DG47" t="s">
        <v>1049</v>
      </c>
      <c r="DH47">
        <v>840</v>
      </c>
      <c r="DI47" t="s">
        <v>1042</v>
      </c>
      <c r="DJ47">
        <v>0</v>
      </c>
      <c r="DK47" t="s">
        <v>1035</v>
      </c>
      <c r="DL47" t="s">
        <v>1049</v>
      </c>
      <c r="DM47">
        <v>20</v>
      </c>
      <c r="DN47" t="s">
        <v>1042</v>
      </c>
      <c r="DO47">
        <v>0</v>
      </c>
      <c r="DP47" t="s">
        <v>1035</v>
      </c>
      <c r="DQ47" t="s">
        <v>1047</v>
      </c>
      <c r="DT47">
        <v>0</v>
      </c>
      <c r="DU47" t="s">
        <v>1035</v>
      </c>
      <c r="DV47" t="s">
        <v>1047</v>
      </c>
      <c r="DY47">
        <v>0</v>
      </c>
      <c r="DZ47" t="s">
        <v>1035</v>
      </c>
      <c r="EA47" t="s">
        <v>1047</v>
      </c>
      <c r="ED47">
        <v>0</v>
      </c>
      <c r="EE47" t="s">
        <v>1035</v>
      </c>
      <c r="EF47" t="s">
        <v>1047</v>
      </c>
      <c r="EI47">
        <v>0</v>
      </c>
      <c r="EJ47" t="s">
        <v>1079</v>
      </c>
      <c r="EK47">
        <v>0</v>
      </c>
      <c r="EL47">
        <v>0</v>
      </c>
      <c r="EM47">
        <v>0</v>
      </c>
      <c r="EN47">
        <v>0</v>
      </c>
      <c r="EO47">
        <v>0</v>
      </c>
      <c r="EP47">
        <v>0</v>
      </c>
      <c r="EQ47">
        <v>1</v>
      </c>
      <c r="ER47">
        <v>0</v>
      </c>
      <c r="ES47">
        <v>0</v>
      </c>
      <c r="ET47">
        <v>0</v>
      </c>
      <c r="EU47" t="s">
        <v>1050</v>
      </c>
      <c r="EW47">
        <v>25</v>
      </c>
      <c r="EX47">
        <v>25</v>
      </c>
      <c r="EY47">
        <v>0</v>
      </c>
      <c r="EZ47">
        <v>0</v>
      </c>
      <c r="FA47">
        <v>0</v>
      </c>
      <c r="FB47">
        <v>50</v>
      </c>
      <c r="FC47" t="s">
        <v>3065</v>
      </c>
      <c r="FD47" t="s">
        <v>1050</v>
      </c>
      <c r="FF47" t="s">
        <v>1051</v>
      </c>
      <c r="FG47" t="s">
        <v>1051</v>
      </c>
      <c r="FH47" t="s">
        <v>1051</v>
      </c>
      <c r="FI47" t="s">
        <v>1051</v>
      </c>
      <c r="FJ47" t="s">
        <v>1051</v>
      </c>
      <c r="FK47" t="s">
        <v>1051</v>
      </c>
      <c r="FL47" t="s">
        <v>1051</v>
      </c>
      <c r="FM47" t="s">
        <v>3103</v>
      </c>
      <c r="FN47">
        <v>0</v>
      </c>
      <c r="FO47">
        <v>1</v>
      </c>
      <c r="FP47">
        <v>0</v>
      </c>
      <c r="FQ47">
        <v>1</v>
      </c>
      <c r="FR47">
        <v>0</v>
      </c>
      <c r="FS47">
        <v>1</v>
      </c>
      <c r="FT47">
        <v>0</v>
      </c>
      <c r="FU47">
        <v>0</v>
      </c>
      <c r="FW47" t="s">
        <v>1063</v>
      </c>
      <c r="FX47">
        <v>0</v>
      </c>
      <c r="FY47">
        <v>0</v>
      </c>
      <c r="FZ47">
        <v>1</v>
      </c>
      <c r="GA47">
        <v>0</v>
      </c>
      <c r="GB47">
        <v>1</v>
      </c>
      <c r="GC47">
        <v>0</v>
      </c>
      <c r="GD47">
        <v>0</v>
      </c>
      <c r="GH47" t="s">
        <v>1053</v>
      </c>
      <c r="GI47">
        <v>1</v>
      </c>
      <c r="GJ47">
        <v>0</v>
      </c>
      <c r="GK47">
        <v>0</v>
      </c>
      <c r="GL47">
        <v>0</v>
      </c>
      <c r="GM47">
        <v>0</v>
      </c>
      <c r="GN47">
        <v>0</v>
      </c>
      <c r="GO47">
        <v>0</v>
      </c>
      <c r="GP47">
        <v>0</v>
      </c>
      <c r="GQ47">
        <v>0</v>
      </c>
      <c r="GS47" t="s">
        <v>1047</v>
      </c>
      <c r="GU47" t="s">
        <v>1220</v>
      </c>
      <c r="GW47" t="s">
        <v>1125</v>
      </c>
      <c r="GY47" t="s">
        <v>1092</v>
      </c>
      <c r="GZ47">
        <v>1</v>
      </c>
      <c r="HA47">
        <v>1</v>
      </c>
      <c r="HB47">
        <v>1</v>
      </c>
      <c r="HC47">
        <v>0</v>
      </c>
      <c r="HD47">
        <v>0</v>
      </c>
      <c r="HE47">
        <v>0</v>
      </c>
      <c r="HS47" t="s">
        <v>1035</v>
      </c>
      <c r="HT47" t="s">
        <v>1050</v>
      </c>
      <c r="HW47">
        <v>287291593</v>
      </c>
      <c r="HX47" t="s">
        <v>3290</v>
      </c>
      <c r="HY47" t="s">
        <v>3291</v>
      </c>
      <c r="HZ47" t="s">
        <v>1059</v>
      </c>
      <c r="IA47" t="s">
        <v>1060</v>
      </c>
      <c r="IB47">
        <v>333</v>
      </c>
    </row>
    <row r="48" spans="1:236" x14ac:dyDescent="0.55000000000000004">
      <c r="A48" t="s">
        <v>3292</v>
      </c>
      <c r="B48" t="s">
        <v>3293</v>
      </c>
      <c r="C48" t="s">
        <v>2217</v>
      </c>
      <c r="D48" t="s">
        <v>1291</v>
      </c>
      <c r="E48" t="s">
        <v>2134</v>
      </c>
      <c r="F48" t="s">
        <v>1093</v>
      </c>
      <c r="G48" t="s">
        <v>1035</v>
      </c>
      <c r="H48" t="s">
        <v>932</v>
      </c>
      <c r="I48" t="s">
        <v>961</v>
      </c>
      <c r="J48" t="s">
        <v>2238</v>
      </c>
      <c r="K48" t="s">
        <v>1055</v>
      </c>
      <c r="L48" t="s">
        <v>3288</v>
      </c>
      <c r="M48" t="s">
        <v>1038</v>
      </c>
      <c r="N48" t="s">
        <v>3294</v>
      </c>
      <c r="P48" t="s">
        <v>1040</v>
      </c>
      <c r="Q48" t="s">
        <v>1035</v>
      </c>
      <c r="R48" t="s">
        <v>1041</v>
      </c>
      <c r="S48">
        <v>22</v>
      </c>
      <c r="T48">
        <v>500</v>
      </c>
      <c r="U48" t="s">
        <v>1045</v>
      </c>
      <c r="V48">
        <v>2</v>
      </c>
      <c r="W48" t="s">
        <v>1035</v>
      </c>
      <c r="X48" t="s">
        <v>1041</v>
      </c>
      <c r="Y48">
        <v>40</v>
      </c>
      <c r="Z48" t="s">
        <v>1043</v>
      </c>
      <c r="AA48">
        <v>2</v>
      </c>
      <c r="AB48" t="s">
        <v>1035</v>
      </c>
      <c r="AC48" t="s">
        <v>1047</v>
      </c>
      <c r="AF48">
        <v>0</v>
      </c>
      <c r="AG48" t="s">
        <v>1035</v>
      </c>
      <c r="AH48" t="s">
        <v>1041</v>
      </c>
      <c r="AI48">
        <v>20</v>
      </c>
      <c r="AJ48" t="s">
        <v>1043</v>
      </c>
      <c r="AK48">
        <v>2</v>
      </c>
      <c r="AL48" t="s">
        <v>1035</v>
      </c>
      <c r="AM48" t="s">
        <v>1041</v>
      </c>
      <c r="AN48">
        <v>20</v>
      </c>
      <c r="AO48" t="s">
        <v>1045</v>
      </c>
      <c r="AP48">
        <v>2</v>
      </c>
      <c r="AQ48" t="s">
        <v>1035</v>
      </c>
      <c r="AR48" t="s">
        <v>1041</v>
      </c>
      <c r="AS48">
        <v>15</v>
      </c>
      <c r="AT48" t="s">
        <v>1043</v>
      </c>
      <c r="AU48">
        <v>2</v>
      </c>
      <c r="AV48" t="s">
        <v>1035</v>
      </c>
      <c r="AW48" t="s">
        <v>1041</v>
      </c>
      <c r="AX48">
        <v>15</v>
      </c>
      <c r="AY48" t="s">
        <v>1045</v>
      </c>
      <c r="AZ48">
        <v>2</v>
      </c>
      <c r="BA48" t="s">
        <v>1035</v>
      </c>
      <c r="BB48" t="s">
        <v>1049</v>
      </c>
      <c r="BC48">
        <v>114</v>
      </c>
      <c r="BD48" t="s">
        <v>1045</v>
      </c>
      <c r="BE48">
        <v>5</v>
      </c>
      <c r="BF48" t="s">
        <v>1035</v>
      </c>
      <c r="BG48" t="s">
        <v>1049</v>
      </c>
      <c r="BH48">
        <v>90</v>
      </c>
      <c r="BI48" t="s">
        <v>1046</v>
      </c>
      <c r="BJ48">
        <v>5</v>
      </c>
      <c r="BK48" t="s">
        <v>1035</v>
      </c>
      <c r="BL48" t="s">
        <v>1041</v>
      </c>
      <c r="BM48">
        <v>60</v>
      </c>
      <c r="BN48">
        <v>1</v>
      </c>
      <c r="BO48" t="s">
        <v>1098</v>
      </c>
      <c r="BP48">
        <v>5</v>
      </c>
      <c r="BQ48" t="s">
        <v>1035</v>
      </c>
      <c r="BR48" t="s">
        <v>1041</v>
      </c>
      <c r="BS48">
        <v>30</v>
      </c>
      <c r="BT48">
        <v>1</v>
      </c>
      <c r="BU48" t="s">
        <v>1046</v>
      </c>
      <c r="BV48">
        <v>5</v>
      </c>
      <c r="BW48" t="s">
        <v>1035</v>
      </c>
      <c r="BX48" t="s">
        <v>1041</v>
      </c>
      <c r="BY48">
        <v>40</v>
      </c>
      <c r="BZ48">
        <v>1</v>
      </c>
      <c r="CA48" t="s">
        <v>1046</v>
      </c>
      <c r="CB48">
        <v>5</v>
      </c>
      <c r="CC48" t="s">
        <v>1035</v>
      </c>
      <c r="CD48" t="s">
        <v>1049</v>
      </c>
      <c r="CE48">
        <v>30</v>
      </c>
      <c r="CF48">
        <v>1.5</v>
      </c>
      <c r="CG48" t="s">
        <v>1043</v>
      </c>
      <c r="CH48">
        <v>5</v>
      </c>
      <c r="CI48" t="s">
        <v>1050</v>
      </c>
      <c r="CN48" t="s">
        <v>1079</v>
      </c>
      <c r="CO48">
        <v>0</v>
      </c>
      <c r="CP48">
        <v>0</v>
      </c>
      <c r="CQ48">
        <v>0</v>
      </c>
      <c r="CR48">
        <v>0</v>
      </c>
      <c r="CS48">
        <v>0</v>
      </c>
      <c r="CT48">
        <v>0</v>
      </c>
      <c r="CU48">
        <v>0</v>
      </c>
      <c r="CV48">
        <v>0</v>
      </c>
      <c r="CW48">
        <v>0</v>
      </c>
      <c r="CX48">
        <v>0</v>
      </c>
      <c r="CY48">
        <v>0</v>
      </c>
      <c r="CZ48">
        <v>0</v>
      </c>
      <c r="DA48">
        <v>0</v>
      </c>
      <c r="DB48">
        <v>1</v>
      </c>
      <c r="DC48">
        <v>0</v>
      </c>
      <c r="DD48">
        <v>0</v>
      </c>
      <c r="DE48">
        <v>0</v>
      </c>
      <c r="DF48" t="s">
        <v>1035</v>
      </c>
      <c r="DG48" t="s">
        <v>1049</v>
      </c>
      <c r="DH48">
        <v>850</v>
      </c>
      <c r="DI48" t="s">
        <v>1042</v>
      </c>
      <c r="DJ48">
        <v>5</v>
      </c>
      <c r="DK48" t="s">
        <v>1035</v>
      </c>
      <c r="DL48" t="s">
        <v>1049</v>
      </c>
      <c r="DM48">
        <v>20</v>
      </c>
      <c r="DN48" t="s">
        <v>1043</v>
      </c>
      <c r="DO48">
        <v>0</v>
      </c>
      <c r="DP48" t="s">
        <v>1035</v>
      </c>
      <c r="DQ48" t="s">
        <v>1049</v>
      </c>
      <c r="DR48">
        <v>20</v>
      </c>
      <c r="DS48" t="s">
        <v>1045</v>
      </c>
      <c r="DT48">
        <v>0</v>
      </c>
      <c r="DU48" t="s">
        <v>1035</v>
      </c>
      <c r="DV48" t="s">
        <v>1047</v>
      </c>
      <c r="DY48">
        <v>0</v>
      </c>
      <c r="DZ48" t="s">
        <v>1035</v>
      </c>
      <c r="EA48" t="s">
        <v>1047</v>
      </c>
      <c r="ED48">
        <v>0</v>
      </c>
      <c r="EE48" t="s">
        <v>1035</v>
      </c>
      <c r="EF48" t="s">
        <v>1047</v>
      </c>
      <c r="EI48">
        <v>0</v>
      </c>
      <c r="EJ48" t="s">
        <v>1079</v>
      </c>
      <c r="EK48">
        <v>0</v>
      </c>
      <c r="EL48">
        <v>0</v>
      </c>
      <c r="EM48">
        <v>0</v>
      </c>
      <c r="EN48">
        <v>0</v>
      </c>
      <c r="EO48">
        <v>0</v>
      </c>
      <c r="EP48">
        <v>0</v>
      </c>
      <c r="EQ48">
        <v>1</v>
      </c>
      <c r="ER48">
        <v>0</v>
      </c>
      <c r="ES48">
        <v>0</v>
      </c>
      <c r="ET48">
        <v>0</v>
      </c>
      <c r="EU48" t="s">
        <v>1050</v>
      </c>
      <c r="EW48" t="s">
        <v>1051</v>
      </c>
      <c r="EX48" t="s">
        <v>1051</v>
      </c>
      <c r="EY48" t="s">
        <v>1051</v>
      </c>
      <c r="EZ48" t="s">
        <v>1051</v>
      </c>
      <c r="FA48" t="s">
        <v>1051</v>
      </c>
      <c r="FB48" t="s">
        <v>1051</v>
      </c>
      <c r="FC48" t="s">
        <v>1051</v>
      </c>
      <c r="FD48" t="s">
        <v>1050</v>
      </c>
      <c r="FF48">
        <v>0</v>
      </c>
      <c r="FG48">
        <v>0</v>
      </c>
      <c r="FH48">
        <v>0</v>
      </c>
      <c r="FI48">
        <v>0</v>
      </c>
      <c r="FJ48">
        <v>0</v>
      </c>
      <c r="FK48">
        <v>100</v>
      </c>
      <c r="FL48" t="s">
        <v>3065</v>
      </c>
      <c r="FM48" t="s">
        <v>1444</v>
      </c>
      <c r="FN48">
        <v>0</v>
      </c>
      <c r="FO48">
        <v>1</v>
      </c>
      <c r="FP48">
        <v>1</v>
      </c>
      <c r="FQ48">
        <v>1</v>
      </c>
      <c r="FR48">
        <v>0</v>
      </c>
      <c r="FS48">
        <v>1</v>
      </c>
      <c r="FT48">
        <v>0</v>
      </c>
      <c r="FU48">
        <v>0</v>
      </c>
      <c r="FW48" t="s">
        <v>1075</v>
      </c>
      <c r="FX48">
        <v>0</v>
      </c>
      <c r="FY48">
        <v>0</v>
      </c>
      <c r="FZ48">
        <v>1</v>
      </c>
      <c r="GA48">
        <v>0</v>
      </c>
      <c r="GB48">
        <v>1</v>
      </c>
      <c r="GC48">
        <v>1</v>
      </c>
      <c r="GD48">
        <v>0</v>
      </c>
      <c r="GH48" t="s">
        <v>1053</v>
      </c>
      <c r="GI48">
        <v>1</v>
      </c>
      <c r="GJ48">
        <v>0</v>
      </c>
      <c r="GK48">
        <v>0</v>
      </c>
      <c r="GL48">
        <v>0</v>
      </c>
      <c r="GM48">
        <v>0</v>
      </c>
      <c r="GN48">
        <v>0</v>
      </c>
      <c r="GO48">
        <v>0</v>
      </c>
      <c r="GP48">
        <v>0</v>
      </c>
      <c r="GQ48">
        <v>0</v>
      </c>
      <c r="GS48" t="s">
        <v>1047</v>
      </c>
      <c r="GU48" t="s">
        <v>1220</v>
      </c>
      <c r="GW48" t="s">
        <v>1125</v>
      </c>
      <c r="GY48" t="s">
        <v>1092</v>
      </c>
      <c r="GZ48">
        <v>1</v>
      </c>
      <c r="HA48">
        <v>1</v>
      </c>
      <c r="HB48">
        <v>1</v>
      </c>
      <c r="HC48">
        <v>0</v>
      </c>
      <c r="HD48">
        <v>0</v>
      </c>
      <c r="HE48">
        <v>0</v>
      </c>
      <c r="HS48" t="s">
        <v>1050</v>
      </c>
      <c r="HT48" t="s">
        <v>1050</v>
      </c>
      <c r="HW48">
        <v>287303678</v>
      </c>
      <c r="HX48" t="s">
        <v>3295</v>
      </c>
      <c r="HY48" t="s">
        <v>3296</v>
      </c>
      <c r="HZ48" t="s">
        <v>1059</v>
      </c>
      <c r="IA48" t="s">
        <v>1060</v>
      </c>
      <c r="IB48">
        <v>334</v>
      </c>
    </row>
    <row r="49" spans="1:236" x14ac:dyDescent="0.55000000000000004">
      <c r="A49" t="s">
        <v>3297</v>
      </c>
      <c r="B49" t="s">
        <v>3298</v>
      </c>
      <c r="C49" t="s">
        <v>2217</v>
      </c>
      <c r="D49" t="s">
        <v>1291</v>
      </c>
      <c r="E49" t="s">
        <v>2134</v>
      </c>
      <c r="F49" t="s">
        <v>1093</v>
      </c>
      <c r="G49" t="s">
        <v>1035</v>
      </c>
      <c r="H49" t="s">
        <v>932</v>
      </c>
      <c r="I49" t="s">
        <v>961</v>
      </c>
      <c r="J49" t="s">
        <v>2238</v>
      </c>
      <c r="K49" t="s">
        <v>1055</v>
      </c>
      <c r="L49" t="s">
        <v>3288</v>
      </c>
      <c r="M49" t="s">
        <v>1038</v>
      </c>
      <c r="N49" t="s">
        <v>3299</v>
      </c>
      <c r="P49" t="s">
        <v>1040</v>
      </c>
      <c r="Q49" t="s">
        <v>1035</v>
      </c>
      <c r="R49" t="s">
        <v>1041</v>
      </c>
      <c r="S49">
        <v>22</v>
      </c>
      <c r="T49">
        <v>500</v>
      </c>
      <c r="U49" t="s">
        <v>1045</v>
      </c>
      <c r="V49">
        <v>2</v>
      </c>
      <c r="W49" t="s">
        <v>1035</v>
      </c>
      <c r="X49" t="s">
        <v>1041</v>
      </c>
      <c r="Y49">
        <v>45</v>
      </c>
      <c r="Z49" t="s">
        <v>1043</v>
      </c>
      <c r="AA49">
        <v>3</v>
      </c>
      <c r="AB49" t="s">
        <v>1035</v>
      </c>
      <c r="AC49" t="s">
        <v>1047</v>
      </c>
      <c r="AF49">
        <v>0</v>
      </c>
      <c r="AG49" t="s">
        <v>1035</v>
      </c>
      <c r="AH49" t="s">
        <v>1041</v>
      </c>
      <c r="AI49">
        <v>16</v>
      </c>
      <c r="AJ49" t="s">
        <v>1043</v>
      </c>
      <c r="AK49">
        <v>2</v>
      </c>
      <c r="AL49" t="s">
        <v>1035</v>
      </c>
      <c r="AM49" t="s">
        <v>1041</v>
      </c>
      <c r="AN49">
        <v>17</v>
      </c>
      <c r="AO49" t="s">
        <v>1043</v>
      </c>
      <c r="AP49">
        <v>2</v>
      </c>
      <c r="AQ49" t="s">
        <v>1035</v>
      </c>
      <c r="AR49" t="s">
        <v>1041</v>
      </c>
      <c r="AS49">
        <v>15</v>
      </c>
      <c r="AT49" t="s">
        <v>1098</v>
      </c>
      <c r="AU49">
        <v>2</v>
      </c>
      <c r="AV49" t="s">
        <v>1035</v>
      </c>
      <c r="AW49" t="s">
        <v>1041</v>
      </c>
      <c r="AX49">
        <v>10</v>
      </c>
      <c r="AY49" t="s">
        <v>1043</v>
      </c>
      <c r="AZ49">
        <v>2</v>
      </c>
      <c r="BA49" t="s">
        <v>1035</v>
      </c>
      <c r="BB49" t="s">
        <v>1049</v>
      </c>
      <c r="BC49">
        <v>114</v>
      </c>
      <c r="BD49" t="s">
        <v>1044</v>
      </c>
      <c r="BE49">
        <v>7</v>
      </c>
      <c r="BF49" t="s">
        <v>1035</v>
      </c>
      <c r="BG49" t="s">
        <v>1120</v>
      </c>
      <c r="BH49">
        <v>90</v>
      </c>
      <c r="BI49" t="s">
        <v>1061</v>
      </c>
      <c r="BJ49">
        <v>7</v>
      </c>
      <c r="BK49" t="s">
        <v>1035</v>
      </c>
      <c r="BL49" t="s">
        <v>1041</v>
      </c>
      <c r="BM49">
        <v>60</v>
      </c>
      <c r="BN49">
        <v>1</v>
      </c>
      <c r="BO49" t="s">
        <v>1046</v>
      </c>
      <c r="BP49">
        <v>5</v>
      </c>
      <c r="BQ49" t="s">
        <v>1035</v>
      </c>
      <c r="BR49" t="s">
        <v>1120</v>
      </c>
      <c r="BS49">
        <v>35</v>
      </c>
      <c r="BT49">
        <v>1</v>
      </c>
      <c r="BU49" t="s">
        <v>1061</v>
      </c>
      <c r="BV49">
        <v>7</v>
      </c>
      <c r="BW49" t="s">
        <v>1035</v>
      </c>
      <c r="BX49" t="s">
        <v>1120</v>
      </c>
      <c r="BY49">
        <v>40</v>
      </c>
      <c r="BZ49">
        <v>1</v>
      </c>
      <c r="CA49" t="s">
        <v>1046</v>
      </c>
      <c r="CB49">
        <v>7</v>
      </c>
      <c r="CC49" t="s">
        <v>1035</v>
      </c>
      <c r="CD49" t="s">
        <v>1120</v>
      </c>
      <c r="CE49">
        <v>30</v>
      </c>
      <c r="CF49">
        <v>1.5</v>
      </c>
      <c r="CG49" t="s">
        <v>1043</v>
      </c>
      <c r="CH49">
        <v>7</v>
      </c>
      <c r="CI49" t="s">
        <v>1035</v>
      </c>
      <c r="CJ49" t="s">
        <v>1047</v>
      </c>
      <c r="CM49">
        <v>0</v>
      </c>
      <c r="CN49" t="s">
        <v>1079</v>
      </c>
      <c r="CO49">
        <v>0</v>
      </c>
      <c r="CP49">
        <v>0</v>
      </c>
      <c r="CQ49">
        <v>0</v>
      </c>
      <c r="CR49">
        <v>0</v>
      </c>
      <c r="CS49">
        <v>0</v>
      </c>
      <c r="CT49">
        <v>0</v>
      </c>
      <c r="CU49">
        <v>0</v>
      </c>
      <c r="CV49">
        <v>0</v>
      </c>
      <c r="CW49">
        <v>0</v>
      </c>
      <c r="CX49">
        <v>0</v>
      </c>
      <c r="CY49">
        <v>0</v>
      </c>
      <c r="CZ49">
        <v>0</v>
      </c>
      <c r="DA49">
        <v>0</v>
      </c>
      <c r="DB49">
        <v>1</v>
      </c>
      <c r="DC49">
        <v>0</v>
      </c>
      <c r="DD49">
        <v>0</v>
      </c>
      <c r="DE49">
        <v>0</v>
      </c>
      <c r="DF49" t="s">
        <v>1035</v>
      </c>
      <c r="DG49" t="s">
        <v>1120</v>
      </c>
      <c r="DH49">
        <v>850</v>
      </c>
      <c r="DI49" t="s">
        <v>1042</v>
      </c>
      <c r="DJ49">
        <v>7</v>
      </c>
      <c r="DK49" t="s">
        <v>1035</v>
      </c>
      <c r="DL49" t="s">
        <v>1049</v>
      </c>
      <c r="DM49">
        <v>25</v>
      </c>
      <c r="DN49" t="s">
        <v>1042</v>
      </c>
      <c r="DO49">
        <v>0</v>
      </c>
      <c r="DP49" t="s">
        <v>1035</v>
      </c>
      <c r="DQ49" t="s">
        <v>1047</v>
      </c>
      <c r="DT49">
        <v>0</v>
      </c>
      <c r="DU49" t="s">
        <v>1035</v>
      </c>
      <c r="DV49" t="s">
        <v>1047</v>
      </c>
      <c r="DY49">
        <v>0</v>
      </c>
      <c r="DZ49" t="s">
        <v>1035</v>
      </c>
      <c r="EA49" t="s">
        <v>1049</v>
      </c>
      <c r="EB49">
        <v>35</v>
      </c>
      <c r="EC49" t="s">
        <v>1042</v>
      </c>
      <c r="ED49">
        <v>0</v>
      </c>
      <c r="EE49" t="s">
        <v>1035</v>
      </c>
      <c r="EF49" t="s">
        <v>1047</v>
      </c>
      <c r="EI49">
        <v>0</v>
      </c>
      <c r="EJ49" t="s">
        <v>1079</v>
      </c>
      <c r="EK49">
        <v>0</v>
      </c>
      <c r="EL49">
        <v>0</v>
      </c>
      <c r="EM49">
        <v>0</v>
      </c>
      <c r="EN49">
        <v>0</v>
      </c>
      <c r="EO49">
        <v>0</v>
      </c>
      <c r="EP49">
        <v>0</v>
      </c>
      <c r="EQ49">
        <v>1</v>
      </c>
      <c r="ER49">
        <v>0</v>
      </c>
      <c r="ES49">
        <v>0</v>
      </c>
      <c r="ET49">
        <v>0</v>
      </c>
      <c r="EU49" t="s">
        <v>1050</v>
      </c>
      <c r="EW49">
        <v>10</v>
      </c>
      <c r="EX49">
        <v>30</v>
      </c>
      <c r="EY49">
        <v>0</v>
      </c>
      <c r="EZ49">
        <v>0</v>
      </c>
      <c r="FA49">
        <v>0</v>
      </c>
      <c r="FB49">
        <v>60</v>
      </c>
      <c r="FC49" t="s">
        <v>3065</v>
      </c>
      <c r="FD49" t="s">
        <v>1050</v>
      </c>
      <c r="FF49">
        <v>0</v>
      </c>
      <c r="FG49">
        <v>0</v>
      </c>
      <c r="FH49">
        <v>0</v>
      </c>
      <c r="FI49">
        <v>0</v>
      </c>
      <c r="FJ49">
        <v>0</v>
      </c>
      <c r="FK49">
        <v>100</v>
      </c>
      <c r="FL49" t="s">
        <v>3065</v>
      </c>
      <c r="FM49" t="s">
        <v>1444</v>
      </c>
      <c r="FN49">
        <v>0</v>
      </c>
      <c r="FO49">
        <v>1</v>
      </c>
      <c r="FP49">
        <v>1</v>
      </c>
      <c r="FQ49">
        <v>1</v>
      </c>
      <c r="FR49">
        <v>0</v>
      </c>
      <c r="FS49">
        <v>1</v>
      </c>
      <c r="FT49">
        <v>0</v>
      </c>
      <c r="FU49">
        <v>0</v>
      </c>
      <c r="FW49" t="s">
        <v>1316</v>
      </c>
      <c r="FX49">
        <v>0</v>
      </c>
      <c r="FY49">
        <v>1</v>
      </c>
      <c r="FZ49">
        <v>1</v>
      </c>
      <c r="GA49">
        <v>1</v>
      </c>
      <c r="GB49">
        <v>0</v>
      </c>
      <c r="GC49">
        <v>0</v>
      </c>
      <c r="GD49">
        <v>0</v>
      </c>
      <c r="GH49" t="s">
        <v>1053</v>
      </c>
      <c r="GI49">
        <v>1</v>
      </c>
      <c r="GJ49">
        <v>0</v>
      </c>
      <c r="GK49">
        <v>0</v>
      </c>
      <c r="GL49">
        <v>0</v>
      </c>
      <c r="GM49">
        <v>0</v>
      </c>
      <c r="GN49">
        <v>0</v>
      </c>
      <c r="GO49">
        <v>0</v>
      </c>
      <c r="GP49">
        <v>0</v>
      </c>
      <c r="GQ49">
        <v>0</v>
      </c>
      <c r="GS49" t="s">
        <v>1047</v>
      </c>
      <c r="GU49" t="s">
        <v>1220</v>
      </c>
      <c r="GW49" t="s">
        <v>1125</v>
      </c>
      <c r="GY49" t="s">
        <v>1126</v>
      </c>
      <c r="GZ49">
        <v>1</v>
      </c>
      <c r="HA49">
        <v>0</v>
      </c>
      <c r="HB49">
        <v>1</v>
      </c>
      <c r="HC49">
        <v>0</v>
      </c>
      <c r="HD49">
        <v>0</v>
      </c>
      <c r="HE49">
        <v>0</v>
      </c>
      <c r="HS49" t="s">
        <v>1050</v>
      </c>
      <c r="HT49" t="s">
        <v>1050</v>
      </c>
      <c r="HW49">
        <v>287312667</v>
      </c>
      <c r="HX49" t="s">
        <v>3300</v>
      </c>
      <c r="HY49" t="s">
        <v>3301</v>
      </c>
      <c r="HZ49" t="s">
        <v>1059</v>
      </c>
      <c r="IA49" t="s">
        <v>1060</v>
      </c>
      <c r="IB49">
        <v>335</v>
      </c>
    </row>
    <row r="50" spans="1:236" x14ac:dyDescent="0.55000000000000004">
      <c r="A50" t="s">
        <v>3302</v>
      </c>
      <c r="B50" t="s">
        <v>3303</v>
      </c>
      <c r="C50" t="s">
        <v>2217</v>
      </c>
      <c r="D50" t="s">
        <v>1291</v>
      </c>
      <c r="E50" t="s">
        <v>2164</v>
      </c>
      <c r="F50" t="s">
        <v>1034</v>
      </c>
      <c r="G50" t="s">
        <v>1035</v>
      </c>
      <c r="H50" t="s">
        <v>936</v>
      </c>
      <c r="I50" t="s">
        <v>965</v>
      </c>
      <c r="J50" t="s">
        <v>1349</v>
      </c>
      <c r="K50" t="s">
        <v>1037</v>
      </c>
      <c r="M50" t="s">
        <v>1038</v>
      </c>
      <c r="N50" t="s">
        <v>1350</v>
      </c>
      <c r="O50" t="s">
        <v>3304</v>
      </c>
      <c r="P50" t="s">
        <v>1040</v>
      </c>
      <c r="Q50" t="s">
        <v>1035</v>
      </c>
      <c r="R50" t="s">
        <v>1041</v>
      </c>
      <c r="S50">
        <v>16.23</v>
      </c>
      <c r="T50">
        <v>450</v>
      </c>
      <c r="U50" t="s">
        <v>1045</v>
      </c>
      <c r="V50">
        <v>1</v>
      </c>
      <c r="W50" t="s">
        <v>1035</v>
      </c>
      <c r="X50" t="s">
        <v>1041</v>
      </c>
      <c r="Y50">
        <v>17.600000000000001</v>
      </c>
      <c r="Z50" t="s">
        <v>1045</v>
      </c>
      <c r="AA50">
        <v>2</v>
      </c>
      <c r="AB50" t="s">
        <v>1035</v>
      </c>
      <c r="AC50" t="s">
        <v>1041</v>
      </c>
      <c r="AD50">
        <v>24.3</v>
      </c>
      <c r="AE50" t="s">
        <v>1045</v>
      </c>
      <c r="AF50">
        <v>2</v>
      </c>
      <c r="AG50" t="s">
        <v>1035</v>
      </c>
      <c r="AH50" t="s">
        <v>1041</v>
      </c>
      <c r="AI50">
        <v>9.89</v>
      </c>
      <c r="AJ50" t="s">
        <v>1045</v>
      </c>
      <c r="AK50">
        <v>1</v>
      </c>
      <c r="AL50" t="s">
        <v>1035</v>
      </c>
      <c r="AM50" t="s">
        <v>1041</v>
      </c>
      <c r="AN50">
        <v>30.99</v>
      </c>
      <c r="AO50" t="s">
        <v>1045</v>
      </c>
      <c r="AP50">
        <v>1</v>
      </c>
      <c r="AQ50" t="s">
        <v>1035</v>
      </c>
      <c r="AR50" t="s">
        <v>1041</v>
      </c>
      <c r="AS50">
        <v>17.89</v>
      </c>
      <c r="AT50" t="s">
        <v>1045</v>
      </c>
      <c r="AU50">
        <v>1</v>
      </c>
      <c r="AV50" t="s">
        <v>1035</v>
      </c>
      <c r="AW50" t="s">
        <v>1041</v>
      </c>
      <c r="AX50">
        <v>54.99</v>
      </c>
      <c r="AY50" t="s">
        <v>1045</v>
      </c>
      <c r="AZ50">
        <v>2</v>
      </c>
      <c r="BA50" t="s">
        <v>1035</v>
      </c>
      <c r="BB50" t="s">
        <v>1041</v>
      </c>
      <c r="BC50">
        <v>64.900000000000006</v>
      </c>
      <c r="BD50" t="s">
        <v>1045</v>
      </c>
      <c r="BE50">
        <v>1</v>
      </c>
      <c r="BF50" t="s">
        <v>1035</v>
      </c>
      <c r="BG50" t="s">
        <v>1041</v>
      </c>
      <c r="BH50">
        <v>58.79</v>
      </c>
      <c r="BI50" t="s">
        <v>1045</v>
      </c>
      <c r="BJ50">
        <v>2</v>
      </c>
      <c r="BK50" t="s">
        <v>1035</v>
      </c>
      <c r="BL50" t="s">
        <v>1041</v>
      </c>
      <c r="BM50">
        <v>17.61</v>
      </c>
      <c r="BN50">
        <v>1</v>
      </c>
      <c r="BO50" t="s">
        <v>1045</v>
      </c>
      <c r="BP50">
        <v>2</v>
      </c>
      <c r="BQ50" t="s">
        <v>1035</v>
      </c>
      <c r="BR50" t="s">
        <v>1041</v>
      </c>
      <c r="BS50">
        <v>44.7</v>
      </c>
      <c r="BT50">
        <v>1</v>
      </c>
      <c r="BU50" t="s">
        <v>1045</v>
      </c>
      <c r="BV50">
        <v>2</v>
      </c>
      <c r="BW50" t="s">
        <v>1035</v>
      </c>
      <c r="BX50" t="s">
        <v>1041</v>
      </c>
      <c r="BY50">
        <v>90.99</v>
      </c>
      <c r="BZ50">
        <v>1</v>
      </c>
      <c r="CA50" t="s">
        <v>1045</v>
      </c>
      <c r="CB50">
        <v>2</v>
      </c>
      <c r="CC50" t="s">
        <v>1035</v>
      </c>
      <c r="CD50" t="s">
        <v>1041</v>
      </c>
      <c r="CE50">
        <v>11.99</v>
      </c>
      <c r="CF50">
        <v>1.5</v>
      </c>
      <c r="CG50" t="s">
        <v>1044</v>
      </c>
      <c r="CH50">
        <v>1</v>
      </c>
      <c r="CI50" t="s">
        <v>1035</v>
      </c>
      <c r="CJ50" t="s">
        <v>1041</v>
      </c>
      <c r="CK50">
        <v>114</v>
      </c>
      <c r="CL50" t="s">
        <v>1044</v>
      </c>
      <c r="CM50">
        <v>2</v>
      </c>
      <c r="CN50" t="s">
        <v>1476</v>
      </c>
      <c r="CO50">
        <v>0</v>
      </c>
      <c r="CP50">
        <v>0</v>
      </c>
      <c r="CQ50">
        <v>0</v>
      </c>
      <c r="CR50">
        <v>0</v>
      </c>
      <c r="CS50">
        <v>0</v>
      </c>
      <c r="CT50">
        <v>0</v>
      </c>
      <c r="CU50">
        <v>1</v>
      </c>
      <c r="CV50">
        <v>0</v>
      </c>
      <c r="CW50">
        <v>0</v>
      </c>
      <c r="CX50">
        <v>0</v>
      </c>
      <c r="CY50">
        <v>1</v>
      </c>
      <c r="CZ50">
        <v>1</v>
      </c>
      <c r="DA50">
        <v>0</v>
      </c>
      <c r="DB50">
        <v>0</v>
      </c>
      <c r="DC50">
        <v>0</v>
      </c>
      <c r="DD50">
        <v>0</v>
      </c>
      <c r="DE50">
        <v>0</v>
      </c>
      <c r="DF50" t="s">
        <v>1035</v>
      </c>
      <c r="DG50" t="s">
        <v>1041</v>
      </c>
      <c r="DH50">
        <v>519</v>
      </c>
      <c r="DI50" t="s">
        <v>1045</v>
      </c>
      <c r="DJ50">
        <v>2</v>
      </c>
      <c r="DK50" t="s">
        <v>1035</v>
      </c>
      <c r="DL50" t="s">
        <v>1041</v>
      </c>
      <c r="DM50">
        <v>16.989999999999998</v>
      </c>
      <c r="DN50" t="s">
        <v>1043</v>
      </c>
      <c r="DO50">
        <v>2</v>
      </c>
      <c r="DP50" t="s">
        <v>1035</v>
      </c>
      <c r="DQ50" t="s">
        <v>1041</v>
      </c>
      <c r="DR50">
        <v>12.49</v>
      </c>
      <c r="DS50" t="s">
        <v>1044</v>
      </c>
      <c r="DT50">
        <v>2</v>
      </c>
      <c r="DU50" t="s">
        <v>1035</v>
      </c>
      <c r="DV50" t="s">
        <v>1041</v>
      </c>
      <c r="DW50">
        <v>29.9</v>
      </c>
      <c r="DX50" t="s">
        <v>1045</v>
      </c>
      <c r="DY50">
        <v>2</v>
      </c>
      <c r="DZ50" t="s">
        <v>1035</v>
      </c>
      <c r="EA50" t="s">
        <v>1041</v>
      </c>
      <c r="EB50">
        <v>29.99</v>
      </c>
      <c r="EC50" t="s">
        <v>1045</v>
      </c>
      <c r="ED50">
        <v>2</v>
      </c>
      <c r="EE50" t="s">
        <v>1035</v>
      </c>
      <c r="EF50" t="s">
        <v>1041</v>
      </c>
      <c r="EG50">
        <v>27.9</v>
      </c>
      <c r="EH50" t="s">
        <v>1044</v>
      </c>
      <c r="EI50">
        <v>2</v>
      </c>
      <c r="EJ50" t="s">
        <v>1042</v>
      </c>
      <c r="EK50">
        <v>0</v>
      </c>
      <c r="EL50">
        <v>0</v>
      </c>
      <c r="EM50">
        <v>0</v>
      </c>
      <c r="EN50">
        <v>0</v>
      </c>
      <c r="EO50">
        <v>0</v>
      </c>
      <c r="EP50">
        <v>0</v>
      </c>
      <c r="EQ50">
        <v>0</v>
      </c>
      <c r="ER50">
        <v>0</v>
      </c>
      <c r="ES50">
        <v>1</v>
      </c>
      <c r="ET50">
        <v>0</v>
      </c>
      <c r="EU50" t="s">
        <v>1050</v>
      </c>
      <c r="EW50" t="s">
        <v>1051</v>
      </c>
      <c r="EX50" t="s">
        <v>1051</v>
      </c>
      <c r="EY50" t="s">
        <v>1051</v>
      </c>
      <c r="EZ50" t="s">
        <v>1051</v>
      </c>
      <c r="FA50" t="s">
        <v>1051</v>
      </c>
      <c r="FB50" t="s">
        <v>1051</v>
      </c>
      <c r="FC50" t="s">
        <v>1051</v>
      </c>
      <c r="FD50" t="s">
        <v>1050</v>
      </c>
      <c r="FF50" t="s">
        <v>1051</v>
      </c>
      <c r="FG50" t="s">
        <v>1051</v>
      </c>
      <c r="FH50" t="s">
        <v>1051</v>
      </c>
      <c r="FI50" t="s">
        <v>1051</v>
      </c>
      <c r="FJ50" t="s">
        <v>1051</v>
      </c>
      <c r="FK50" t="s">
        <v>1051</v>
      </c>
      <c r="FL50" t="s">
        <v>1051</v>
      </c>
      <c r="FM50" t="s">
        <v>1094</v>
      </c>
      <c r="FN50">
        <v>1</v>
      </c>
      <c r="FO50">
        <v>0</v>
      </c>
      <c r="FP50">
        <v>0</v>
      </c>
      <c r="FQ50">
        <v>0</v>
      </c>
      <c r="FR50">
        <v>0</v>
      </c>
      <c r="FS50">
        <v>0</v>
      </c>
      <c r="FT50">
        <v>0</v>
      </c>
      <c r="FU50">
        <v>0</v>
      </c>
      <c r="FW50" t="s">
        <v>1063</v>
      </c>
      <c r="FX50">
        <v>0</v>
      </c>
      <c r="FY50">
        <v>0</v>
      </c>
      <c r="FZ50">
        <v>1</v>
      </c>
      <c r="GA50">
        <v>0</v>
      </c>
      <c r="GB50">
        <v>1</v>
      </c>
      <c r="GC50">
        <v>0</v>
      </c>
      <c r="GD50">
        <v>0</v>
      </c>
      <c r="GH50" t="s">
        <v>1053</v>
      </c>
      <c r="GI50">
        <v>1</v>
      </c>
      <c r="GJ50">
        <v>0</v>
      </c>
      <c r="GK50">
        <v>0</v>
      </c>
      <c r="GL50">
        <v>0</v>
      </c>
      <c r="GM50">
        <v>0</v>
      </c>
      <c r="GN50">
        <v>0</v>
      </c>
      <c r="GO50">
        <v>0</v>
      </c>
      <c r="GP50">
        <v>0</v>
      </c>
      <c r="GQ50">
        <v>0</v>
      </c>
      <c r="GS50" t="s">
        <v>1054</v>
      </c>
      <c r="GU50" t="s">
        <v>1064</v>
      </c>
      <c r="GW50" t="s">
        <v>1081</v>
      </c>
      <c r="GY50" t="s">
        <v>1175</v>
      </c>
      <c r="GZ50">
        <v>1</v>
      </c>
      <c r="HA50">
        <v>1</v>
      </c>
      <c r="HB50">
        <v>0</v>
      </c>
      <c r="HC50">
        <v>0</v>
      </c>
      <c r="HD50">
        <v>0</v>
      </c>
      <c r="HE50">
        <v>0</v>
      </c>
      <c r="HS50" t="s">
        <v>1035</v>
      </c>
      <c r="HT50" t="s">
        <v>1050</v>
      </c>
      <c r="HW50">
        <v>287331892</v>
      </c>
      <c r="HX50" t="s">
        <v>3305</v>
      </c>
      <c r="HY50" t="s">
        <v>3306</v>
      </c>
      <c r="HZ50" t="s">
        <v>1059</v>
      </c>
      <c r="IA50" t="s">
        <v>1060</v>
      </c>
      <c r="IB50">
        <v>336</v>
      </c>
    </row>
    <row r="51" spans="1:236" x14ac:dyDescent="0.55000000000000004">
      <c r="A51" t="s">
        <v>3307</v>
      </c>
      <c r="B51" t="s">
        <v>3308</v>
      </c>
      <c r="C51" t="s">
        <v>2217</v>
      </c>
      <c r="D51" t="s">
        <v>1291</v>
      </c>
      <c r="E51" t="s">
        <v>2217</v>
      </c>
      <c r="F51" t="s">
        <v>1034</v>
      </c>
      <c r="G51" t="s">
        <v>1035</v>
      </c>
      <c r="H51" t="s">
        <v>936</v>
      </c>
      <c r="I51" t="s">
        <v>965</v>
      </c>
      <c r="J51" t="s">
        <v>1362</v>
      </c>
      <c r="K51" t="s">
        <v>1037</v>
      </c>
      <c r="M51" t="s">
        <v>1038</v>
      </c>
      <c r="N51" t="s">
        <v>1363</v>
      </c>
      <c r="O51" t="s">
        <v>3309</v>
      </c>
      <c r="P51" t="s">
        <v>1040</v>
      </c>
      <c r="Q51" t="s">
        <v>1035</v>
      </c>
      <c r="R51" t="s">
        <v>1041</v>
      </c>
      <c r="S51">
        <v>19.3</v>
      </c>
      <c r="T51">
        <v>500</v>
      </c>
      <c r="U51" t="s">
        <v>1045</v>
      </c>
      <c r="V51">
        <v>1</v>
      </c>
      <c r="W51" t="s">
        <v>1035</v>
      </c>
      <c r="X51" t="s">
        <v>1041</v>
      </c>
      <c r="Y51">
        <v>18.5</v>
      </c>
      <c r="Z51" t="s">
        <v>1045</v>
      </c>
      <c r="AA51">
        <v>1</v>
      </c>
      <c r="AB51" t="s">
        <v>1035</v>
      </c>
      <c r="AC51" t="s">
        <v>1041</v>
      </c>
      <c r="AD51">
        <v>27.1</v>
      </c>
      <c r="AE51" t="s">
        <v>1045</v>
      </c>
      <c r="AF51">
        <v>1</v>
      </c>
      <c r="AG51" t="s">
        <v>1035</v>
      </c>
      <c r="AH51" t="s">
        <v>1041</v>
      </c>
      <c r="AI51">
        <v>9.9</v>
      </c>
      <c r="AJ51" t="s">
        <v>1045</v>
      </c>
      <c r="AK51">
        <v>1</v>
      </c>
      <c r="AL51" t="s">
        <v>1035</v>
      </c>
      <c r="AM51" t="s">
        <v>1041</v>
      </c>
      <c r="AN51">
        <v>26.9</v>
      </c>
      <c r="AO51" t="s">
        <v>1045</v>
      </c>
      <c r="AP51">
        <v>1</v>
      </c>
      <c r="AQ51" t="s">
        <v>1035</v>
      </c>
      <c r="AR51" t="s">
        <v>1041</v>
      </c>
      <c r="AS51">
        <v>24.9</v>
      </c>
      <c r="AT51" t="s">
        <v>1045</v>
      </c>
      <c r="AU51">
        <v>1</v>
      </c>
      <c r="AV51" t="s">
        <v>1035</v>
      </c>
      <c r="AW51" t="s">
        <v>1041</v>
      </c>
      <c r="AX51">
        <v>25.9</v>
      </c>
      <c r="AY51" t="s">
        <v>1045</v>
      </c>
      <c r="AZ51">
        <v>1</v>
      </c>
      <c r="BA51" t="s">
        <v>1035</v>
      </c>
      <c r="BB51" t="s">
        <v>1041</v>
      </c>
      <c r="BC51">
        <v>77.45</v>
      </c>
      <c r="BD51" t="s">
        <v>1045</v>
      </c>
      <c r="BE51">
        <v>1</v>
      </c>
      <c r="BF51" t="s">
        <v>1035</v>
      </c>
      <c r="BG51" t="s">
        <v>1041</v>
      </c>
      <c r="BH51">
        <v>76.8</v>
      </c>
      <c r="BI51" t="s">
        <v>1045</v>
      </c>
      <c r="BJ51">
        <v>1</v>
      </c>
      <c r="BK51" t="s">
        <v>1035</v>
      </c>
      <c r="BL51" t="s">
        <v>1041</v>
      </c>
      <c r="BM51">
        <v>40.799999999999997</v>
      </c>
      <c r="BN51">
        <v>2</v>
      </c>
      <c r="BO51" t="s">
        <v>1045</v>
      </c>
      <c r="BP51">
        <v>1</v>
      </c>
      <c r="BQ51" t="s">
        <v>1035</v>
      </c>
      <c r="BR51" t="s">
        <v>1041</v>
      </c>
      <c r="BS51">
        <v>46.6</v>
      </c>
      <c r="BT51">
        <v>1</v>
      </c>
      <c r="BU51" t="s">
        <v>1045</v>
      </c>
      <c r="BV51">
        <v>2</v>
      </c>
      <c r="BW51" t="s">
        <v>1035</v>
      </c>
      <c r="BX51" t="s">
        <v>1049</v>
      </c>
      <c r="BY51">
        <v>58.1</v>
      </c>
      <c r="BZ51">
        <v>1</v>
      </c>
      <c r="CA51" t="s">
        <v>1042</v>
      </c>
      <c r="CB51" t="s">
        <v>1051</v>
      </c>
      <c r="CC51" t="s">
        <v>1035</v>
      </c>
      <c r="CD51" t="s">
        <v>1041</v>
      </c>
      <c r="CE51">
        <v>39</v>
      </c>
      <c r="CF51">
        <v>5</v>
      </c>
      <c r="CG51" t="s">
        <v>1044</v>
      </c>
      <c r="CH51">
        <v>1</v>
      </c>
      <c r="CI51" t="s">
        <v>1035</v>
      </c>
      <c r="CJ51" t="s">
        <v>1041</v>
      </c>
      <c r="CK51">
        <v>58.4</v>
      </c>
      <c r="CL51" t="s">
        <v>1045</v>
      </c>
      <c r="CM51">
        <v>2</v>
      </c>
      <c r="CN51" t="s">
        <v>1042</v>
      </c>
      <c r="CO51">
        <v>0</v>
      </c>
      <c r="CP51">
        <v>0</v>
      </c>
      <c r="CQ51">
        <v>0</v>
      </c>
      <c r="CR51">
        <v>0</v>
      </c>
      <c r="CS51">
        <v>0</v>
      </c>
      <c r="CT51">
        <v>0</v>
      </c>
      <c r="CU51">
        <v>0</v>
      </c>
      <c r="CV51">
        <v>0</v>
      </c>
      <c r="CW51">
        <v>0</v>
      </c>
      <c r="CX51">
        <v>0</v>
      </c>
      <c r="CY51">
        <v>0</v>
      </c>
      <c r="CZ51">
        <v>0</v>
      </c>
      <c r="DA51">
        <v>0</v>
      </c>
      <c r="DB51">
        <v>0</v>
      </c>
      <c r="DC51">
        <v>0</v>
      </c>
      <c r="DD51">
        <v>1</v>
      </c>
      <c r="DE51">
        <v>0</v>
      </c>
      <c r="DF51" t="s">
        <v>1035</v>
      </c>
      <c r="DG51" t="s">
        <v>1041</v>
      </c>
      <c r="DH51">
        <v>359.3</v>
      </c>
      <c r="DI51" t="s">
        <v>1042</v>
      </c>
      <c r="DJ51" t="s">
        <v>1051</v>
      </c>
      <c r="DK51" t="s">
        <v>1035</v>
      </c>
      <c r="DL51" t="s">
        <v>1041</v>
      </c>
      <c r="DM51">
        <v>14.9</v>
      </c>
      <c r="DN51" t="s">
        <v>1044</v>
      </c>
      <c r="DO51">
        <v>2</v>
      </c>
      <c r="DP51" t="s">
        <v>1035</v>
      </c>
      <c r="DQ51" t="s">
        <v>1041</v>
      </c>
      <c r="DR51">
        <v>15.9</v>
      </c>
      <c r="DS51" t="s">
        <v>1044</v>
      </c>
      <c r="DT51">
        <v>2</v>
      </c>
      <c r="DU51" t="s">
        <v>1035</v>
      </c>
      <c r="DV51" t="s">
        <v>1041</v>
      </c>
      <c r="DW51">
        <v>32.200000000000003</v>
      </c>
      <c r="DX51" t="s">
        <v>1045</v>
      </c>
      <c r="DY51">
        <v>2</v>
      </c>
      <c r="DZ51" t="s">
        <v>1035</v>
      </c>
      <c r="EA51" t="s">
        <v>1041</v>
      </c>
      <c r="EB51">
        <v>96.7</v>
      </c>
      <c r="EC51" t="s">
        <v>1045</v>
      </c>
      <c r="ED51">
        <v>2</v>
      </c>
      <c r="EE51" t="s">
        <v>1035</v>
      </c>
      <c r="EF51" t="s">
        <v>1041</v>
      </c>
      <c r="EG51">
        <v>38.6</v>
      </c>
      <c r="EH51" t="s">
        <v>1045</v>
      </c>
      <c r="EI51">
        <v>2</v>
      </c>
      <c r="EJ51" t="s">
        <v>1042</v>
      </c>
      <c r="EK51">
        <v>0</v>
      </c>
      <c r="EL51">
        <v>0</v>
      </c>
      <c r="EM51">
        <v>0</v>
      </c>
      <c r="EN51">
        <v>0</v>
      </c>
      <c r="EO51">
        <v>0</v>
      </c>
      <c r="EP51">
        <v>0</v>
      </c>
      <c r="EQ51">
        <v>0</v>
      </c>
      <c r="ER51">
        <v>0</v>
      </c>
      <c r="ES51">
        <v>1</v>
      </c>
      <c r="ET51">
        <v>0</v>
      </c>
      <c r="EU51" t="s">
        <v>1042</v>
      </c>
      <c r="EW51" t="s">
        <v>1051</v>
      </c>
      <c r="EX51" t="s">
        <v>1051</v>
      </c>
      <c r="EY51" t="s">
        <v>1051</v>
      </c>
      <c r="EZ51" t="s">
        <v>1051</v>
      </c>
      <c r="FA51" t="s">
        <v>1051</v>
      </c>
      <c r="FB51" t="s">
        <v>1051</v>
      </c>
      <c r="FC51" t="s">
        <v>1051</v>
      </c>
      <c r="FD51" t="s">
        <v>1042</v>
      </c>
      <c r="FF51" t="s">
        <v>1051</v>
      </c>
      <c r="FG51" t="s">
        <v>1051</v>
      </c>
      <c r="FH51" t="s">
        <v>1051</v>
      </c>
      <c r="FI51" t="s">
        <v>1051</v>
      </c>
      <c r="FJ51" t="s">
        <v>1051</v>
      </c>
      <c r="FK51" t="s">
        <v>1051</v>
      </c>
      <c r="FL51" t="s">
        <v>1051</v>
      </c>
      <c r="FM51" t="s">
        <v>1062</v>
      </c>
      <c r="FN51">
        <v>0</v>
      </c>
      <c r="FO51">
        <v>0</v>
      </c>
      <c r="FP51">
        <v>1</v>
      </c>
      <c r="FQ51">
        <v>0</v>
      </c>
      <c r="FR51">
        <v>0</v>
      </c>
      <c r="FS51">
        <v>0</v>
      </c>
      <c r="FT51">
        <v>0</v>
      </c>
      <c r="FU51">
        <v>0</v>
      </c>
      <c r="FW51" t="s">
        <v>1063</v>
      </c>
      <c r="FX51">
        <v>0</v>
      </c>
      <c r="FY51">
        <v>0</v>
      </c>
      <c r="FZ51">
        <v>1</v>
      </c>
      <c r="GA51">
        <v>0</v>
      </c>
      <c r="GB51">
        <v>1</v>
      </c>
      <c r="GC51">
        <v>0</v>
      </c>
      <c r="GD51">
        <v>0</v>
      </c>
      <c r="GH51" t="s">
        <v>1053</v>
      </c>
      <c r="GI51">
        <v>1</v>
      </c>
      <c r="GJ51">
        <v>0</v>
      </c>
      <c r="GK51">
        <v>0</v>
      </c>
      <c r="GL51">
        <v>0</v>
      </c>
      <c r="GM51">
        <v>0</v>
      </c>
      <c r="GN51">
        <v>0</v>
      </c>
      <c r="GO51">
        <v>0</v>
      </c>
      <c r="GP51">
        <v>0</v>
      </c>
      <c r="GQ51">
        <v>0</v>
      </c>
      <c r="GS51" t="s">
        <v>1054</v>
      </c>
      <c r="GU51" t="s">
        <v>1081</v>
      </c>
      <c r="GW51" t="s">
        <v>1081</v>
      </c>
      <c r="GY51" t="s">
        <v>1057</v>
      </c>
      <c r="GZ51">
        <v>1</v>
      </c>
      <c r="HA51">
        <v>1</v>
      </c>
      <c r="HB51">
        <v>0</v>
      </c>
      <c r="HC51">
        <v>0</v>
      </c>
      <c r="HD51">
        <v>0</v>
      </c>
      <c r="HE51">
        <v>0</v>
      </c>
      <c r="HS51" t="s">
        <v>1035</v>
      </c>
      <c r="HT51" t="s">
        <v>1050</v>
      </c>
      <c r="HW51">
        <v>287331901</v>
      </c>
      <c r="HX51" t="s">
        <v>3310</v>
      </c>
      <c r="HY51" t="s">
        <v>3311</v>
      </c>
      <c r="HZ51" t="s">
        <v>1059</v>
      </c>
      <c r="IA51" t="s">
        <v>1060</v>
      </c>
      <c r="IB51">
        <v>337</v>
      </c>
    </row>
    <row r="52" spans="1:236" x14ac:dyDescent="0.55000000000000004">
      <c r="A52" t="s">
        <v>3312</v>
      </c>
      <c r="B52" t="s">
        <v>3313</v>
      </c>
      <c r="C52" t="s">
        <v>2217</v>
      </c>
      <c r="D52" t="s">
        <v>1291</v>
      </c>
      <c r="E52" t="s">
        <v>2217</v>
      </c>
      <c r="F52" t="s">
        <v>1034</v>
      </c>
      <c r="G52" t="s">
        <v>1035</v>
      </c>
      <c r="H52" t="s">
        <v>1312</v>
      </c>
      <c r="I52" t="s">
        <v>1329</v>
      </c>
      <c r="J52" t="s">
        <v>1422</v>
      </c>
      <c r="K52" t="s">
        <v>1423</v>
      </c>
      <c r="M52" t="s">
        <v>1038</v>
      </c>
      <c r="N52" t="s">
        <v>3314</v>
      </c>
      <c r="O52" t="s">
        <v>3315</v>
      </c>
      <c r="P52" t="s">
        <v>1040</v>
      </c>
      <c r="Q52" t="s">
        <v>1035</v>
      </c>
      <c r="R52" t="s">
        <v>1041</v>
      </c>
      <c r="S52">
        <v>16.7</v>
      </c>
      <c r="T52">
        <v>750</v>
      </c>
      <c r="U52" t="s">
        <v>1045</v>
      </c>
      <c r="V52">
        <v>1</v>
      </c>
      <c r="W52" t="s">
        <v>1035</v>
      </c>
      <c r="X52" t="s">
        <v>1041</v>
      </c>
      <c r="Y52">
        <v>25</v>
      </c>
      <c r="Z52" t="s">
        <v>1043</v>
      </c>
      <c r="AA52">
        <v>1</v>
      </c>
      <c r="AB52" t="s">
        <v>1035</v>
      </c>
      <c r="AC52" t="s">
        <v>1041</v>
      </c>
      <c r="AD52">
        <v>17.5</v>
      </c>
      <c r="AE52" t="s">
        <v>1045</v>
      </c>
      <c r="AF52">
        <v>1</v>
      </c>
      <c r="AG52" t="s">
        <v>1050</v>
      </c>
      <c r="AL52" t="s">
        <v>1035</v>
      </c>
      <c r="AM52" t="s">
        <v>1041</v>
      </c>
      <c r="AN52">
        <v>20</v>
      </c>
      <c r="AO52" t="s">
        <v>1045</v>
      </c>
      <c r="AP52">
        <v>1</v>
      </c>
      <c r="AQ52" t="s">
        <v>1035</v>
      </c>
      <c r="AR52" t="s">
        <v>1041</v>
      </c>
      <c r="AS52">
        <v>16</v>
      </c>
      <c r="AT52" t="s">
        <v>1045</v>
      </c>
      <c r="AU52">
        <v>3</v>
      </c>
      <c r="AV52" t="s">
        <v>1035</v>
      </c>
      <c r="AW52" t="s">
        <v>1041</v>
      </c>
      <c r="AX52">
        <v>49</v>
      </c>
      <c r="AY52" t="s">
        <v>1045</v>
      </c>
      <c r="AZ52">
        <v>2</v>
      </c>
      <c r="BA52" t="s">
        <v>1050</v>
      </c>
      <c r="BF52" t="s">
        <v>1035</v>
      </c>
      <c r="BG52" t="s">
        <v>1041</v>
      </c>
      <c r="BH52">
        <v>49</v>
      </c>
      <c r="BI52" t="s">
        <v>1045</v>
      </c>
      <c r="BJ52">
        <v>1</v>
      </c>
      <c r="BK52" t="s">
        <v>1035</v>
      </c>
      <c r="BL52" t="s">
        <v>1041</v>
      </c>
      <c r="BM52">
        <v>41</v>
      </c>
      <c r="BN52">
        <v>2</v>
      </c>
      <c r="BO52" t="s">
        <v>1043</v>
      </c>
      <c r="BP52">
        <v>2</v>
      </c>
      <c r="BQ52" t="s">
        <v>1035</v>
      </c>
      <c r="BR52" t="s">
        <v>1041</v>
      </c>
      <c r="BS52">
        <v>28</v>
      </c>
      <c r="BT52">
        <v>0.9</v>
      </c>
      <c r="BU52" t="s">
        <v>1045</v>
      </c>
      <c r="BV52">
        <v>3</v>
      </c>
      <c r="BW52" t="s">
        <v>1035</v>
      </c>
      <c r="BX52" t="s">
        <v>1041</v>
      </c>
      <c r="BY52">
        <v>48</v>
      </c>
      <c r="BZ52">
        <v>0.9</v>
      </c>
      <c r="CA52" t="s">
        <v>1043</v>
      </c>
      <c r="CB52">
        <v>3</v>
      </c>
      <c r="CC52" t="s">
        <v>1035</v>
      </c>
      <c r="CD52" t="s">
        <v>1041</v>
      </c>
      <c r="CE52">
        <v>6</v>
      </c>
      <c r="CF52">
        <v>1.5</v>
      </c>
      <c r="CG52" t="s">
        <v>1098</v>
      </c>
      <c r="CH52">
        <v>2</v>
      </c>
      <c r="CI52" t="s">
        <v>1050</v>
      </c>
      <c r="CN52" t="s">
        <v>1216</v>
      </c>
      <c r="CO52">
        <v>0</v>
      </c>
      <c r="CP52">
        <v>0</v>
      </c>
      <c r="CQ52">
        <v>0</v>
      </c>
      <c r="CR52">
        <v>1</v>
      </c>
      <c r="CS52">
        <v>1</v>
      </c>
      <c r="CT52">
        <v>1</v>
      </c>
      <c r="CU52">
        <v>1</v>
      </c>
      <c r="CV52">
        <v>0</v>
      </c>
      <c r="CW52">
        <v>0</v>
      </c>
      <c r="CX52">
        <v>0</v>
      </c>
      <c r="CY52">
        <v>0</v>
      </c>
      <c r="CZ52">
        <v>0</v>
      </c>
      <c r="DA52">
        <v>0</v>
      </c>
      <c r="DB52">
        <v>0</v>
      </c>
      <c r="DC52">
        <v>0</v>
      </c>
      <c r="DD52">
        <v>0</v>
      </c>
      <c r="DE52">
        <v>0</v>
      </c>
      <c r="DF52" t="s">
        <v>1050</v>
      </c>
      <c r="DK52" t="s">
        <v>1035</v>
      </c>
      <c r="DL52" t="s">
        <v>1041</v>
      </c>
      <c r="DM52">
        <v>7.5</v>
      </c>
      <c r="DN52" t="s">
        <v>1046</v>
      </c>
      <c r="DO52">
        <v>3</v>
      </c>
      <c r="DP52" t="s">
        <v>1035</v>
      </c>
      <c r="DQ52" t="s">
        <v>1041</v>
      </c>
      <c r="DR52">
        <v>16</v>
      </c>
      <c r="DS52" t="s">
        <v>1043</v>
      </c>
      <c r="DT52">
        <v>3</v>
      </c>
      <c r="DU52" t="s">
        <v>1035</v>
      </c>
      <c r="DV52" t="s">
        <v>1041</v>
      </c>
      <c r="DW52">
        <v>20</v>
      </c>
      <c r="DX52" t="s">
        <v>1098</v>
      </c>
      <c r="DY52">
        <v>2</v>
      </c>
      <c r="DZ52" t="s">
        <v>1035</v>
      </c>
      <c r="EA52" t="s">
        <v>1041</v>
      </c>
      <c r="EB52">
        <v>19</v>
      </c>
      <c r="EC52" t="s">
        <v>1043</v>
      </c>
      <c r="ED52">
        <v>2</v>
      </c>
      <c r="EE52" t="s">
        <v>1035</v>
      </c>
      <c r="EF52" t="s">
        <v>1041</v>
      </c>
      <c r="EG52">
        <v>28</v>
      </c>
      <c r="EH52" t="s">
        <v>1066</v>
      </c>
      <c r="EI52">
        <v>2</v>
      </c>
      <c r="EJ52" t="s">
        <v>1361</v>
      </c>
      <c r="EK52">
        <v>0</v>
      </c>
      <c r="EL52">
        <v>1</v>
      </c>
      <c r="EM52">
        <v>0</v>
      </c>
      <c r="EN52">
        <v>1</v>
      </c>
      <c r="EO52">
        <v>0</v>
      </c>
      <c r="EP52">
        <v>0</v>
      </c>
      <c r="EQ52">
        <v>0</v>
      </c>
      <c r="ER52">
        <v>0</v>
      </c>
      <c r="ES52">
        <v>0</v>
      </c>
      <c r="ET52">
        <v>0</v>
      </c>
      <c r="EU52" t="s">
        <v>1050</v>
      </c>
      <c r="EW52">
        <v>0</v>
      </c>
      <c r="EX52">
        <v>0</v>
      </c>
      <c r="EY52">
        <v>100</v>
      </c>
      <c r="EZ52">
        <v>0</v>
      </c>
      <c r="FA52">
        <v>0</v>
      </c>
      <c r="FB52">
        <v>0</v>
      </c>
      <c r="FD52" t="s">
        <v>1050</v>
      </c>
      <c r="FF52">
        <v>0</v>
      </c>
      <c r="FG52">
        <v>0</v>
      </c>
      <c r="FH52">
        <v>0</v>
      </c>
      <c r="FI52">
        <v>70</v>
      </c>
      <c r="FJ52">
        <v>0</v>
      </c>
      <c r="FK52">
        <v>30</v>
      </c>
      <c r="FL52" t="s">
        <v>1113</v>
      </c>
      <c r="FM52" t="s">
        <v>1094</v>
      </c>
      <c r="FN52">
        <v>1</v>
      </c>
      <c r="FO52">
        <v>0</v>
      </c>
      <c r="FP52">
        <v>0</v>
      </c>
      <c r="FQ52">
        <v>0</v>
      </c>
      <c r="FR52">
        <v>0</v>
      </c>
      <c r="FS52">
        <v>0</v>
      </c>
      <c r="FT52">
        <v>0</v>
      </c>
      <c r="FU52">
        <v>0</v>
      </c>
      <c r="FW52" t="s">
        <v>1068</v>
      </c>
      <c r="FX52">
        <v>1</v>
      </c>
      <c r="FY52">
        <v>0</v>
      </c>
      <c r="FZ52">
        <v>0</v>
      </c>
      <c r="GA52">
        <v>0</v>
      </c>
      <c r="GB52">
        <v>0</v>
      </c>
      <c r="GC52">
        <v>0</v>
      </c>
      <c r="GD52">
        <v>0</v>
      </c>
      <c r="GH52" t="s">
        <v>1053</v>
      </c>
      <c r="GI52">
        <v>1</v>
      </c>
      <c r="GJ52">
        <v>0</v>
      </c>
      <c r="GK52">
        <v>0</v>
      </c>
      <c r="GL52">
        <v>0</v>
      </c>
      <c r="GM52">
        <v>0</v>
      </c>
      <c r="GN52">
        <v>0</v>
      </c>
      <c r="GO52">
        <v>0</v>
      </c>
      <c r="GP52">
        <v>0</v>
      </c>
      <c r="GQ52">
        <v>0</v>
      </c>
      <c r="GS52" t="s">
        <v>1054</v>
      </c>
      <c r="GU52" t="s">
        <v>1064</v>
      </c>
      <c r="GW52" t="s">
        <v>1056</v>
      </c>
      <c r="GY52" t="s">
        <v>1092</v>
      </c>
      <c r="GZ52">
        <v>1</v>
      </c>
      <c r="HA52">
        <v>1</v>
      </c>
      <c r="HB52">
        <v>1</v>
      </c>
      <c r="HC52">
        <v>0</v>
      </c>
      <c r="HD52">
        <v>0</v>
      </c>
      <c r="HE52">
        <v>0</v>
      </c>
      <c r="HG52" t="s">
        <v>1058</v>
      </c>
      <c r="HH52" t="s">
        <v>1058</v>
      </c>
      <c r="HI52" t="s">
        <v>1058</v>
      </c>
      <c r="HM52" t="s">
        <v>1058</v>
      </c>
      <c r="HN52" t="s">
        <v>1058</v>
      </c>
      <c r="HO52" t="s">
        <v>1058</v>
      </c>
      <c r="HS52" t="s">
        <v>1050</v>
      </c>
      <c r="HT52" t="s">
        <v>1050</v>
      </c>
      <c r="HW52">
        <v>287333292</v>
      </c>
      <c r="HX52" t="s">
        <v>3316</v>
      </c>
      <c r="HY52" t="s">
        <v>3317</v>
      </c>
      <c r="HZ52" t="s">
        <v>1059</v>
      </c>
      <c r="IA52" t="s">
        <v>1060</v>
      </c>
      <c r="IB52">
        <v>338</v>
      </c>
    </row>
    <row r="53" spans="1:236" x14ac:dyDescent="0.55000000000000004">
      <c r="A53" t="s">
        <v>3318</v>
      </c>
      <c r="B53" t="s">
        <v>3319</v>
      </c>
      <c r="C53" t="s">
        <v>2217</v>
      </c>
      <c r="D53" t="s">
        <v>1291</v>
      </c>
      <c r="E53" t="s">
        <v>2217</v>
      </c>
      <c r="F53" t="s">
        <v>1034</v>
      </c>
      <c r="G53" t="s">
        <v>1035</v>
      </c>
      <c r="H53" t="s">
        <v>936</v>
      </c>
      <c r="I53" t="s">
        <v>965</v>
      </c>
      <c r="J53" t="s">
        <v>1036</v>
      </c>
      <c r="K53" t="s">
        <v>1037</v>
      </c>
      <c r="M53" t="s">
        <v>1038</v>
      </c>
      <c r="N53" t="s">
        <v>3261</v>
      </c>
      <c r="O53" t="s">
        <v>3320</v>
      </c>
      <c r="P53" t="s">
        <v>1088</v>
      </c>
      <c r="DF53" t="s">
        <v>1035</v>
      </c>
      <c r="DG53" t="s">
        <v>1041</v>
      </c>
      <c r="DH53">
        <v>269</v>
      </c>
      <c r="DI53" t="s">
        <v>1044</v>
      </c>
      <c r="DJ53">
        <v>2</v>
      </c>
      <c r="DK53" t="s">
        <v>1035</v>
      </c>
      <c r="DL53" t="s">
        <v>1041</v>
      </c>
      <c r="DM53">
        <v>12</v>
      </c>
      <c r="DN53" t="s">
        <v>1044</v>
      </c>
      <c r="DO53">
        <v>2</v>
      </c>
      <c r="DP53" t="s">
        <v>1035</v>
      </c>
      <c r="DQ53" t="s">
        <v>1041</v>
      </c>
      <c r="DR53">
        <v>12</v>
      </c>
      <c r="DS53" t="s">
        <v>1045</v>
      </c>
      <c r="DT53">
        <v>2</v>
      </c>
      <c r="DU53" t="s">
        <v>1035</v>
      </c>
      <c r="DV53" t="s">
        <v>1041</v>
      </c>
      <c r="DW53">
        <v>29</v>
      </c>
      <c r="DX53" t="s">
        <v>1045</v>
      </c>
      <c r="DY53">
        <v>2</v>
      </c>
      <c r="DZ53" t="s">
        <v>1035</v>
      </c>
      <c r="EA53" t="s">
        <v>1041</v>
      </c>
      <c r="EB53">
        <v>34</v>
      </c>
      <c r="EC53" t="s">
        <v>1045</v>
      </c>
      <c r="ED53">
        <v>2</v>
      </c>
      <c r="EE53" t="s">
        <v>1035</v>
      </c>
      <c r="EF53" t="s">
        <v>1041</v>
      </c>
      <c r="EG53">
        <v>20</v>
      </c>
      <c r="EH53" t="s">
        <v>1045</v>
      </c>
      <c r="EI53">
        <v>2</v>
      </c>
      <c r="EJ53" t="s">
        <v>1042</v>
      </c>
      <c r="EK53">
        <v>0</v>
      </c>
      <c r="EL53">
        <v>0</v>
      </c>
      <c r="EM53">
        <v>0</v>
      </c>
      <c r="EN53">
        <v>0</v>
      </c>
      <c r="EO53">
        <v>0</v>
      </c>
      <c r="EP53">
        <v>0</v>
      </c>
      <c r="EQ53">
        <v>0</v>
      </c>
      <c r="ER53">
        <v>0</v>
      </c>
      <c r="ES53">
        <v>1</v>
      </c>
      <c r="ET53">
        <v>0</v>
      </c>
      <c r="FD53" t="s">
        <v>1050</v>
      </c>
      <c r="FF53">
        <v>0</v>
      </c>
      <c r="FG53">
        <v>0</v>
      </c>
      <c r="FH53">
        <v>30</v>
      </c>
      <c r="FI53">
        <v>30</v>
      </c>
      <c r="FJ53">
        <v>0</v>
      </c>
      <c r="FK53">
        <v>40</v>
      </c>
      <c r="FL53" t="s">
        <v>1051</v>
      </c>
      <c r="FM53" t="s">
        <v>1117</v>
      </c>
      <c r="FN53">
        <v>0</v>
      </c>
      <c r="FO53">
        <v>0</v>
      </c>
      <c r="FP53">
        <v>0</v>
      </c>
      <c r="FQ53">
        <v>1</v>
      </c>
      <c r="FR53">
        <v>0</v>
      </c>
      <c r="FS53">
        <v>0</v>
      </c>
      <c r="FT53">
        <v>0</v>
      </c>
      <c r="FU53">
        <v>0</v>
      </c>
      <c r="FW53" t="s">
        <v>1089</v>
      </c>
      <c r="FX53">
        <v>0</v>
      </c>
      <c r="FY53">
        <v>1</v>
      </c>
      <c r="FZ53">
        <v>1</v>
      </c>
      <c r="GA53">
        <v>0</v>
      </c>
      <c r="GB53">
        <v>0</v>
      </c>
      <c r="GC53">
        <v>0</v>
      </c>
      <c r="GD53">
        <v>0</v>
      </c>
      <c r="GH53" t="s">
        <v>1053</v>
      </c>
      <c r="GI53">
        <v>1</v>
      </c>
      <c r="GJ53">
        <v>0</v>
      </c>
      <c r="GK53">
        <v>0</v>
      </c>
      <c r="GL53">
        <v>0</v>
      </c>
      <c r="GM53">
        <v>0</v>
      </c>
      <c r="GN53">
        <v>0</v>
      </c>
      <c r="GO53">
        <v>0</v>
      </c>
      <c r="GP53">
        <v>0</v>
      </c>
      <c r="GQ53">
        <v>0</v>
      </c>
      <c r="GS53" t="s">
        <v>1054</v>
      </c>
      <c r="GU53" t="s">
        <v>1064</v>
      </c>
      <c r="GW53" t="s">
        <v>1056</v>
      </c>
      <c r="GY53" t="s">
        <v>1175</v>
      </c>
      <c r="GZ53">
        <v>1</v>
      </c>
      <c r="HA53">
        <v>1</v>
      </c>
      <c r="HB53">
        <v>0</v>
      </c>
      <c r="HC53">
        <v>0</v>
      </c>
      <c r="HD53">
        <v>0</v>
      </c>
      <c r="HE53">
        <v>0</v>
      </c>
      <c r="HS53" t="s">
        <v>1035</v>
      </c>
      <c r="HT53" t="s">
        <v>1050</v>
      </c>
      <c r="HW53">
        <v>287338929</v>
      </c>
      <c r="HX53" t="s">
        <v>3321</v>
      </c>
      <c r="HY53" t="s">
        <v>3322</v>
      </c>
      <c r="HZ53" t="s">
        <v>1059</v>
      </c>
      <c r="IA53" t="s">
        <v>1060</v>
      </c>
      <c r="IB53">
        <v>339</v>
      </c>
    </row>
    <row r="54" spans="1:236" x14ac:dyDescent="0.55000000000000004">
      <c r="A54" t="s">
        <v>3323</v>
      </c>
      <c r="B54" t="s">
        <v>3324</v>
      </c>
      <c r="C54" t="s">
        <v>2217</v>
      </c>
      <c r="D54" t="s">
        <v>1291</v>
      </c>
      <c r="E54" t="s">
        <v>2409</v>
      </c>
      <c r="F54" t="s">
        <v>1093</v>
      </c>
      <c r="G54" t="s">
        <v>1035</v>
      </c>
      <c r="H54" t="s">
        <v>930</v>
      </c>
      <c r="I54" t="s">
        <v>959</v>
      </c>
      <c r="J54" t="s">
        <v>1179</v>
      </c>
      <c r="K54" t="s">
        <v>1055</v>
      </c>
      <c r="L54" t="s">
        <v>1756</v>
      </c>
      <c r="M54" t="s">
        <v>1038</v>
      </c>
      <c r="N54" t="s">
        <v>3325</v>
      </c>
      <c r="P54" t="s">
        <v>1040</v>
      </c>
      <c r="Q54" t="s">
        <v>1035</v>
      </c>
      <c r="R54" t="s">
        <v>1041</v>
      </c>
      <c r="S54">
        <v>18.2</v>
      </c>
      <c r="T54">
        <v>600</v>
      </c>
      <c r="U54" t="s">
        <v>1045</v>
      </c>
      <c r="V54">
        <v>1</v>
      </c>
      <c r="W54" t="s">
        <v>1035</v>
      </c>
      <c r="X54" t="s">
        <v>1041</v>
      </c>
      <c r="Y54">
        <v>18.899999999999999</v>
      </c>
      <c r="Z54" t="s">
        <v>1043</v>
      </c>
      <c r="AA54">
        <v>1</v>
      </c>
      <c r="AB54" t="s">
        <v>1035</v>
      </c>
      <c r="AC54" t="s">
        <v>1041</v>
      </c>
      <c r="AD54">
        <v>32.5</v>
      </c>
      <c r="AE54" t="s">
        <v>1044</v>
      </c>
      <c r="AF54">
        <v>2</v>
      </c>
      <c r="AG54" t="s">
        <v>1035</v>
      </c>
      <c r="AH54" t="s">
        <v>1041</v>
      </c>
      <c r="AI54">
        <v>12</v>
      </c>
      <c r="AJ54" t="s">
        <v>1044</v>
      </c>
      <c r="AK54">
        <v>1</v>
      </c>
      <c r="AL54" t="s">
        <v>1035</v>
      </c>
      <c r="AM54" t="s">
        <v>1041</v>
      </c>
      <c r="AN54">
        <v>25.2</v>
      </c>
      <c r="AO54" t="s">
        <v>1043</v>
      </c>
      <c r="AP54">
        <v>1</v>
      </c>
      <c r="AQ54" t="s">
        <v>1035</v>
      </c>
      <c r="AR54" t="s">
        <v>1041</v>
      </c>
      <c r="AS54">
        <v>19.5</v>
      </c>
      <c r="AT54" t="s">
        <v>1043</v>
      </c>
      <c r="AU54">
        <v>1</v>
      </c>
      <c r="AV54" t="s">
        <v>1035</v>
      </c>
      <c r="AW54" t="s">
        <v>1041</v>
      </c>
      <c r="AX54">
        <v>30</v>
      </c>
      <c r="AY54" t="s">
        <v>1043</v>
      </c>
      <c r="AZ54">
        <v>1</v>
      </c>
      <c r="BA54" t="s">
        <v>1035</v>
      </c>
      <c r="BB54" t="s">
        <v>1041</v>
      </c>
      <c r="BC54">
        <v>72.5</v>
      </c>
      <c r="BD54" t="s">
        <v>1043</v>
      </c>
      <c r="BE54">
        <v>2</v>
      </c>
      <c r="BF54" t="s">
        <v>1035</v>
      </c>
      <c r="BG54" t="s">
        <v>1041</v>
      </c>
      <c r="BH54">
        <v>62</v>
      </c>
      <c r="BI54" t="s">
        <v>1046</v>
      </c>
      <c r="BJ54">
        <v>2</v>
      </c>
      <c r="BK54" t="s">
        <v>1035</v>
      </c>
      <c r="BL54" t="s">
        <v>1041</v>
      </c>
      <c r="BM54">
        <v>18</v>
      </c>
      <c r="BN54">
        <v>1</v>
      </c>
      <c r="BO54" t="s">
        <v>1046</v>
      </c>
      <c r="BP54">
        <v>2</v>
      </c>
      <c r="BQ54" t="s">
        <v>1035</v>
      </c>
      <c r="BR54" t="s">
        <v>1041</v>
      </c>
      <c r="BS54">
        <v>52</v>
      </c>
      <c r="BT54">
        <v>1</v>
      </c>
      <c r="BU54" t="s">
        <v>1046</v>
      </c>
      <c r="BV54">
        <v>2</v>
      </c>
      <c r="BW54" t="s">
        <v>1035</v>
      </c>
      <c r="BX54" t="s">
        <v>1041</v>
      </c>
      <c r="BY54">
        <v>65</v>
      </c>
      <c r="BZ54">
        <v>1</v>
      </c>
      <c r="CA54" t="s">
        <v>1043</v>
      </c>
      <c r="CB54">
        <v>2</v>
      </c>
      <c r="CC54" t="s">
        <v>1035</v>
      </c>
      <c r="CD54" t="s">
        <v>1041</v>
      </c>
      <c r="CE54">
        <v>12.2</v>
      </c>
      <c r="CF54">
        <v>1.5</v>
      </c>
      <c r="CG54" t="s">
        <v>1098</v>
      </c>
      <c r="CH54">
        <v>1</v>
      </c>
      <c r="CI54" t="s">
        <v>1050</v>
      </c>
      <c r="CN54" t="s">
        <v>1105</v>
      </c>
      <c r="CO54">
        <v>0</v>
      </c>
      <c r="CP54">
        <v>0</v>
      </c>
      <c r="CQ54">
        <v>0</v>
      </c>
      <c r="CR54">
        <v>0</v>
      </c>
      <c r="CS54">
        <v>0</v>
      </c>
      <c r="CT54">
        <v>0</v>
      </c>
      <c r="CU54">
        <v>0</v>
      </c>
      <c r="CV54">
        <v>0</v>
      </c>
      <c r="CW54">
        <v>0</v>
      </c>
      <c r="CX54">
        <v>0</v>
      </c>
      <c r="CY54">
        <v>0</v>
      </c>
      <c r="CZ54">
        <v>1</v>
      </c>
      <c r="DA54">
        <v>0</v>
      </c>
      <c r="DB54">
        <v>0</v>
      </c>
      <c r="DC54">
        <v>0</v>
      </c>
      <c r="DD54">
        <v>0</v>
      </c>
      <c r="DE54">
        <v>0</v>
      </c>
      <c r="DF54" t="s">
        <v>1050</v>
      </c>
      <c r="DK54" t="s">
        <v>1035</v>
      </c>
      <c r="DL54" t="s">
        <v>1041</v>
      </c>
      <c r="DM54">
        <v>8.25</v>
      </c>
      <c r="DN54" t="s">
        <v>1066</v>
      </c>
      <c r="DO54">
        <v>3</v>
      </c>
      <c r="DP54" t="s">
        <v>1035</v>
      </c>
      <c r="DQ54" t="s">
        <v>1041</v>
      </c>
      <c r="DR54">
        <v>13</v>
      </c>
      <c r="DS54" t="s">
        <v>1066</v>
      </c>
      <c r="DT54">
        <v>3</v>
      </c>
      <c r="DU54" t="s">
        <v>1035</v>
      </c>
      <c r="DV54" t="s">
        <v>1041</v>
      </c>
      <c r="DW54">
        <v>29</v>
      </c>
      <c r="DX54" t="s">
        <v>1098</v>
      </c>
      <c r="DY54">
        <v>3</v>
      </c>
      <c r="DZ54" t="s">
        <v>1035</v>
      </c>
      <c r="EA54" t="s">
        <v>1041</v>
      </c>
      <c r="EB54">
        <v>24.9</v>
      </c>
      <c r="EC54" t="s">
        <v>1066</v>
      </c>
      <c r="ED54">
        <v>3</v>
      </c>
      <c r="EE54" t="s">
        <v>1035</v>
      </c>
      <c r="EF54" t="s">
        <v>1041</v>
      </c>
      <c r="EG54">
        <v>20.6</v>
      </c>
      <c r="EH54" t="s">
        <v>1098</v>
      </c>
      <c r="EI54">
        <v>3</v>
      </c>
      <c r="EJ54" t="s">
        <v>1048</v>
      </c>
      <c r="EK54">
        <v>0</v>
      </c>
      <c r="EL54">
        <v>0</v>
      </c>
      <c r="EM54">
        <v>0</v>
      </c>
      <c r="EN54">
        <v>0</v>
      </c>
      <c r="EO54">
        <v>0</v>
      </c>
      <c r="EP54">
        <v>0</v>
      </c>
      <c r="EQ54">
        <v>0</v>
      </c>
      <c r="ER54">
        <v>1</v>
      </c>
      <c r="ES54">
        <v>0</v>
      </c>
      <c r="ET54">
        <v>0</v>
      </c>
      <c r="EU54" t="s">
        <v>1050</v>
      </c>
      <c r="EW54">
        <v>20</v>
      </c>
      <c r="EX54">
        <v>20</v>
      </c>
      <c r="EY54">
        <v>20</v>
      </c>
      <c r="EZ54">
        <v>40</v>
      </c>
      <c r="FA54">
        <v>0</v>
      </c>
      <c r="FB54">
        <v>0</v>
      </c>
      <c r="FD54" t="s">
        <v>1050</v>
      </c>
      <c r="FF54">
        <v>0</v>
      </c>
      <c r="FG54">
        <v>0</v>
      </c>
      <c r="FH54">
        <v>80</v>
      </c>
      <c r="FI54">
        <v>20</v>
      </c>
      <c r="FJ54">
        <v>0</v>
      </c>
      <c r="FK54">
        <v>0</v>
      </c>
      <c r="FM54" t="s">
        <v>1102</v>
      </c>
      <c r="FN54">
        <v>0</v>
      </c>
      <c r="FO54">
        <v>0</v>
      </c>
      <c r="FP54">
        <v>0</v>
      </c>
      <c r="FQ54">
        <v>0</v>
      </c>
      <c r="FR54">
        <v>1</v>
      </c>
      <c r="FS54">
        <v>0</v>
      </c>
      <c r="FT54">
        <v>0</v>
      </c>
      <c r="FU54">
        <v>0</v>
      </c>
      <c r="FW54" t="s">
        <v>1110</v>
      </c>
      <c r="FX54">
        <v>0</v>
      </c>
      <c r="FY54">
        <v>0</v>
      </c>
      <c r="FZ54">
        <v>1</v>
      </c>
      <c r="GA54">
        <v>0</v>
      </c>
      <c r="GB54">
        <v>0</v>
      </c>
      <c r="GC54">
        <v>0</v>
      </c>
      <c r="GD54">
        <v>0</v>
      </c>
      <c r="GH54" t="s">
        <v>1053</v>
      </c>
      <c r="GI54">
        <v>1</v>
      </c>
      <c r="GJ54">
        <v>0</v>
      </c>
      <c r="GK54">
        <v>0</v>
      </c>
      <c r="GL54">
        <v>0</v>
      </c>
      <c r="GM54">
        <v>0</v>
      </c>
      <c r="GN54">
        <v>0</v>
      </c>
      <c r="GO54">
        <v>0</v>
      </c>
      <c r="GP54">
        <v>0</v>
      </c>
      <c r="GQ54">
        <v>0</v>
      </c>
      <c r="GS54" t="s">
        <v>1054</v>
      </c>
      <c r="GU54" t="s">
        <v>1064</v>
      </c>
      <c r="GW54" t="s">
        <v>1056</v>
      </c>
      <c r="GY54" t="s">
        <v>1126</v>
      </c>
      <c r="GZ54">
        <v>1</v>
      </c>
      <c r="HA54">
        <v>0</v>
      </c>
      <c r="HB54">
        <v>1</v>
      </c>
      <c r="HC54">
        <v>0</v>
      </c>
      <c r="HD54">
        <v>0</v>
      </c>
      <c r="HE54">
        <v>0</v>
      </c>
      <c r="HG54" t="s">
        <v>1058</v>
      </c>
      <c r="HI54" t="s">
        <v>1058</v>
      </c>
      <c r="HM54" t="s">
        <v>1058</v>
      </c>
      <c r="HO54" t="s">
        <v>1058</v>
      </c>
      <c r="HS54" t="s">
        <v>1050</v>
      </c>
      <c r="HT54" t="s">
        <v>1050</v>
      </c>
      <c r="HW54">
        <v>287471680</v>
      </c>
      <c r="HX54" t="s">
        <v>3326</v>
      </c>
      <c r="HY54" t="s">
        <v>3327</v>
      </c>
      <c r="HZ54" t="s">
        <v>1059</v>
      </c>
      <c r="IA54" t="s">
        <v>1060</v>
      </c>
      <c r="IB54">
        <v>340</v>
      </c>
    </row>
    <row r="55" spans="1:236" x14ac:dyDescent="0.55000000000000004">
      <c r="A55" t="s">
        <v>3328</v>
      </c>
      <c r="B55" t="s">
        <v>3329</v>
      </c>
      <c r="C55" t="s">
        <v>2409</v>
      </c>
      <c r="D55" t="s">
        <v>1291</v>
      </c>
      <c r="E55" t="s">
        <v>2409</v>
      </c>
      <c r="F55" t="s">
        <v>1093</v>
      </c>
      <c r="G55" t="s">
        <v>1035</v>
      </c>
      <c r="H55" t="s">
        <v>930</v>
      </c>
      <c r="I55" t="s">
        <v>959</v>
      </c>
      <c r="J55" t="s">
        <v>1179</v>
      </c>
      <c r="K55" t="s">
        <v>1055</v>
      </c>
      <c r="L55" t="s">
        <v>1756</v>
      </c>
      <c r="M55" t="s">
        <v>1038</v>
      </c>
      <c r="N55" t="s">
        <v>3330</v>
      </c>
      <c r="P55" t="s">
        <v>1040</v>
      </c>
      <c r="Q55" t="s">
        <v>1035</v>
      </c>
      <c r="R55" t="s">
        <v>1041</v>
      </c>
      <c r="S55">
        <v>15.1</v>
      </c>
      <c r="T55">
        <v>600</v>
      </c>
      <c r="U55" t="s">
        <v>1045</v>
      </c>
      <c r="V55">
        <v>1</v>
      </c>
      <c r="W55" t="s">
        <v>1035</v>
      </c>
      <c r="X55" t="s">
        <v>1041</v>
      </c>
      <c r="Y55">
        <v>15.9</v>
      </c>
      <c r="Z55" t="s">
        <v>1046</v>
      </c>
      <c r="AA55">
        <v>1</v>
      </c>
      <c r="AB55" t="s">
        <v>1035</v>
      </c>
      <c r="AC55" t="s">
        <v>1041</v>
      </c>
      <c r="AD55">
        <v>28.9</v>
      </c>
      <c r="AE55" t="s">
        <v>1043</v>
      </c>
      <c r="AF55">
        <v>1</v>
      </c>
      <c r="AG55" t="s">
        <v>1035</v>
      </c>
      <c r="AH55" t="s">
        <v>1041</v>
      </c>
      <c r="AI55">
        <v>9.9</v>
      </c>
      <c r="AJ55" t="s">
        <v>1043</v>
      </c>
      <c r="AK55">
        <v>1</v>
      </c>
      <c r="AL55" t="s">
        <v>1035</v>
      </c>
      <c r="AM55" t="s">
        <v>1041</v>
      </c>
      <c r="AN55">
        <v>21.5</v>
      </c>
      <c r="AO55" t="s">
        <v>1043</v>
      </c>
      <c r="AP55">
        <v>1</v>
      </c>
      <c r="AQ55" t="s">
        <v>1035</v>
      </c>
      <c r="AR55" t="s">
        <v>1041</v>
      </c>
      <c r="AS55">
        <v>15.5</v>
      </c>
      <c r="AT55" t="s">
        <v>1043</v>
      </c>
      <c r="AU55">
        <v>1</v>
      </c>
      <c r="AV55" t="s">
        <v>1035</v>
      </c>
      <c r="AW55" t="s">
        <v>1041</v>
      </c>
      <c r="AX55">
        <v>29.9</v>
      </c>
      <c r="AY55" t="s">
        <v>1043</v>
      </c>
      <c r="AZ55">
        <v>1</v>
      </c>
      <c r="BA55" t="s">
        <v>1035</v>
      </c>
      <c r="BB55" t="s">
        <v>1041</v>
      </c>
      <c r="BC55">
        <v>55.5</v>
      </c>
      <c r="BD55" t="s">
        <v>1044</v>
      </c>
      <c r="BE55">
        <v>1</v>
      </c>
      <c r="BF55" t="s">
        <v>1035</v>
      </c>
      <c r="BG55" t="s">
        <v>1041</v>
      </c>
      <c r="BH55">
        <v>65.900000000000006</v>
      </c>
      <c r="BI55" t="s">
        <v>1046</v>
      </c>
      <c r="BJ55">
        <v>1</v>
      </c>
      <c r="BK55" t="s">
        <v>1035</v>
      </c>
      <c r="BL55" t="s">
        <v>1041</v>
      </c>
      <c r="BM55">
        <v>17.2</v>
      </c>
      <c r="BN55">
        <v>1</v>
      </c>
      <c r="BO55" t="s">
        <v>1046</v>
      </c>
      <c r="BP55">
        <v>1</v>
      </c>
      <c r="BQ55" t="s">
        <v>1035</v>
      </c>
      <c r="BR55" t="s">
        <v>1041</v>
      </c>
      <c r="BS55">
        <v>44.5</v>
      </c>
      <c r="BT55">
        <v>0.8</v>
      </c>
      <c r="BU55" t="s">
        <v>1043</v>
      </c>
      <c r="BV55">
        <v>1</v>
      </c>
      <c r="BW55" t="s">
        <v>1035</v>
      </c>
      <c r="BX55" t="s">
        <v>1041</v>
      </c>
      <c r="BY55">
        <v>69.7</v>
      </c>
      <c r="BZ55">
        <v>0.8</v>
      </c>
      <c r="CA55" t="s">
        <v>1046</v>
      </c>
      <c r="CB55">
        <v>1</v>
      </c>
      <c r="CC55" t="s">
        <v>1035</v>
      </c>
      <c r="CD55" t="s">
        <v>1041</v>
      </c>
      <c r="CE55">
        <v>15.5</v>
      </c>
      <c r="CF55">
        <v>2</v>
      </c>
      <c r="CG55" t="s">
        <v>1043</v>
      </c>
      <c r="CH55">
        <v>1</v>
      </c>
      <c r="CI55" t="s">
        <v>1035</v>
      </c>
      <c r="CJ55" t="s">
        <v>1041</v>
      </c>
      <c r="CK55">
        <v>99</v>
      </c>
      <c r="CL55" t="s">
        <v>1046</v>
      </c>
      <c r="CM55">
        <v>2</v>
      </c>
      <c r="CN55" t="s">
        <v>1048</v>
      </c>
      <c r="CO55">
        <v>0</v>
      </c>
      <c r="CP55">
        <v>0</v>
      </c>
      <c r="CQ55">
        <v>0</v>
      </c>
      <c r="CR55">
        <v>0</v>
      </c>
      <c r="CS55">
        <v>0</v>
      </c>
      <c r="CT55">
        <v>0</v>
      </c>
      <c r="CU55">
        <v>0</v>
      </c>
      <c r="CV55">
        <v>0</v>
      </c>
      <c r="CW55">
        <v>0</v>
      </c>
      <c r="CX55">
        <v>0</v>
      </c>
      <c r="CY55">
        <v>0</v>
      </c>
      <c r="CZ55">
        <v>0</v>
      </c>
      <c r="DA55">
        <v>0</v>
      </c>
      <c r="DB55">
        <v>0</v>
      </c>
      <c r="DC55">
        <v>1</v>
      </c>
      <c r="DD55">
        <v>0</v>
      </c>
      <c r="DE55">
        <v>0</v>
      </c>
      <c r="DF55" t="s">
        <v>1035</v>
      </c>
      <c r="DG55" t="s">
        <v>1041</v>
      </c>
      <c r="DH55">
        <v>328.5</v>
      </c>
      <c r="DI55" t="s">
        <v>1043</v>
      </c>
      <c r="DJ55">
        <v>2</v>
      </c>
      <c r="DK55" t="s">
        <v>1050</v>
      </c>
      <c r="DP55" t="s">
        <v>1050</v>
      </c>
      <c r="DU55" t="s">
        <v>1035</v>
      </c>
      <c r="DV55" t="s">
        <v>1041</v>
      </c>
      <c r="DW55">
        <v>32.299999999999997</v>
      </c>
      <c r="DX55" t="s">
        <v>1046</v>
      </c>
      <c r="DY55">
        <v>2</v>
      </c>
      <c r="DZ55" t="s">
        <v>1035</v>
      </c>
      <c r="EA55" t="s">
        <v>1041</v>
      </c>
      <c r="EB55">
        <v>53.1</v>
      </c>
      <c r="EC55" t="s">
        <v>1046</v>
      </c>
      <c r="ED55">
        <v>2</v>
      </c>
      <c r="EE55" t="s">
        <v>1035</v>
      </c>
      <c r="EF55" t="s">
        <v>1041</v>
      </c>
      <c r="EG55">
        <v>34.5</v>
      </c>
      <c r="EH55" t="s">
        <v>1046</v>
      </c>
      <c r="EI55">
        <v>2</v>
      </c>
      <c r="EJ55" t="s">
        <v>1048</v>
      </c>
      <c r="EK55">
        <v>0</v>
      </c>
      <c r="EL55">
        <v>0</v>
      </c>
      <c r="EM55">
        <v>0</v>
      </c>
      <c r="EN55">
        <v>0</v>
      </c>
      <c r="EO55">
        <v>0</v>
      </c>
      <c r="EP55">
        <v>0</v>
      </c>
      <c r="EQ55">
        <v>0</v>
      </c>
      <c r="ER55">
        <v>1</v>
      </c>
      <c r="ES55">
        <v>0</v>
      </c>
      <c r="ET55">
        <v>0</v>
      </c>
      <c r="EU55" t="s">
        <v>1050</v>
      </c>
      <c r="EW55">
        <v>10</v>
      </c>
      <c r="EX55">
        <v>10</v>
      </c>
      <c r="EY55">
        <v>20</v>
      </c>
      <c r="EZ55">
        <v>40</v>
      </c>
      <c r="FA55">
        <v>0</v>
      </c>
      <c r="FB55">
        <v>20</v>
      </c>
      <c r="FC55" t="s">
        <v>3331</v>
      </c>
      <c r="FD55" t="s">
        <v>1050</v>
      </c>
      <c r="FF55">
        <v>0</v>
      </c>
      <c r="FG55">
        <v>10</v>
      </c>
      <c r="FH55">
        <v>10</v>
      </c>
      <c r="FI55">
        <v>60</v>
      </c>
      <c r="FJ55" t="s">
        <v>1051</v>
      </c>
      <c r="FK55">
        <v>20</v>
      </c>
      <c r="FL55" t="s">
        <v>1113</v>
      </c>
      <c r="FM55" t="s">
        <v>1094</v>
      </c>
      <c r="FN55">
        <v>1</v>
      </c>
      <c r="FO55">
        <v>0</v>
      </c>
      <c r="FP55">
        <v>0</v>
      </c>
      <c r="FQ55">
        <v>0</v>
      </c>
      <c r="FR55">
        <v>0</v>
      </c>
      <c r="FS55">
        <v>0</v>
      </c>
      <c r="FT55">
        <v>0</v>
      </c>
      <c r="FU55">
        <v>0</v>
      </c>
      <c r="FW55" t="s">
        <v>1068</v>
      </c>
      <c r="FX55">
        <v>1</v>
      </c>
      <c r="FY55">
        <v>0</v>
      </c>
      <c r="FZ55">
        <v>0</v>
      </c>
      <c r="GA55">
        <v>0</v>
      </c>
      <c r="GB55">
        <v>0</v>
      </c>
      <c r="GC55">
        <v>0</v>
      </c>
      <c r="GD55">
        <v>0</v>
      </c>
      <c r="GH55" t="s">
        <v>1053</v>
      </c>
      <c r="GI55">
        <v>1</v>
      </c>
      <c r="GJ55">
        <v>0</v>
      </c>
      <c r="GK55">
        <v>0</v>
      </c>
      <c r="GL55">
        <v>0</v>
      </c>
      <c r="GM55">
        <v>0</v>
      </c>
      <c r="GN55">
        <v>0</v>
      </c>
      <c r="GO55">
        <v>0</v>
      </c>
      <c r="GP55">
        <v>0</v>
      </c>
      <c r="GQ55">
        <v>0</v>
      </c>
      <c r="GS55" t="s">
        <v>1054</v>
      </c>
      <c r="GU55" t="s">
        <v>1064</v>
      </c>
      <c r="GW55" t="s">
        <v>1056</v>
      </c>
      <c r="GY55" t="s">
        <v>1126</v>
      </c>
      <c r="GZ55">
        <v>1</v>
      </c>
      <c r="HA55">
        <v>0</v>
      </c>
      <c r="HB55">
        <v>1</v>
      </c>
      <c r="HC55">
        <v>0</v>
      </c>
      <c r="HD55">
        <v>0</v>
      </c>
      <c r="HE55">
        <v>0</v>
      </c>
      <c r="HG55" t="s">
        <v>1058</v>
      </c>
      <c r="HI55" t="s">
        <v>1058</v>
      </c>
      <c r="HM55" t="s">
        <v>1058</v>
      </c>
      <c r="HO55" t="s">
        <v>1058</v>
      </c>
      <c r="HS55" t="s">
        <v>1050</v>
      </c>
      <c r="HT55" t="s">
        <v>1050</v>
      </c>
      <c r="HW55">
        <v>287483738</v>
      </c>
      <c r="HX55" t="s">
        <v>3332</v>
      </c>
      <c r="HY55" t="s">
        <v>3333</v>
      </c>
      <c r="HZ55" t="s">
        <v>1059</v>
      </c>
      <c r="IA55" t="s">
        <v>1060</v>
      </c>
      <c r="IB55">
        <v>341</v>
      </c>
    </row>
    <row r="56" spans="1:236" x14ac:dyDescent="0.55000000000000004">
      <c r="A56" t="s">
        <v>3334</v>
      </c>
      <c r="B56" t="s">
        <v>3335</v>
      </c>
      <c r="C56" t="s">
        <v>2409</v>
      </c>
      <c r="D56" t="s">
        <v>1291</v>
      </c>
      <c r="E56" t="s">
        <v>2409</v>
      </c>
      <c r="F56" t="s">
        <v>1093</v>
      </c>
      <c r="G56" t="s">
        <v>1035</v>
      </c>
      <c r="H56" t="s">
        <v>928</v>
      </c>
      <c r="I56" t="s">
        <v>957</v>
      </c>
      <c r="J56" t="s">
        <v>1221</v>
      </c>
      <c r="K56" t="s">
        <v>1222</v>
      </c>
      <c r="M56" t="s">
        <v>1038</v>
      </c>
      <c r="N56" t="s">
        <v>1099</v>
      </c>
      <c r="O56" t="s">
        <v>3336</v>
      </c>
      <c r="P56" t="s">
        <v>1040</v>
      </c>
      <c r="Q56" t="s">
        <v>1035</v>
      </c>
      <c r="R56" t="s">
        <v>1041</v>
      </c>
      <c r="S56">
        <v>14.5</v>
      </c>
      <c r="T56">
        <v>330</v>
      </c>
      <c r="U56" t="s">
        <v>1044</v>
      </c>
      <c r="V56">
        <v>4</v>
      </c>
      <c r="W56" t="s">
        <v>1035</v>
      </c>
      <c r="X56" t="s">
        <v>1041</v>
      </c>
      <c r="Y56">
        <v>14.9</v>
      </c>
      <c r="Z56" t="s">
        <v>1046</v>
      </c>
      <c r="AA56">
        <v>5</v>
      </c>
      <c r="AB56" t="s">
        <v>1035</v>
      </c>
      <c r="AC56" t="s">
        <v>1041</v>
      </c>
      <c r="AD56">
        <v>24.4</v>
      </c>
      <c r="AE56" t="s">
        <v>1044</v>
      </c>
      <c r="AF56">
        <v>5</v>
      </c>
      <c r="AG56" t="s">
        <v>1035</v>
      </c>
      <c r="AH56" t="s">
        <v>1041</v>
      </c>
      <c r="AI56">
        <v>8.39</v>
      </c>
      <c r="AJ56" t="s">
        <v>1043</v>
      </c>
      <c r="AK56">
        <v>4</v>
      </c>
      <c r="AL56" t="s">
        <v>1035</v>
      </c>
      <c r="AM56" t="s">
        <v>1041</v>
      </c>
      <c r="AN56">
        <v>21.95</v>
      </c>
      <c r="AO56" t="s">
        <v>1043</v>
      </c>
      <c r="AP56">
        <v>3</v>
      </c>
      <c r="AQ56" t="s">
        <v>1035</v>
      </c>
      <c r="AR56" t="s">
        <v>1041</v>
      </c>
      <c r="AS56">
        <v>18.75</v>
      </c>
      <c r="AT56" t="s">
        <v>1046</v>
      </c>
      <c r="AU56">
        <v>3</v>
      </c>
      <c r="AV56" t="s">
        <v>1035</v>
      </c>
      <c r="AW56" t="s">
        <v>1041</v>
      </c>
      <c r="AX56">
        <v>25.89</v>
      </c>
      <c r="AY56" t="s">
        <v>1046</v>
      </c>
      <c r="AZ56">
        <v>4</v>
      </c>
      <c r="BA56" t="s">
        <v>1035</v>
      </c>
      <c r="BB56" t="s">
        <v>1041</v>
      </c>
      <c r="BC56">
        <v>69.900000000000006</v>
      </c>
      <c r="BD56" t="s">
        <v>1045</v>
      </c>
      <c r="BE56">
        <v>3</v>
      </c>
      <c r="BF56" t="s">
        <v>1035</v>
      </c>
      <c r="BG56" t="s">
        <v>1041</v>
      </c>
      <c r="BH56">
        <v>51.9</v>
      </c>
      <c r="BI56" t="s">
        <v>1044</v>
      </c>
      <c r="BJ56">
        <v>3</v>
      </c>
      <c r="BK56" t="s">
        <v>1035</v>
      </c>
      <c r="BL56" t="s">
        <v>1049</v>
      </c>
      <c r="BM56">
        <v>17.899999999999999</v>
      </c>
      <c r="BN56">
        <v>1</v>
      </c>
      <c r="BO56" t="s">
        <v>1045</v>
      </c>
      <c r="BP56">
        <v>3</v>
      </c>
      <c r="BQ56" t="s">
        <v>1035</v>
      </c>
      <c r="BR56" t="s">
        <v>1041</v>
      </c>
      <c r="BS56">
        <v>35.4</v>
      </c>
      <c r="BT56">
        <v>0.85</v>
      </c>
      <c r="BU56" t="s">
        <v>1043</v>
      </c>
      <c r="BV56">
        <v>3</v>
      </c>
      <c r="BW56" t="s">
        <v>1035</v>
      </c>
      <c r="BX56" t="s">
        <v>1120</v>
      </c>
      <c r="BY56">
        <v>86.7</v>
      </c>
      <c r="BZ56">
        <v>1</v>
      </c>
      <c r="CA56" t="s">
        <v>1045</v>
      </c>
      <c r="CB56">
        <v>4</v>
      </c>
      <c r="CC56" t="s">
        <v>1035</v>
      </c>
      <c r="CD56" t="s">
        <v>1049</v>
      </c>
      <c r="CE56">
        <v>8.1</v>
      </c>
      <c r="CF56">
        <v>0.5</v>
      </c>
      <c r="CG56" t="s">
        <v>1073</v>
      </c>
      <c r="CH56">
        <v>2</v>
      </c>
      <c r="CI56" t="s">
        <v>1050</v>
      </c>
      <c r="CN56" t="s">
        <v>1079</v>
      </c>
      <c r="CO56">
        <v>0</v>
      </c>
      <c r="CP56">
        <v>0</v>
      </c>
      <c r="CQ56">
        <v>0</v>
      </c>
      <c r="CR56">
        <v>0</v>
      </c>
      <c r="CS56">
        <v>0</v>
      </c>
      <c r="CT56">
        <v>0</v>
      </c>
      <c r="CU56">
        <v>0</v>
      </c>
      <c r="CV56">
        <v>0</v>
      </c>
      <c r="CW56">
        <v>0</v>
      </c>
      <c r="CX56">
        <v>0</v>
      </c>
      <c r="CY56">
        <v>0</v>
      </c>
      <c r="CZ56">
        <v>0</v>
      </c>
      <c r="DA56">
        <v>0</v>
      </c>
      <c r="DB56">
        <v>1</v>
      </c>
      <c r="DC56">
        <v>0</v>
      </c>
      <c r="DD56">
        <v>0</v>
      </c>
      <c r="DE56">
        <v>0</v>
      </c>
      <c r="DF56" t="s">
        <v>1035</v>
      </c>
      <c r="DG56" t="s">
        <v>1049</v>
      </c>
      <c r="DH56">
        <v>245.9</v>
      </c>
      <c r="DI56" t="s">
        <v>1045</v>
      </c>
      <c r="DJ56">
        <v>2</v>
      </c>
      <c r="DK56" t="s">
        <v>1035</v>
      </c>
      <c r="DL56" t="s">
        <v>1041</v>
      </c>
      <c r="DM56">
        <v>5.9</v>
      </c>
      <c r="DN56" t="s">
        <v>1044</v>
      </c>
      <c r="DO56">
        <v>2</v>
      </c>
      <c r="DP56" t="s">
        <v>1035</v>
      </c>
      <c r="DQ56" t="s">
        <v>1041</v>
      </c>
      <c r="DR56">
        <v>13.9</v>
      </c>
      <c r="DS56" t="s">
        <v>1044</v>
      </c>
      <c r="DT56">
        <v>2</v>
      </c>
      <c r="DU56" t="s">
        <v>1050</v>
      </c>
      <c r="DZ56" t="s">
        <v>1035</v>
      </c>
      <c r="EA56" t="s">
        <v>1041</v>
      </c>
      <c r="EB56">
        <v>24.9</v>
      </c>
      <c r="EC56" t="s">
        <v>1044</v>
      </c>
      <c r="ED56">
        <v>2</v>
      </c>
      <c r="EE56" t="s">
        <v>1035</v>
      </c>
      <c r="EF56" t="s">
        <v>1049</v>
      </c>
      <c r="EG56">
        <v>23.5</v>
      </c>
      <c r="EH56" t="s">
        <v>1045</v>
      </c>
      <c r="EI56">
        <v>2</v>
      </c>
      <c r="EJ56" t="s">
        <v>1081</v>
      </c>
      <c r="EK56">
        <v>0</v>
      </c>
      <c r="EL56">
        <v>0</v>
      </c>
      <c r="EM56">
        <v>0</v>
      </c>
      <c r="EN56">
        <v>0</v>
      </c>
      <c r="EO56">
        <v>0</v>
      </c>
      <c r="EP56">
        <v>0</v>
      </c>
      <c r="EQ56">
        <v>0</v>
      </c>
      <c r="ER56">
        <v>0</v>
      </c>
      <c r="ES56">
        <v>0</v>
      </c>
      <c r="ET56">
        <v>1</v>
      </c>
      <c r="EU56" t="s">
        <v>1050</v>
      </c>
      <c r="EW56" t="s">
        <v>1051</v>
      </c>
      <c r="EX56" t="s">
        <v>1051</v>
      </c>
      <c r="EY56" t="s">
        <v>1051</v>
      </c>
      <c r="EZ56" t="s">
        <v>1051</v>
      </c>
      <c r="FA56" t="s">
        <v>1051</v>
      </c>
      <c r="FB56" t="s">
        <v>1051</v>
      </c>
      <c r="FC56" t="s">
        <v>1051</v>
      </c>
      <c r="FD56" t="s">
        <v>1050</v>
      </c>
      <c r="FF56" t="s">
        <v>1051</v>
      </c>
      <c r="FG56" t="s">
        <v>1051</v>
      </c>
      <c r="FH56" t="s">
        <v>1051</v>
      </c>
      <c r="FI56" t="s">
        <v>1051</v>
      </c>
      <c r="FJ56" t="s">
        <v>1051</v>
      </c>
      <c r="FK56" t="s">
        <v>1051</v>
      </c>
      <c r="FL56" t="s">
        <v>1051</v>
      </c>
      <c r="FM56" t="s">
        <v>1450</v>
      </c>
      <c r="FN56">
        <v>0</v>
      </c>
      <c r="FO56">
        <v>1</v>
      </c>
      <c r="FP56">
        <v>1</v>
      </c>
      <c r="FQ56">
        <v>1</v>
      </c>
      <c r="FR56">
        <v>0</v>
      </c>
      <c r="FS56">
        <v>1</v>
      </c>
      <c r="FT56">
        <v>1</v>
      </c>
      <c r="FU56">
        <v>0</v>
      </c>
      <c r="FW56" t="s">
        <v>1133</v>
      </c>
      <c r="FX56">
        <v>0</v>
      </c>
      <c r="FY56">
        <v>1</v>
      </c>
      <c r="FZ56">
        <v>1</v>
      </c>
      <c r="GA56">
        <v>1</v>
      </c>
      <c r="GB56">
        <v>1</v>
      </c>
      <c r="GC56">
        <v>0</v>
      </c>
      <c r="GD56">
        <v>0</v>
      </c>
      <c r="GH56" t="s">
        <v>1136</v>
      </c>
      <c r="GI56">
        <v>0</v>
      </c>
      <c r="GJ56">
        <v>0</v>
      </c>
      <c r="GK56">
        <v>0</v>
      </c>
      <c r="GL56">
        <v>0</v>
      </c>
      <c r="GM56">
        <v>0</v>
      </c>
      <c r="GN56">
        <v>1</v>
      </c>
      <c r="GO56">
        <v>1</v>
      </c>
      <c r="GP56">
        <v>0</v>
      </c>
      <c r="GQ56">
        <v>0</v>
      </c>
      <c r="GS56" t="s">
        <v>1054</v>
      </c>
      <c r="GU56" t="s">
        <v>1064</v>
      </c>
      <c r="GW56" t="s">
        <v>1056</v>
      </c>
      <c r="GY56" t="s">
        <v>1092</v>
      </c>
      <c r="GZ56">
        <v>1</v>
      </c>
      <c r="HA56">
        <v>1</v>
      </c>
      <c r="HB56">
        <v>1</v>
      </c>
      <c r="HC56">
        <v>0</v>
      </c>
      <c r="HD56">
        <v>0</v>
      </c>
      <c r="HE56">
        <v>0</v>
      </c>
      <c r="HG56" t="s">
        <v>1058</v>
      </c>
      <c r="HH56" t="s">
        <v>1058</v>
      </c>
      <c r="HI56" t="s">
        <v>1058</v>
      </c>
      <c r="HM56" t="s">
        <v>1058</v>
      </c>
      <c r="HN56" t="s">
        <v>1058</v>
      </c>
      <c r="HO56" t="s">
        <v>1058</v>
      </c>
      <c r="HS56" t="s">
        <v>1035</v>
      </c>
      <c r="HT56" t="s">
        <v>1050</v>
      </c>
      <c r="HW56">
        <v>287496115</v>
      </c>
      <c r="HX56" t="s">
        <v>3337</v>
      </c>
      <c r="HY56" t="s">
        <v>3338</v>
      </c>
      <c r="HZ56" t="s">
        <v>1059</v>
      </c>
      <c r="IA56" t="s">
        <v>1060</v>
      </c>
      <c r="IB56">
        <v>342</v>
      </c>
    </row>
    <row r="57" spans="1:236" x14ac:dyDescent="0.55000000000000004">
      <c r="A57" t="s">
        <v>3339</v>
      </c>
      <c r="B57" t="s">
        <v>3340</v>
      </c>
      <c r="C57" t="s">
        <v>2409</v>
      </c>
      <c r="D57" t="s">
        <v>1291</v>
      </c>
      <c r="E57" t="s">
        <v>2409</v>
      </c>
      <c r="F57" t="s">
        <v>1034</v>
      </c>
      <c r="G57" t="s">
        <v>1035</v>
      </c>
      <c r="H57" t="s">
        <v>1297</v>
      </c>
      <c r="I57" t="s">
        <v>1319</v>
      </c>
      <c r="J57" t="s">
        <v>1320</v>
      </c>
      <c r="K57" t="s">
        <v>1321</v>
      </c>
      <c r="M57" t="s">
        <v>1038</v>
      </c>
      <c r="N57" t="s">
        <v>1199</v>
      </c>
      <c r="P57" t="s">
        <v>1040</v>
      </c>
      <c r="Q57" t="s">
        <v>1035</v>
      </c>
      <c r="R57" t="s">
        <v>1041</v>
      </c>
      <c r="S57">
        <v>12.2</v>
      </c>
      <c r="T57">
        <v>550</v>
      </c>
      <c r="U57" t="s">
        <v>1045</v>
      </c>
      <c r="V57">
        <v>1</v>
      </c>
      <c r="W57" t="s">
        <v>1035</v>
      </c>
      <c r="X57" t="s">
        <v>1041</v>
      </c>
      <c r="Y57">
        <v>14.9</v>
      </c>
      <c r="Z57" t="s">
        <v>1045</v>
      </c>
      <c r="AA57">
        <v>1</v>
      </c>
      <c r="AB57" t="s">
        <v>1035</v>
      </c>
      <c r="AC57" t="s">
        <v>1041</v>
      </c>
      <c r="AD57">
        <v>25.9</v>
      </c>
      <c r="AE57" t="s">
        <v>1045</v>
      </c>
      <c r="AF57">
        <v>1</v>
      </c>
      <c r="AG57" t="s">
        <v>1035</v>
      </c>
      <c r="AH57" t="s">
        <v>1041</v>
      </c>
      <c r="AI57">
        <v>8.25</v>
      </c>
      <c r="AJ57" t="s">
        <v>1045</v>
      </c>
      <c r="AK57">
        <v>1</v>
      </c>
      <c r="AL57" t="s">
        <v>1035</v>
      </c>
      <c r="AM57" t="s">
        <v>1041</v>
      </c>
      <c r="AN57">
        <v>21.95</v>
      </c>
      <c r="AO57" t="s">
        <v>1045</v>
      </c>
      <c r="AP57">
        <v>1</v>
      </c>
      <c r="AQ57" t="s">
        <v>1035</v>
      </c>
      <c r="AR57" t="s">
        <v>1041</v>
      </c>
      <c r="AS57">
        <v>10.99</v>
      </c>
      <c r="AT57" t="s">
        <v>1045</v>
      </c>
      <c r="AU57">
        <v>1</v>
      </c>
      <c r="AV57" t="s">
        <v>1035</v>
      </c>
      <c r="AW57" t="s">
        <v>1049</v>
      </c>
      <c r="AY57" t="s">
        <v>1073</v>
      </c>
      <c r="AZ57">
        <v>1</v>
      </c>
      <c r="BA57" t="s">
        <v>1035</v>
      </c>
      <c r="BB57" t="s">
        <v>1041</v>
      </c>
      <c r="BC57">
        <v>93.8</v>
      </c>
      <c r="BD57" t="s">
        <v>1045</v>
      </c>
      <c r="BE57">
        <v>1</v>
      </c>
      <c r="BF57" t="s">
        <v>1035</v>
      </c>
      <c r="BG57" t="s">
        <v>1041</v>
      </c>
      <c r="BH57">
        <v>60.06</v>
      </c>
      <c r="BI57" t="s">
        <v>1044</v>
      </c>
      <c r="BJ57">
        <v>1</v>
      </c>
      <c r="BK57" t="s">
        <v>1035</v>
      </c>
      <c r="BL57" t="s">
        <v>1041</v>
      </c>
      <c r="BM57">
        <v>34.299999999999997</v>
      </c>
      <c r="BN57">
        <v>2</v>
      </c>
      <c r="BO57" t="s">
        <v>1044</v>
      </c>
      <c r="BP57">
        <v>1</v>
      </c>
      <c r="BQ57" t="s">
        <v>1035</v>
      </c>
      <c r="BR57" t="s">
        <v>1041</v>
      </c>
      <c r="BS57">
        <v>50.7</v>
      </c>
      <c r="BT57">
        <v>1</v>
      </c>
      <c r="BU57" t="s">
        <v>1044</v>
      </c>
      <c r="BV57">
        <v>1</v>
      </c>
      <c r="BW57" t="s">
        <v>1050</v>
      </c>
      <c r="CC57" t="s">
        <v>1035</v>
      </c>
      <c r="CD57" t="s">
        <v>1041</v>
      </c>
      <c r="CE57">
        <v>8.1</v>
      </c>
      <c r="CF57">
        <v>1.5</v>
      </c>
      <c r="CG57" t="s">
        <v>1045</v>
      </c>
      <c r="CH57">
        <v>1</v>
      </c>
      <c r="CI57" t="s">
        <v>1035</v>
      </c>
      <c r="CJ57" t="s">
        <v>1041</v>
      </c>
      <c r="CK57">
        <v>80</v>
      </c>
      <c r="CL57" t="s">
        <v>1045</v>
      </c>
      <c r="CM57">
        <v>1</v>
      </c>
      <c r="CN57" t="s">
        <v>1048</v>
      </c>
      <c r="CO57">
        <v>0</v>
      </c>
      <c r="CP57">
        <v>0</v>
      </c>
      <c r="CQ57">
        <v>0</v>
      </c>
      <c r="CR57">
        <v>0</v>
      </c>
      <c r="CS57">
        <v>0</v>
      </c>
      <c r="CT57">
        <v>0</v>
      </c>
      <c r="CU57">
        <v>0</v>
      </c>
      <c r="CV57">
        <v>0</v>
      </c>
      <c r="CW57">
        <v>0</v>
      </c>
      <c r="CX57">
        <v>0</v>
      </c>
      <c r="CY57">
        <v>0</v>
      </c>
      <c r="CZ57">
        <v>0</v>
      </c>
      <c r="DA57">
        <v>0</v>
      </c>
      <c r="DB57">
        <v>0</v>
      </c>
      <c r="DC57">
        <v>1</v>
      </c>
      <c r="DD57">
        <v>0</v>
      </c>
      <c r="DE57">
        <v>0</v>
      </c>
      <c r="DF57" t="s">
        <v>1035</v>
      </c>
      <c r="DG57" t="s">
        <v>1041</v>
      </c>
      <c r="DH57">
        <v>229.9</v>
      </c>
      <c r="DI57" t="s">
        <v>1045</v>
      </c>
      <c r="DJ57">
        <v>1</v>
      </c>
      <c r="DK57" t="s">
        <v>1050</v>
      </c>
      <c r="DP57" t="s">
        <v>1050</v>
      </c>
      <c r="DU57" t="s">
        <v>1050</v>
      </c>
      <c r="DZ57" t="s">
        <v>1035</v>
      </c>
      <c r="EA57" t="s">
        <v>1041</v>
      </c>
      <c r="EB57">
        <v>30.5</v>
      </c>
      <c r="EC57" t="s">
        <v>1045</v>
      </c>
      <c r="ED57">
        <v>1</v>
      </c>
      <c r="EE57" t="s">
        <v>1035</v>
      </c>
      <c r="EF57" t="s">
        <v>1041</v>
      </c>
      <c r="EG57">
        <v>26</v>
      </c>
      <c r="EH57" t="s">
        <v>1045</v>
      </c>
      <c r="EI57">
        <v>1</v>
      </c>
      <c r="EJ57" t="s">
        <v>1048</v>
      </c>
      <c r="EK57">
        <v>0</v>
      </c>
      <c r="EL57">
        <v>0</v>
      </c>
      <c r="EM57">
        <v>0</v>
      </c>
      <c r="EN57">
        <v>0</v>
      </c>
      <c r="EO57">
        <v>0</v>
      </c>
      <c r="EP57">
        <v>0</v>
      </c>
      <c r="EQ57">
        <v>0</v>
      </c>
      <c r="ER57">
        <v>1</v>
      </c>
      <c r="ES57">
        <v>0</v>
      </c>
      <c r="ET57">
        <v>0</v>
      </c>
      <c r="EU57" t="s">
        <v>1050</v>
      </c>
      <c r="EW57" t="s">
        <v>1051</v>
      </c>
      <c r="EX57" t="s">
        <v>1051</v>
      </c>
      <c r="EY57" t="s">
        <v>1051</v>
      </c>
      <c r="EZ57" t="s">
        <v>1051</v>
      </c>
      <c r="FA57" t="s">
        <v>1051</v>
      </c>
      <c r="FB57" t="s">
        <v>1051</v>
      </c>
      <c r="FC57" t="s">
        <v>3341</v>
      </c>
      <c r="FD57" t="s">
        <v>1050</v>
      </c>
      <c r="FF57" t="s">
        <v>1051</v>
      </c>
      <c r="FG57" t="s">
        <v>1051</v>
      </c>
      <c r="FH57" t="s">
        <v>1051</v>
      </c>
      <c r="FI57" t="s">
        <v>1051</v>
      </c>
      <c r="FJ57" t="s">
        <v>1051</v>
      </c>
      <c r="FK57" t="s">
        <v>1051</v>
      </c>
      <c r="FL57" t="s">
        <v>1051</v>
      </c>
      <c r="FM57" t="s">
        <v>1094</v>
      </c>
      <c r="FN57">
        <v>1</v>
      </c>
      <c r="FO57">
        <v>0</v>
      </c>
      <c r="FP57">
        <v>0</v>
      </c>
      <c r="FQ57">
        <v>0</v>
      </c>
      <c r="FR57">
        <v>0</v>
      </c>
      <c r="FS57">
        <v>0</v>
      </c>
      <c r="FT57">
        <v>0</v>
      </c>
      <c r="FU57">
        <v>0</v>
      </c>
      <c r="FW57" t="s">
        <v>1068</v>
      </c>
      <c r="FX57">
        <v>1</v>
      </c>
      <c r="FY57">
        <v>0</v>
      </c>
      <c r="FZ57">
        <v>0</v>
      </c>
      <c r="GA57">
        <v>0</v>
      </c>
      <c r="GB57">
        <v>0</v>
      </c>
      <c r="GC57">
        <v>0</v>
      </c>
      <c r="GD57">
        <v>0</v>
      </c>
      <c r="GH57" t="s">
        <v>1053</v>
      </c>
      <c r="GI57">
        <v>1</v>
      </c>
      <c r="GJ57">
        <v>0</v>
      </c>
      <c r="GK57">
        <v>0</v>
      </c>
      <c r="GL57">
        <v>0</v>
      </c>
      <c r="GM57">
        <v>0</v>
      </c>
      <c r="GN57">
        <v>0</v>
      </c>
      <c r="GO57">
        <v>0</v>
      </c>
      <c r="GP57">
        <v>0</v>
      </c>
      <c r="GQ57">
        <v>0</v>
      </c>
      <c r="GS57" t="s">
        <v>1054</v>
      </c>
      <c r="GU57" t="s">
        <v>1064</v>
      </c>
      <c r="GW57" t="s">
        <v>1056</v>
      </c>
      <c r="GY57" t="s">
        <v>1065</v>
      </c>
      <c r="GZ57">
        <v>1</v>
      </c>
      <c r="HA57">
        <v>1</v>
      </c>
      <c r="HB57">
        <v>1</v>
      </c>
      <c r="HC57">
        <v>1</v>
      </c>
      <c r="HD57">
        <v>0</v>
      </c>
      <c r="HE57">
        <v>0</v>
      </c>
      <c r="HG57" t="s">
        <v>1058</v>
      </c>
      <c r="HH57" t="s">
        <v>1058</v>
      </c>
      <c r="HI57" t="s">
        <v>1058</v>
      </c>
      <c r="HJ57" t="s">
        <v>1058</v>
      </c>
      <c r="HM57" t="s">
        <v>1058</v>
      </c>
      <c r="HN57" t="s">
        <v>1058</v>
      </c>
      <c r="HO57" t="s">
        <v>1058</v>
      </c>
      <c r="HP57" t="s">
        <v>1058</v>
      </c>
      <c r="HS57" t="s">
        <v>1050</v>
      </c>
      <c r="HT57" t="s">
        <v>1050</v>
      </c>
      <c r="HW57">
        <v>287506353</v>
      </c>
      <c r="HX57" t="s">
        <v>3342</v>
      </c>
      <c r="HY57" t="s">
        <v>3343</v>
      </c>
      <c r="HZ57" t="s">
        <v>1059</v>
      </c>
      <c r="IA57" t="s">
        <v>1060</v>
      </c>
      <c r="IB57">
        <v>343</v>
      </c>
    </row>
    <row r="58" spans="1:236" x14ac:dyDescent="0.55000000000000004">
      <c r="A58" t="s">
        <v>3344</v>
      </c>
      <c r="B58" t="s">
        <v>3345</v>
      </c>
      <c r="C58" t="s">
        <v>2409</v>
      </c>
      <c r="D58" t="s">
        <v>1291</v>
      </c>
      <c r="E58" t="s">
        <v>2409</v>
      </c>
      <c r="F58" t="s">
        <v>1093</v>
      </c>
      <c r="G58" t="s">
        <v>1035</v>
      </c>
      <c r="H58" t="s">
        <v>930</v>
      </c>
      <c r="I58" t="s">
        <v>959</v>
      </c>
      <c r="J58" t="s">
        <v>1096</v>
      </c>
      <c r="K58" t="s">
        <v>1097</v>
      </c>
      <c r="M58" t="s">
        <v>1038</v>
      </c>
      <c r="N58" t="s">
        <v>1099</v>
      </c>
      <c r="P58" t="s">
        <v>1040</v>
      </c>
      <c r="Q58" t="s">
        <v>1035</v>
      </c>
      <c r="R58" t="s">
        <v>1041</v>
      </c>
      <c r="S58">
        <v>15.8</v>
      </c>
      <c r="T58">
        <v>500</v>
      </c>
      <c r="U58" t="s">
        <v>1045</v>
      </c>
      <c r="V58">
        <v>1</v>
      </c>
      <c r="W58" t="s">
        <v>1035</v>
      </c>
      <c r="X58" t="s">
        <v>1041</v>
      </c>
      <c r="Y58">
        <v>14.9</v>
      </c>
      <c r="Z58" t="s">
        <v>1044</v>
      </c>
      <c r="AA58">
        <v>1</v>
      </c>
      <c r="AB58" t="s">
        <v>1035</v>
      </c>
      <c r="AC58" t="s">
        <v>1041</v>
      </c>
      <c r="AD58">
        <v>28.8</v>
      </c>
      <c r="AE58" t="s">
        <v>1044</v>
      </c>
      <c r="AF58">
        <v>2</v>
      </c>
      <c r="AG58" t="s">
        <v>1035</v>
      </c>
      <c r="AH58" t="s">
        <v>1041</v>
      </c>
      <c r="AI58">
        <v>8.39</v>
      </c>
      <c r="AJ58" t="s">
        <v>1043</v>
      </c>
      <c r="AK58">
        <v>2</v>
      </c>
      <c r="AL58" t="s">
        <v>1035</v>
      </c>
      <c r="AM58" t="s">
        <v>1041</v>
      </c>
      <c r="AN58">
        <v>21.95</v>
      </c>
      <c r="AO58" t="s">
        <v>1043</v>
      </c>
      <c r="AP58">
        <v>2</v>
      </c>
      <c r="AQ58" t="s">
        <v>1035</v>
      </c>
      <c r="AR58" t="s">
        <v>1041</v>
      </c>
      <c r="AS58">
        <v>18.75</v>
      </c>
      <c r="AT58" t="s">
        <v>1043</v>
      </c>
      <c r="AU58">
        <v>2</v>
      </c>
      <c r="AV58" t="s">
        <v>1035</v>
      </c>
      <c r="AW58" t="s">
        <v>1041</v>
      </c>
      <c r="AX58">
        <v>25.89</v>
      </c>
      <c r="AY58" t="s">
        <v>1043</v>
      </c>
      <c r="AZ58">
        <v>2</v>
      </c>
      <c r="BA58" t="s">
        <v>1035</v>
      </c>
      <c r="BB58" t="s">
        <v>1041</v>
      </c>
      <c r="BC58">
        <v>69.900000000000006</v>
      </c>
      <c r="BD58" t="s">
        <v>1044</v>
      </c>
      <c r="BE58">
        <v>3</v>
      </c>
      <c r="BF58" t="s">
        <v>1035</v>
      </c>
      <c r="BG58" t="s">
        <v>1041</v>
      </c>
      <c r="BH58">
        <v>69.36</v>
      </c>
      <c r="BI58" t="s">
        <v>1046</v>
      </c>
      <c r="BJ58">
        <v>3</v>
      </c>
      <c r="BK58" t="s">
        <v>1035</v>
      </c>
      <c r="BL58" t="s">
        <v>1041</v>
      </c>
      <c r="BM58">
        <v>17.899999999999999</v>
      </c>
      <c r="BN58">
        <v>1</v>
      </c>
      <c r="BO58" t="s">
        <v>1043</v>
      </c>
      <c r="BP58">
        <v>2</v>
      </c>
      <c r="BQ58" t="s">
        <v>1035</v>
      </c>
      <c r="BR58" t="s">
        <v>1041</v>
      </c>
      <c r="BS58">
        <v>35.4</v>
      </c>
      <c r="BT58">
        <v>0.85</v>
      </c>
      <c r="BU58" t="s">
        <v>1046</v>
      </c>
      <c r="BV58">
        <v>2</v>
      </c>
      <c r="BW58" t="s">
        <v>1035</v>
      </c>
      <c r="BX58" t="s">
        <v>1041</v>
      </c>
      <c r="BY58">
        <v>86.7</v>
      </c>
      <c r="BZ58">
        <v>1</v>
      </c>
      <c r="CA58" t="s">
        <v>1046</v>
      </c>
      <c r="CB58">
        <v>2</v>
      </c>
      <c r="CC58" t="s">
        <v>1035</v>
      </c>
      <c r="CD58" t="s">
        <v>1041</v>
      </c>
      <c r="CE58">
        <v>11.3</v>
      </c>
      <c r="CF58">
        <v>1</v>
      </c>
      <c r="CG58" t="s">
        <v>1046</v>
      </c>
      <c r="CH58">
        <v>2</v>
      </c>
      <c r="CI58" t="s">
        <v>1035</v>
      </c>
      <c r="CJ58" t="s">
        <v>1049</v>
      </c>
      <c r="CK58">
        <v>80</v>
      </c>
      <c r="CL58" t="s">
        <v>1046</v>
      </c>
      <c r="CM58">
        <v>5</v>
      </c>
      <c r="CN58" t="s">
        <v>1079</v>
      </c>
      <c r="CO58">
        <v>0</v>
      </c>
      <c r="CP58">
        <v>0</v>
      </c>
      <c r="CQ58">
        <v>0</v>
      </c>
      <c r="CR58">
        <v>0</v>
      </c>
      <c r="CS58">
        <v>0</v>
      </c>
      <c r="CT58">
        <v>0</v>
      </c>
      <c r="CU58">
        <v>0</v>
      </c>
      <c r="CV58">
        <v>0</v>
      </c>
      <c r="CW58">
        <v>0</v>
      </c>
      <c r="CX58">
        <v>0</v>
      </c>
      <c r="CY58">
        <v>0</v>
      </c>
      <c r="CZ58">
        <v>0</v>
      </c>
      <c r="DA58">
        <v>0</v>
      </c>
      <c r="DB58">
        <v>1</v>
      </c>
      <c r="DC58">
        <v>0</v>
      </c>
      <c r="DD58">
        <v>0</v>
      </c>
      <c r="DE58">
        <v>0</v>
      </c>
      <c r="DF58" t="s">
        <v>1035</v>
      </c>
      <c r="DG58" t="s">
        <v>1041</v>
      </c>
      <c r="DH58">
        <v>245.9</v>
      </c>
      <c r="DI58" t="s">
        <v>1043</v>
      </c>
      <c r="DJ58">
        <v>5</v>
      </c>
      <c r="DK58" t="s">
        <v>1035</v>
      </c>
      <c r="DL58" t="s">
        <v>1041</v>
      </c>
      <c r="DM58">
        <v>6.7</v>
      </c>
      <c r="DN58" t="s">
        <v>1046</v>
      </c>
      <c r="DO58">
        <v>2</v>
      </c>
      <c r="DP58" t="s">
        <v>1035</v>
      </c>
      <c r="DQ58" t="s">
        <v>1041</v>
      </c>
      <c r="DR58">
        <v>13.9</v>
      </c>
      <c r="DS58" t="s">
        <v>1046</v>
      </c>
      <c r="DT58">
        <v>2</v>
      </c>
      <c r="DU58" t="s">
        <v>1035</v>
      </c>
      <c r="DV58" t="s">
        <v>1041</v>
      </c>
      <c r="DW58">
        <v>29</v>
      </c>
      <c r="DX58" t="s">
        <v>1098</v>
      </c>
      <c r="DY58">
        <v>2</v>
      </c>
      <c r="DZ58" t="s">
        <v>1050</v>
      </c>
      <c r="EE58" t="s">
        <v>1035</v>
      </c>
      <c r="EF58" t="s">
        <v>1041</v>
      </c>
      <c r="EG58">
        <v>29.9</v>
      </c>
      <c r="EH58" t="s">
        <v>1098</v>
      </c>
      <c r="EI58">
        <v>2</v>
      </c>
      <c r="EJ58" t="s">
        <v>1079</v>
      </c>
      <c r="EK58">
        <v>0</v>
      </c>
      <c r="EL58">
        <v>0</v>
      </c>
      <c r="EM58">
        <v>0</v>
      </c>
      <c r="EN58">
        <v>0</v>
      </c>
      <c r="EO58">
        <v>0</v>
      </c>
      <c r="EP58">
        <v>0</v>
      </c>
      <c r="EQ58">
        <v>1</v>
      </c>
      <c r="ER58">
        <v>0</v>
      </c>
      <c r="ES58">
        <v>0</v>
      </c>
      <c r="ET58">
        <v>0</v>
      </c>
      <c r="EU58" t="s">
        <v>1050</v>
      </c>
      <c r="EW58">
        <v>10</v>
      </c>
      <c r="EX58">
        <v>0</v>
      </c>
      <c r="EY58">
        <v>30</v>
      </c>
      <c r="EZ58">
        <v>40</v>
      </c>
      <c r="FA58">
        <v>0</v>
      </c>
      <c r="FB58">
        <v>20</v>
      </c>
      <c r="FC58" t="s">
        <v>3346</v>
      </c>
      <c r="FD58" t="s">
        <v>1050</v>
      </c>
      <c r="FF58">
        <v>10</v>
      </c>
      <c r="FG58">
        <v>0</v>
      </c>
      <c r="FH58">
        <v>10</v>
      </c>
      <c r="FI58">
        <v>40</v>
      </c>
      <c r="FJ58">
        <v>0</v>
      </c>
      <c r="FK58">
        <v>40</v>
      </c>
      <c r="FL58" t="s">
        <v>3347</v>
      </c>
      <c r="FM58" t="s">
        <v>1094</v>
      </c>
      <c r="FN58">
        <v>1</v>
      </c>
      <c r="FO58">
        <v>0</v>
      </c>
      <c r="FP58">
        <v>0</v>
      </c>
      <c r="FQ58">
        <v>0</v>
      </c>
      <c r="FR58">
        <v>0</v>
      </c>
      <c r="FS58">
        <v>0</v>
      </c>
      <c r="FT58">
        <v>0</v>
      </c>
      <c r="FU58">
        <v>0</v>
      </c>
      <c r="FW58" t="s">
        <v>1110</v>
      </c>
      <c r="FX58">
        <v>0</v>
      </c>
      <c r="FY58">
        <v>0</v>
      </c>
      <c r="FZ58">
        <v>1</v>
      </c>
      <c r="GA58">
        <v>0</v>
      </c>
      <c r="GB58">
        <v>0</v>
      </c>
      <c r="GC58">
        <v>0</v>
      </c>
      <c r="GD58">
        <v>0</v>
      </c>
      <c r="GH58" t="s">
        <v>1053</v>
      </c>
      <c r="GI58">
        <v>1</v>
      </c>
      <c r="GJ58">
        <v>0</v>
      </c>
      <c r="GK58">
        <v>0</v>
      </c>
      <c r="GL58">
        <v>0</v>
      </c>
      <c r="GM58">
        <v>0</v>
      </c>
      <c r="GN58">
        <v>0</v>
      </c>
      <c r="GO58">
        <v>0</v>
      </c>
      <c r="GP58">
        <v>0</v>
      </c>
      <c r="GQ58">
        <v>0</v>
      </c>
      <c r="GS58" t="s">
        <v>1054</v>
      </c>
      <c r="GU58" t="s">
        <v>1064</v>
      </c>
      <c r="GW58" t="s">
        <v>1056</v>
      </c>
      <c r="GY58" t="s">
        <v>1223</v>
      </c>
      <c r="GZ58">
        <v>1</v>
      </c>
      <c r="HA58">
        <v>0</v>
      </c>
      <c r="HB58">
        <v>1</v>
      </c>
      <c r="HC58">
        <v>1</v>
      </c>
      <c r="HD58">
        <v>0</v>
      </c>
      <c r="HE58">
        <v>0</v>
      </c>
      <c r="HG58" t="s">
        <v>1058</v>
      </c>
      <c r="HI58" t="s">
        <v>1058</v>
      </c>
      <c r="HJ58" t="s">
        <v>1058</v>
      </c>
      <c r="HM58" t="s">
        <v>1058</v>
      </c>
      <c r="HO58" t="s">
        <v>1058</v>
      </c>
      <c r="HP58" t="s">
        <v>1058</v>
      </c>
      <c r="HS58" t="s">
        <v>1035</v>
      </c>
      <c r="HT58" t="s">
        <v>1050</v>
      </c>
      <c r="HW58">
        <v>287513651</v>
      </c>
      <c r="HX58" t="s">
        <v>3348</v>
      </c>
      <c r="HY58" t="s">
        <v>3349</v>
      </c>
      <c r="HZ58" t="s">
        <v>1059</v>
      </c>
      <c r="IA58" t="s">
        <v>1060</v>
      </c>
      <c r="IB58">
        <v>344</v>
      </c>
    </row>
    <row r="59" spans="1:236" x14ac:dyDescent="0.55000000000000004">
      <c r="A59" t="s">
        <v>3350</v>
      </c>
      <c r="B59" t="s">
        <v>3351</v>
      </c>
      <c r="C59" t="s">
        <v>2217</v>
      </c>
      <c r="D59" t="s">
        <v>1291</v>
      </c>
      <c r="E59" t="s">
        <v>2217</v>
      </c>
      <c r="F59" t="s">
        <v>1093</v>
      </c>
      <c r="G59" t="s">
        <v>1035</v>
      </c>
      <c r="H59" t="s">
        <v>932</v>
      </c>
      <c r="I59" t="s">
        <v>961</v>
      </c>
      <c r="J59" t="s">
        <v>2238</v>
      </c>
      <c r="K59" t="s">
        <v>1055</v>
      </c>
      <c r="L59" t="s">
        <v>2442</v>
      </c>
      <c r="M59" t="s">
        <v>1038</v>
      </c>
      <c r="N59" t="s">
        <v>1119</v>
      </c>
      <c r="P59" t="s">
        <v>1040</v>
      </c>
      <c r="Q59" t="s">
        <v>1035</v>
      </c>
      <c r="R59" t="s">
        <v>1041</v>
      </c>
      <c r="S59">
        <v>25</v>
      </c>
      <c r="T59">
        <v>500</v>
      </c>
      <c r="U59" t="s">
        <v>1073</v>
      </c>
      <c r="V59">
        <v>1</v>
      </c>
      <c r="W59" t="s">
        <v>1035</v>
      </c>
      <c r="X59" t="s">
        <v>1041</v>
      </c>
      <c r="Y59">
        <v>40</v>
      </c>
      <c r="Z59" t="s">
        <v>1044</v>
      </c>
      <c r="AA59">
        <v>2</v>
      </c>
      <c r="AB59" t="s">
        <v>1035</v>
      </c>
      <c r="AC59" t="s">
        <v>1120</v>
      </c>
      <c r="AD59">
        <v>40</v>
      </c>
      <c r="AE59" t="s">
        <v>1073</v>
      </c>
      <c r="AF59">
        <v>5</v>
      </c>
      <c r="AG59" t="s">
        <v>1035</v>
      </c>
      <c r="AH59" t="s">
        <v>1041</v>
      </c>
      <c r="AI59">
        <v>20</v>
      </c>
      <c r="AJ59" t="s">
        <v>1045</v>
      </c>
      <c r="AK59">
        <v>2</v>
      </c>
      <c r="AL59" t="s">
        <v>1035</v>
      </c>
      <c r="AM59" t="s">
        <v>1041</v>
      </c>
      <c r="AN59">
        <v>15</v>
      </c>
      <c r="AO59" t="s">
        <v>1044</v>
      </c>
      <c r="AP59">
        <v>2</v>
      </c>
      <c r="AQ59" t="s">
        <v>1035</v>
      </c>
      <c r="AR59" t="s">
        <v>1041</v>
      </c>
      <c r="AS59">
        <v>25</v>
      </c>
      <c r="AT59" t="s">
        <v>1043</v>
      </c>
      <c r="AU59">
        <v>2</v>
      </c>
      <c r="AV59" t="s">
        <v>1035</v>
      </c>
      <c r="AW59" t="s">
        <v>1041</v>
      </c>
      <c r="AX59">
        <v>20</v>
      </c>
      <c r="AY59" t="s">
        <v>1045</v>
      </c>
      <c r="AZ59">
        <v>2</v>
      </c>
      <c r="BA59" t="s">
        <v>1035</v>
      </c>
      <c r="BB59" t="s">
        <v>1120</v>
      </c>
      <c r="BC59">
        <v>160</v>
      </c>
      <c r="BD59" t="s">
        <v>1073</v>
      </c>
      <c r="BE59">
        <v>5</v>
      </c>
      <c r="BF59" t="s">
        <v>1035</v>
      </c>
      <c r="BG59" t="s">
        <v>1120</v>
      </c>
      <c r="BH59">
        <v>110</v>
      </c>
      <c r="BI59" t="s">
        <v>1098</v>
      </c>
      <c r="BJ59">
        <v>5</v>
      </c>
      <c r="BK59" t="s">
        <v>1035</v>
      </c>
      <c r="BL59" t="s">
        <v>1049</v>
      </c>
      <c r="BM59">
        <v>26</v>
      </c>
      <c r="BN59">
        <v>1</v>
      </c>
      <c r="BO59" t="s">
        <v>1043</v>
      </c>
      <c r="BP59">
        <v>5</v>
      </c>
      <c r="BQ59" t="s">
        <v>1035</v>
      </c>
      <c r="BR59" t="s">
        <v>1049</v>
      </c>
      <c r="BS59">
        <v>45</v>
      </c>
      <c r="BT59">
        <v>1</v>
      </c>
      <c r="BU59" t="s">
        <v>1061</v>
      </c>
      <c r="BV59">
        <v>5</v>
      </c>
      <c r="BW59" t="s">
        <v>1035</v>
      </c>
      <c r="BX59" t="s">
        <v>1047</v>
      </c>
      <c r="CB59">
        <v>5</v>
      </c>
      <c r="CC59" t="s">
        <v>1035</v>
      </c>
      <c r="CD59" t="s">
        <v>1120</v>
      </c>
      <c r="CE59">
        <v>60</v>
      </c>
      <c r="CF59">
        <v>1.8</v>
      </c>
      <c r="CG59" t="s">
        <v>1042</v>
      </c>
      <c r="CH59">
        <v>5</v>
      </c>
      <c r="CI59" t="s">
        <v>1050</v>
      </c>
      <c r="CN59" t="s">
        <v>1079</v>
      </c>
      <c r="CO59">
        <v>0</v>
      </c>
      <c r="CP59">
        <v>0</v>
      </c>
      <c r="CQ59">
        <v>0</v>
      </c>
      <c r="CR59">
        <v>0</v>
      </c>
      <c r="CS59">
        <v>0</v>
      </c>
      <c r="CT59">
        <v>0</v>
      </c>
      <c r="CU59">
        <v>0</v>
      </c>
      <c r="CV59">
        <v>0</v>
      </c>
      <c r="CW59">
        <v>0</v>
      </c>
      <c r="CX59">
        <v>0</v>
      </c>
      <c r="CY59">
        <v>0</v>
      </c>
      <c r="CZ59">
        <v>0</v>
      </c>
      <c r="DA59">
        <v>0</v>
      </c>
      <c r="DB59">
        <v>1</v>
      </c>
      <c r="DC59">
        <v>0</v>
      </c>
      <c r="DD59">
        <v>0</v>
      </c>
      <c r="DE59">
        <v>0</v>
      </c>
      <c r="DF59" t="s">
        <v>1035</v>
      </c>
      <c r="DG59" t="s">
        <v>1120</v>
      </c>
      <c r="DH59">
        <v>1200</v>
      </c>
      <c r="DI59" t="s">
        <v>1042</v>
      </c>
      <c r="DJ59">
        <v>5</v>
      </c>
      <c r="DK59" t="s">
        <v>1035</v>
      </c>
      <c r="DL59" t="s">
        <v>1120</v>
      </c>
      <c r="DM59">
        <v>30</v>
      </c>
      <c r="DN59" t="s">
        <v>1061</v>
      </c>
      <c r="DO59">
        <v>5</v>
      </c>
      <c r="DP59" t="s">
        <v>1035</v>
      </c>
      <c r="DQ59" t="s">
        <v>1120</v>
      </c>
      <c r="DR59">
        <v>20</v>
      </c>
      <c r="DS59" t="s">
        <v>1042</v>
      </c>
      <c r="DT59">
        <v>5</v>
      </c>
      <c r="DU59" t="s">
        <v>1035</v>
      </c>
      <c r="DV59" t="s">
        <v>1120</v>
      </c>
      <c r="DW59">
        <v>100</v>
      </c>
      <c r="DX59" t="s">
        <v>1042</v>
      </c>
      <c r="DY59">
        <v>5</v>
      </c>
      <c r="DZ59" t="s">
        <v>1035</v>
      </c>
      <c r="EA59" t="s">
        <v>1120</v>
      </c>
      <c r="EB59">
        <v>100</v>
      </c>
      <c r="EC59" t="s">
        <v>1042</v>
      </c>
      <c r="ED59">
        <v>5</v>
      </c>
      <c r="EE59" t="s">
        <v>1035</v>
      </c>
      <c r="EF59" t="s">
        <v>1120</v>
      </c>
      <c r="EG59">
        <v>120</v>
      </c>
      <c r="EH59" t="s">
        <v>1042</v>
      </c>
      <c r="EI59">
        <v>5</v>
      </c>
      <c r="EJ59" t="s">
        <v>1079</v>
      </c>
      <c r="EK59">
        <v>0</v>
      </c>
      <c r="EL59">
        <v>0</v>
      </c>
      <c r="EM59">
        <v>0</v>
      </c>
      <c r="EN59">
        <v>0</v>
      </c>
      <c r="EO59">
        <v>0</v>
      </c>
      <c r="EP59">
        <v>0</v>
      </c>
      <c r="EQ59">
        <v>1</v>
      </c>
      <c r="ER59">
        <v>0</v>
      </c>
      <c r="ES59">
        <v>0</v>
      </c>
      <c r="ET59">
        <v>0</v>
      </c>
      <c r="EU59" t="s">
        <v>1050</v>
      </c>
      <c r="EW59">
        <v>0</v>
      </c>
      <c r="EX59">
        <v>10</v>
      </c>
      <c r="EY59">
        <v>0</v>
      </c>
      <c r="EZ59">
        <v>0</v>
      </c>
      <c r="FA59">
        <v>0</v>
      </c>
      <c r="FB59">
        <v>90</v>
      </c>
      <c r="FC59" t="s">
        <v>3065</v>
      </c>
      <c r="FD59" t="s">
        <v>1050</v>
      </c>
      <c r="FF59">
        <v>0</v>
      </c>
      <c r="FG59">
        <v>0</v>
      </c>
      <c r="FH59">
        <v>0</v>
      </c>
      <c r="FI59">
        <v>0</v>
      </c>
      <c r="FJ59">
        <v>0</v>
      </c>
      <c r="FK59">
        <v>100</v>
      </c>
      <c r="FL59" t="s">
        <v>3065</v>
      </c>
      <c r="FM59" t="s">
        <v>1444</v>
      </c>
      <c r="FN59">
        <v>0</v>
      </c>
      <c r="FO59">
        <v>1</v>
      </c>
      <c r="FP59">
        <v>1</v>
      </c>
      <c r="FQ59">
        <v>1</v>
      </c>
      <c r="FR59">
        <v>0</v>
      </c>
      <c r="FS59">
        <v>1</v>
      </c>
      <c r="FT59">
        <v>0</v>
      </c>
      <c r="FU59">
        <v>0</v>
      </c>
      <c r="FW59" t="s">
        <v>1075</v>
      </c>
      <c r="FX59">
        <v>0</v>
      </c>
      <c r="FY59">
        <v>0</v>
      </c>
      <c r="FZ59">
        <v>1</v>
      </c>
      <c r="GA59">
        <v>0</v>
      </c>
      <c r="GB59">
        <v>1</v>
      </c>
      <c r="GC59">
        <v>1</v>
      </c>
      <c r="GD59">
        <v>0</v>
      </c>
      <c r="GH59" t="s">
        <v>1053</v>
      </c>
      <c r="GI59">
        <v>1</v>
      </c>
      <c r="GJ59">
        <v>0</v>
      </c>
      <c r="GK59">
        <v>0</v>
      </c>
      <c r="GL59">
        <v>0</v>
      </c>
      <c r="GM59">
        <v>0</v>
      </c>
      <c r="GN59">
        <v>0</v>
      </c>
      <c r="GO59">
        <v>0</v>
      </c>
      <c r="GP59">
        <v>0</v>
      </c>
      <c r="GQ59">
        <v>0</v>
      </c>
      <c r="GS59" t="s">
        <v>1047</v>
      </c>
      <c r="GU59" t="s">
        <v>1115</v>
      </c>
      <c r="GW59" t="s">
        <v>1116</v>
      </c>
      <c r="GY59" t="s">
        <v>1215</v>
      </c>
      <c r="GZ59">
        <v>1</v>
      </c>
      <c r="HA59">
        <v>0</v>
      </c>
      <c r="HB59">
        <v>0</v>
      </c>
      <c r="HC59">
        <v>1</v>
      </c>
      <c r="HD59">
        <v>0</v>
      </c>
      <c r="HE59">
        <v>0</v>
      </c>
      <c r="HS59" t="s">
        <v>1050</v>
      </c>
      <c r="HT59" t="s">
        <v>1050</v>
      </c>
      <c r="HW59">
        <v>287527006</v>
      </c>
      <c r="HX59" t="s">
        <v>3352</v>
      </c>
      <c r="HY59" t="s">
        <v>3353</v>
      </c>
      <c r="HZ59" t="s">
        <v>1059</v>
      </c>
      <c r="IA59" t="s">
        <v>1060</v>
      </c>
      <c r="IB59">
        <v>345</v>
      </c>
    </row>
    <row r="60" spans="1:236" x14ac:dyDescent="0.55000000000000004">
      <c r="A60" t="s">
        <v>3354</v>
      </c>
      <c r="B60" t="s">
        <v>3355</v>
      </c>
      <c r="C60" t="s">
        <v>2217</v>
      </c>
      <c r="D60" t="s">
        <v>1291</v>
      </c>
      <c r="E60" t="s">
        <v>2217</v>
      </c>
      <c r="F60" t="s">
        <v>1034</v>
      </c>
      <c r="G60" t="s">
        <v>1035</v>
      </c>
      <c r="H60" t="s">
        <v>936</v>
      </c>
      <c r="I60" t="s">
        <v>965</v>
      </c>
      <c r="J60" t="s">
        <v>1349</v>
      </c>
      <c r="K60" t="s">
        <v>1037</v>
      </c>
      <c r="M60" t="s">
        <v>1038</v>
      </c>
      <c r="N60" t="s">
        <v>3356</v>
      </c>
      <c r="O60" t="s">
        <v>3357</v>
      </c>
      <c r="P60" t="s">
        <v>1040</v>
      </c>
      <c r="Q60" t="s">
        <v>1035</v>
      </c>
      <c r="R60" t="s">
        <v>1041</v>
      </c>
      <c r="S60">
        <v>21.51</v>
      </c>
      <c r="T60">
        <v>450</v>
      </c>
      <c r="U60" t="s">
        <v>1045</v>
      </c>
      <c r="V60">
        <v>1</v>
      </c>
      <c r="W60" t="s">
        <v>1035</v>
      </c>
      <c r="X60" t="s">
        <v>1041</v>
      </c>
      <c r="Y60">
        <v>23.9</v>
      </c>
      <c r="Z60" t="s">
        <v>1045</v>
      </c>
      <c r="AA60">
        <v>1</v>
      </c>
      <c r="AB60" t="s">
        <v>1035</v>
      </c>
      <c r="AC60" t="s">
        <v>1041</v>
      </c>
      <c r="AD60">
        <v>36.299999999999997</v>
      </c>
      <c r="AE60" t="s">
        <v>1045</v>
      </c>
      <c r="AF60">
        <v>1</v>
      </c>
      <c r="AG60" t="s">
        <v>1035</v>
      </c>
      <c r="AH60" t="s">
        <v>1041</v>
      </c>
      <c r="AI60">
        <v>9.99</v>
      </c>
      <c r="AJ60" t="s">
        <v>1045</v>
      </c>
      <c r="AK60">
        <v>2</v>
      </c>
      <c r="AL60" t="s">
        <v>1035</v>
      </c>
      <c r="AM60" t="s">
        <v>1041</v>
      </c>
      <c r="AN60">
        <v>21.99</v>
      </c>
      <c r="AO60" t="s">
        <v>1045</v>
      </c>
      <c r="AP60">
        <v>2</v>
      </c>
      <c r="AQ60" t="s">
        <v>1035</v>
      </c>
      <c r="AR60" t="s">
        <v>1041</v>
      </c>
      <c r="AS60">
        <v>20.99</v>
      </c>
      <c r="AT60" t="s">
        <v>1045</v>
      </c>
      <c r="AU60">
        <v>1</v>
      </c>
      <c r="AV60" t="s">
        <v>1035</v>
      </c>
      <c r="AW60" t="s">
        <v>1041</v>
      </c>
      <c r="AX60">
        <v>27.99</v>
      </c>
      <c r="AY60" t="s">
        <v>1045</v>
      </c>
      <c r="AZ60">
        <v>1</v>
      </c>
      <c r="BA60" t="s">
        <v>1035</v>
      </c>
      <c r="BB60" t="s">
        <v>1041</v>
      </c>
      <c r="BC60">
        <v>63.99</v>
      </c>
      <c r="BD60" t="s">
        <v>1045</v>
      </c>
      <c r="BE60">
        <v>1</v>
      </c>
      <c r="BF60" t="s">
        <v>1035</v>
      </c>
      <c r="BG60" t="s">
        <v>1041</v>
      </c>
      <c r="BH60">
        <v>57.8</v>
      </c>
      <c r="BI60" t="s">
        <v>1044</v>
      </c>
      <c r="BJ60">
        <v>2</v>
      </c>
      <c r="BK60" t="s">
        <v>1035</v>
      </c>
      <c r="BL60" t="s">
        <v>1041</v>
      </c>
      <c r="BM60">
        <v>22</v>
      </c>
      <c r="BN60">
        <v>1</v>
      </c>
      <c r="BO60" t="s">
        <v>1045</v>
      </c>
      <c r="BP60">
        <v>2</v>
      </c>
      <c r="BQ60" t="s">
        <v>1035</v>
      </c>
      <c r="BR60" t="s">
        <v>1041</v>
      </c>
      <c r="BS60">
        <v>56.4</v>
      </c>
      <c r="BT60">
        <v>1</v>
      </c>
      <c r="BU60" t="s">
        <v>1045</v>
      </c>
      <c r="BV60">
        <v>2</v>
      </c>
      <c r="BW60" t="s">
        <v>1035</v>
      </c>
      <c r="BX60" t="s">
        <v>1041</v>
      </c>
      <c r="BY60">
        <v>71.930000000000007</v>
      </c>
      <c r="BZ60">
        <v>1</v>
      </c>
      <c r="CA60" t="s">
        <v>1045</v>
      </c>
      <c r="CB60">
        <v>1</v>
      </c>
      <c r="CC60" t="s">
        <v>1035</v>
      </c>
      <c r="CD60" t="s">
        <v>1041</v>
      </c>
      <c r="CE60">
        <v>16.2</v>
      </c>
      <c r="CF60">
        <v>2</v>
      </c>
      <c r="CG60" t="s">
        <v>1044</v>
      </c>
      <c r="CH60">
        <v>1</v>
      </c>
      <c r="CI60" t="s">
        <v>1035</v>
      </c>
      <c r="CJ60" t="s">
        <v>1041</v>
      </c>
      <c r="CK60">
        <v>64.8</v>
      </c>
      <c r="CL60" t="s">
        <v>1044</v>
      </c>
      <c r="CM60">
        <v>2</v>
      </c>
      <c r="CN60" t="s">
        <v>1168</v>
      </c>
      <c r="CO60">
        <v>0</v>
      </c>
      <c r="CP60">
        <v>0</v>
      </c>
      <c r="CQ60">
        <v>0</v>
      </c>
      <c r="CR60">
        <v>0</v>
      </c>
      <c r="CS60">
        <v>0</v>
      </c>
      <c r="CT60">
        <v>0</v>
      </c>
      <c r="CU60">
        <v>0</v>
      </c>
      <c r="CV60">
        <v>0</v>
      </c>
      <c r="CW60">
        <v>0</v>
      </c>
      <c r="CX60">
        <v>0</v>
      </c>
      <c r="CY60">
        <v>1</v>
      </c>
      <c r="CZ60">
        <v>1</v>
      </c>
      <c r="DA60">
        <v>0</v>
      </c>
      <c r="DB60">
        <v>0</v>
      </c>
      <c r="DC60">
        <v>0</v>
      </c>
      <c r="DD60">
        <v>0</v>
      </c>
      <c r="DE60">
        <v>0</v>
      </c>
      <c r="DF60" t="s">
        <v>1035</v>
      </c>
      <c r="DG60" t="s">
        <v>1041</v>
      </c>
      <c r="DH60">
        <v>208</v>
      </c>
      <c r="DI60" t="s">
        <v>1044</v>
      </c>
      <c r="DJ60">
        <v>2</v>
      </c>
      <c r="DK60" t="s">
        <v>1035</v>
      </c>
      <c r="DL60" t="s">
        <v>1041</v>
      </c>
      <c r="DM60">
        <v>8.9</v>
      </c>
      <c r="DN60" t="s">
        <v>1043</v>
      </c>
      <c r="DO60">
        <v>1</v>
      </c>
      <c r="DP60" t="s">
        <v>1035</v>
      </c>
      <c r="DQ60" t="s">
        <v>1041</v>
      </c>
      <c r="DR60">
        <v>18.600000000000001</v>
      </c>
      <c r="DS60" t="s">
        <v>1044</v>
      </c>
      <c r="DT60">
        <v>2</v>
      </c>
      <c r="DU60" t="s">
        <v>1035</v>
      </c>
      <c r="DV60" t="s">
        <v>1041</v>
      </c>
      <c r="DW60">
        <v>48.7</v>
      </c>
      <c r="DX60" t="s">
        <v>1045</v>
      </c>
      <c r="DY60">
        <v>2</v>
      </c>
      <c r="DZ60" t="s">
        <v>1035</v>
      </c>
      <c r="EA60" t="s">
        <v>1041</v>
      </c>
      <c r="EB60">
        <v>73.7</v>
      </c>
      <c r="EC60" t="s">
        <v>1044</v>
      </c>
      <c r="ED60">
        <v>2</v>
      </c>
      <c r="EE60" t="s">
        <v>1035</v>
      </c>
      <c r="EF60" t="s">
        <v>1041</v>
      </c>
      <c r="EG60">
        <v>26.7</v>
      </c>
      <c r="EH60" t="s">
        <v>1044</v>
      </c>
      <c r="EI60">
        <v>2</v>
      </c>
      <c r="EJ60" t="s">
        <v>1042</v>
      </c>
      <c r="EK60">
        <v>0</v>
      </c>
      <c r="EL60">
        <v>0</v>
      </c>
      <c r="EM60">
        <v>0</v>
      </c>
      <c r="EN60">
        <v>0</v>
      </c>
      <c r="EO60">
        <v>0</v>
      </c>
      <c r="EP60">
        <v>0</v>
      </c>
      <c r="EQ60">
        <v>0</v>
      </c>
      <c r="ER60">
        <v>0</v>
      </c>
      <c r="ES60">
        <v>1</v>
      </c>
      <c r="ET60">
        <v>0</v>
      </c>
      <c r="EU60" t="s">
        <v>1042</v>
      </c>
      <c r="EW60">
        <v>0</v>
      </c>
      <c r="EX60">
        <v>0</v>
      </c>
      <c r="EY60">
        <v>10</v>
      </c>
      <c r="EZ60">
        <v>30</v>
      </c>
      <c r="FA60">
        <v>0</v>
      </c>
      <c r="FB60">
        <v>60</v>
      </c>
      <c r="FC60" t="s">
        <v>1051</v>
      </c>
      <c r="FD60" t="s">
        <v>1050</v>
      </c>
      <c r="FF60">
        <v>0</v>
      </c>
      <c r="FG60">
        <v>0</v>
      </c>
      <c r="FH60">
        <v>25</v>
      </c>
      <c r="FI60">
        <v>55</v>
      </c>
      <c r="FJ60">
        <v>0</v>
      </c>
      <c r="FK60">
        <v>20</v>
      </c>
      <c r="FL60" t="s">
        <v>1051</v>
      </c>
      <c r="FM60" t="s">
        <v>1171</v>
      </c>
      <c r="FN60">
        <v>0</v>
      </c>
      <c r="FO60">
        <v>1</v>
      </c>
      <c r="FP60">
        <v>1</v>
      </c>
      <c r="FQ60">
        <v>0</v>
      </c>
      <c r="FR60">
        <v>0</v>
      </c>
      <c r="FS60">
        <v>0</v>
      </c>
      <c r="FT60">
        <v>0</v>
      </c>
      <c r="FU60">
        <v>0</v>
      </c>
      <c r="FW60" t="s">
        <v>1052</v>
      </c>
      <c r="FX60">
        <v>0</v>
      </c>
      <c r="FY60">
        <v>1</v>
      </c>
      <c r="FZ60">
        <v>1</v>
      </c>
      <c r="GA60">
        <v>0</v>
      </c>
      <c r="GB60">
        <v>1</v>
      </c>
      <c r="GC60">
        <v>0</v>
      </c>
      <c r="GD60">
        <v>0</v>
      </c>
      <c r="GH60" t="s">
        <v>1053</v>
      </c>
      <c r="GI60">
        <v>1</v>
      </c>
      <c r="GJ60">
        <v>0</v>
      </c>
      <c r="GK60">
        <v>0</v>
      </c>
      <c r="GL60">
        <v>0</v>
      </c>
      <c r="GM60">
        <v>0</v>
      </c>
      <c r="GN60">
        <v>0</v>
      </c>
      <c r="GO60">
        <v>0</v>
      </c>
      <c r="GP60">
        <v>0</v>
      </c>
      <c r="GQ60">
        <v>0</v>
      </c>
      <c r="GS60" t="s">
        <v>1054</v>
      </c>
      <c r="GU60" t="s">
        <v>1064</v>
      </c>
      <c r="GW60" t="s">
        <v>1056</v>
      </c>
      <c r="GY60" t="s">
        <v>1057</v>
      </c>
      <c r="GZ60">
        <v>1</v>
      </c>
      <c r="HA60">
        <v>1</v>
      </c>
      <c r="HB60">
        <v>0</v>
      </c>
      <c r="HC60">
        <v>0</v>
      </c>
      <c r="HD60">
        <v>0</v>
      </c>
      <c r="HE60">
        <v>0</v>
      </c>
      <c r="HS60" t="s">
        <v>1035</v>
      </c>
      <c r="HT60" t="s">
        <v>1050</v>
      </c>
      <c r="HW60">
        <v>287527706</v>
      </c>
      <c r="HX60" t="s">
        <v>3358</v>
      </c>
      <c r="HY60" t="s">
        <v>3359</v>
      </c>
      <c r="HZ60" t="s">
        <v>1059</v>
      </c>
      <c r="IA60" t="s">
        <v>1060</v>
      </c>
      <c r="IB60">
        <v>346</v>
      </c>
    </row>
    <row r="61" spans="1:236" x14ac:dyDescent="0.55000000000000004">
      <c r="A61" t="s">
        <v>3360</v>
      </c>
      <c r="B61" t="s">
        <v>3361</v>
      </c>
      <c r="C61" t="s">
        <v>2409</v>
      </c>
      <c r="D61" t="s">
        <v>1291</v>
      </c>
      <c r="E61" t="s">
        <v>2409</v>
      </c>
      <c r="F61" t="s">
        <v>1034</v>
      </c>
      <c r="G61" t="s">
        <v>1035</v>
      </c>
      <c r="H61" t="s">
        <v>936</v>
      </c>
      <c r="I61" t="s">
        <v>965</v>
      </c>
      <c r="J61" t="s">
        <v>1340</v>
      </c>
      <c r="K61" t="s">
        <v>1037</v>
      </c>
      <c r="M61" t="s">
        <v>1038</v>
      </c>
      <c r="N61" t="s">
        <v>1351</v>
      </c>
      <c r="O61" t="s">
        <v>3362</v>
      </c>
      <c r="P61" t="s">
        <v>1040</v>
      </c>
      <c r="Q61" t="s">
        <v>1035</v>
      </c>
      <c r="R61" t="s">
        <v>1041</v>
      </c>
      <c r="S61">
        <v>20.5</v>
      </c>
      <c r="T61">
        <v>500</v>
      </c>
      <c r="U61" t="s">
        <v>1045</v>
      </c>
      <c r="V61">
        <v>1</v>
      </c>
      <c r="W61" t="s">
        <v>1035</v>
      </c>
      <c r="X61" t="s">
        <v>1041</v>
      </c>
      <c r="Y61">
        <v>14.9</v>
      </c>
      <c r="Z61" t="s">
        <v>1045</v>
      </c>
      <c r="AA61">
        <v>1</v>
      </c>
      <c r="AB61" t="s">
        <v>1035</v>
      </c>
      <c r="AC61" t="s">
        <v>1041</v>
      </c>
      <c r="AD61">
        <v>24.1</v>
      </c>
      <c r="AE61" t="s">
        <v>1045</v>
      </c>
      <c r="AF61">
        <v>1</v>
      </c>
      <c r="AG61" t="s">
        <v>1035</v>
      </c>
      <c r="AH61" t="s">
        <v>1041</v>
      </c>
      <c r="AI61">
        <v>9.9</v>
      </c>
      <c r="AJ61" t="s">
        <v>1045</v>
      </c>
      <c r="AK61">
        <v>1</v>
      </c>
      <c r="AL61" t="s">
        <v>1035</v>
      </c>
      <c r="AM61" t="s">
        <v>1041</v>
      </c>
      <c r="AN61">
        <v>29.9</v>
      </c>
      <c r="AO61" t="s">
        <v>1045</v>
      </c>
      <c r="AP61">
        <v>1</v>
      </c>
      <c r="AQ61" t="s">
        <v>1035</v>
      </c>
      <c r="AR61" t="s">
        <v>1041</v>
      </c>
      <c r="AS61">
        <v>18.5</v>
      </c>
      <c r="AT61" t="s">
        <v>1045</v>
      </c>
      <c r="AU61">
        <v>1</v>
      </c>
      <c r="AV61" t="s">
        <v>1035</v>
      </c>
      <c r="AW61" t="s">
        <v>1041</v>
      </c>
      <c r="AX61">
        <v>25.85</v>
      </c>
      <c r="AY61" t="s">
        <v>1045</v>
      </c>
      <c r="AZ61">
        <v>1</v>
      </c>
      <c r="BA61" t="s">
        <v>1035</v>
      </c>
      <c r="BB61" t="s">
        <v>1041</v>
      </c>
      <c r="BC61">
        <v>69.900000000000006</v>
      </c>
      <c r="BD61" t="s">
        <v>1045</v>
      </c>
      <c r="BE61">
        <v>2</v>
      </c>
      <c r="BF61" t="s">
        <v>1035</v>
      </c>
      <c r="BG61" t="s">
        <v>1041</v>
      </c>
      <c r="BH61">
        <v>54.9</v>
      </c>
      <c r="BI61" t="s">
        <v>1045</v>
      </c>
      <c r="BJ61">
        <v>2</v>
      </c>
      <c r="BK61" t="s">
        <v>1035</v>
      </c>
      <c r="BL61" t="s">
        <v>1041</v>
      </c>
      <c r="BM61">
        <v>17.8</v>
      </c>
      <c r="BN61">
        <v>1</v>
      </c>
      <c r="BO61" t="s">
        <v>1045</v>
      </c>
      <c r="BP61">
        <v>1</v>
      </c>
      <c r="BQ61" t="s">
        <v>1035</v>
      </c>
      <c r="BR61" t="s">
        <v>1041</v>
      </c>
      <c r="BS61">
        <v>59.9</v>
      </c>
      <c r="BT61">
        <v>1</v>
      </c>
      <c r="BU61" t="s">
        <v>1045</v>
      </c>
      <c r="BV61">
        <v>2</v>
      </c>
      <c r="BW61" t="s">
        <v>1035</v>
      </c>
      <c r="BX61" t="s">
        <v>1049</v>
      </c>
      <c r="BY61">
        <v>78.5</v>
      </c>
      <c r="BZ61">
        <v>0.8</v>
      </c>
      <c r="CA61" t="s">
        <v>1073</v>
      </c>
      <c r="CB61">
        <v>3</v>
      </c>
      <c r="CC61" t="s">
        <v>1035</v>
      </c>
      <c r="CD61" t="s">
        <v>1041</v>
      </c>
      <c r="CE61">
        <v>10.1</v>
      </c>
      <c r="CF61">
        <v>1.5</v>
      </c>
      <c r="CG61" t="s">
        <v>1044</v>
      </c>
      <c r="CH61">
        <v>1</v>
      </c>
      <c r="CI61" t="s">
        <v>1035</v>
      </c>
      <c r="CJ61" t="s">
        <v>1041</v>
      </c>
      <c r="CK61">
        <v>64</v>
      </c>
      <c r="CL61" t="s">
        <v>1045</v>
      </c>
      <c r="CM61">
        <v>1</v>
      </c>
      <c r="CN61" t="s">
        <v>1105</v>
      </c>
      <c r="CO61">
        <v>0</v>
      </c>
      <c r="CP61">
        <v>0</v>
      </c>
      <c r="CQ61">
        <v>0</v>
      </c>
      <c r="CR61">
        <v>0</v>
      </c>
      <c r="CS61">
        <v>0</v>
      </c>
      <c r="CT61">
        <v>0</v>
      </c>
      <c r="CU61">
        <v>0</v>
      </c>
      <c r="CV61">
        <v>0</v>
      </c>
      <c r="CW61">
        <v>0</v>
      </c>
      <c r="CX61">
        <v>0</v>
      </c>
      <c r="CY61">
        <v>0</v>
      </c>
      <c r="CZ61">
        <v>1</v>
      </c>
      <c r="DA61">
        <v>0</v>
      </c>
      <c r="DB61">
        <v>0</v>
      </c>
      <c r="DC61">
        <v>0</v>
      </c>
      <c r="DD61">
        <v>0</v>
      </c>
      <c r="DE61">
        <v>0</v>
      </c>
      <c r="DF61" t="s">
        <v>1035</v>
      </c>
      <c r="DG61" t="s">
        <v>1041</v>
      </c>
      <c r="DH61">
        <v>265</v>
      </c>
      <c r="DI61" t="s">
        <v>1045</v>
      </c>
      <c r="DJ61">
        <v>1</v>
      </c>
      <c r="DK61" t="s">
        <v>1035</v>
      </c>
      <c r="DL61" t="s">
        <v>1041</v>
      </c>
      <c r="DM61">
        <v>6.5</v>
      </c>
      <c r="DN61" t="s">
        <v>1044</v>
      </c>
      <c r="DO61">
        <v>1</v>
      </c>
      <c r="DP61" t="s">
        <v>1035</v>
      </c>
      <c r="DQ61" t="s">
        <v>1041</v>
      </c>
      <c r="DR61">
        <v>10</v>
      </c>
      <c r="DS61" t="s">
        <v>1044</v>
      </c>
      <c r="DT61">
        <v>1</v>
      </c>
      <c r="DU61" t="s">
        <v>1035</v>
      </c>
      <c r="DV61" t="s">
        <v>1041</v>
      </c>
      <c r="DW61">
        <v>24</v>
      </c>
      <c r="DX61" t="s">
        <v>1044</v>
      </c>
      <c r="DY61">
        <v>1</v>
      </c>
      <c r="DZ61" t="s">
        <v>1035</v>
      </c>
      <c r="EA61" t="s">
        <v>1041</v>
      </c>
      <c r="EB61">
        <v>15.9</v>
      </c>
      <c r="EC61" t="s">
        <v>1045</v>
      </c>
      <c r="ED61">
        <v>2</v>
      </c>
      <c r="EE61" t="s">
        <v>1035</v>
      </c>
      <c r="EF61" t="s">
        <v>1041</v>
      </c>
      <c r="EG61">
        <v>27</v>
      </c>
      <c r="EH61" t="s">
        <v>1044</v>
      </c>
      <c r="EI61">
        <v>2</v>
      </c>
      <c r="EJ61" t="s">
        <v>1042</v>
      </c>
      <c r="EK61">
        <v>0</v>
      </c>
      <c r="EL61">
        <v>0</v>
      </c>
      <c r="EM61">
        <v>0</v>
      </c>
      <c r="EN61">
        <v>0</v>
      </c>
      <c r="EO61">
        <v>0</v>
      </c>
      <c r="EP61">
        <v>0</v>
      </c>
      <c r="EQ61">
        <v>0</v>
      </c>
      <c r="ER61">
        <v>0</v>
      </c>
      <c r="ES61">
        <v>1</v>
      </c>
      <c r="ET61">
        <v>0</v>
      </c>
      <c r="EU61" t="s">
        <v>1050</v>
      </c>
      <c r="EW61" t="s">
        <v>1051</v>
      </c>
      <c r="EX61" t="s">
        <v>1051</v>
      </c>
      <c r="EY61" t="s">
        <v>1051</v>
      </c>
      <c r="EZ61" t="s">
        <v>1051</v>
      </c>
      <c r="FA61" t="s">
        <v>1051</v>
      </c>
      <c r="FB61" t="s">
        <v>1051</v>
      </c>
      <c r="FC61" t="s">
        <v>1051</v>
      </c>
      <c r="FD61" t="s">
        <v>1050</v>
      </c>
      <c r="FF61" t="s">
        <v>1051</v>
      </c>
      <c r="FG61" t="s">
        <v>1051</v>
      </c>
      <c r="FH61" t="s">
        <v>1051</v>
      </c>
      <c r="FI61" t="s">
        <v>1051</v>
      </c>
      <c r="FJ61" t="s">
        <v>1051</v>
      </c>
      <c r="FK61" t="s">
        <v>1051</v>
      </c>
      <c r="FL61" t="s">
        <v>1051</v>
      </c>
      <c r="FM61" t="s">
        <v>3363</v>
      </c>
      <c r="FN61">
        <v>0</v>
      </c>
      <c r="FO61">
        <v>0</v>
      </c>
      <c r="FP61">
        <v>1</v>
      </c>
      <c r="FQ61">
        <v>1</v>
      </c>
      <c r="FR61">
        <v>1</v>
      </c>
      <c r="FS61">
        <v>0</v>
      </c>
      <c r="FT61">
        <v>0</v>
      </c>
      <c r="FU61">
        <v>0</v>
      </c>
      <c r="FW61" t="s">
        <v>1075</v>
      </c>
      <c r="FX61">
        <v>0</v>
      </c>
      <c r="FY61">
        <v>0</v>
      </c>
      <c r="FZ61">
        <v>1</v>
      </c>
      <c r="GA61">
        <v>0</v>
      </c>
      <c r="GB61">
        <v>1</v>
      </c>
      <c r="GC61">
        <v>1</v>
      </c>
      <c r="GD61">
        <v>0</v>
      </c>
      <c r="GH61" t="s">
        <v>3364</v>
      </c>
      <c r="GI61">
        <v>0</v>
      </c>
      <c r="GJ61">
        <v>0</v>
      </c>
      <c r="GK61">
        <v>0</v>
      </c>
      <c r="GL61">
        <v>0</v>
      </c>
      <c r="GM61">
        <v>1</v>
      </c>
      <c r="GN61">
        <v>1</v>
      </c>
      <c r="GO61">
        <v>0</v>
      </c>
      <c r="GP61">
        <v>0</v>
      </c>
      <c r="GQ61">
        <v>0</v>
      </c>
      <c r="GS61" t="s">
        <v>1054</v>
      </c>
      <c r="GU61" t="s">
        <v>1064</v>
      </c>
      <c r="GW61" t="s">
        <v>1081</v>
      </c>
      <c r="GY61" t="s">
        <v>1057</v>
      </c>
      <c r="GZ61">
        <v>1</v>
      </c>
      <c r="HA61">
        <v>1</v>
      </c>
      <c r="HB61">
        <v>0</v>
      </c>
      <c r="HC61">
        <v>0</v>
      </c>
      <c r="HD61">
        <v>0</v>
      </c>
      <c r="HE61">
        <v>0</v>
      </c>
      <c r="HS61" t="s">
        <v>1035</v>
      </c>
      <c r="HT61" t="s">
        <v>1050</v>
      </c>
      <c r="HW61">
        <v>287527727</v>
      </c>
      <c r="HX61" t="s">
        <v>3365</v>
      </c>
      <c r="HY61" t="s">
        <v>3366</v>
      </c>
      <c r="HZ61" t="s">
        <v>1059</v>
      </c>
      <c r="IA61" t="s">
        <v>1060</v>
      </c>
      <c r="IB61">
        <v>347</v>
      </c>
    </row>
    <row r="62" spans="1:236" x14ac:dyDescent="0.55000000000000004">
      <c r="A62" t="s">
        <v>3367</v>
      </c>
      <c r="B62" t="s">
        <v>3368</v>
      </c>
      <c r="C62" t="s">
        <v>2217</v>
      </c>
      <c r="D62" t="s">
        <v>1291</v>
      </c>
      <c r="E62" t="s">
        <v>2409</v>
      </c>
      <c r="F62" t="s">
        <v>1034</v>
      </c>
      <c r="G62" t="s">
        <v>1035</v>
      </c>
      <c r="H62" t="s">
        <v>936</v>
      </c>
      <c r="I62" t="s">
        <v>965</v>
      </c>
      <c r="J62" t="s">
        <v>1440</v>
      </c>
      <c r="K62" t="s">
        <v>1037</v>
      </c>
      <c r="M62" t="s">
        <v>1038</v>
      </c>
      <c r="N62" t="s">
        <v>1199</v>
      </c>
      <c r="P62" t="s">
        <v>1040</v>
      </c>
      <c r="Q62" t="s">
        <v>1035</v>
      </c>
      <c r="R62" t="s">
        <v>1041</v>
      </c>
      <c r="S62">
        <v>21.5</v>
      </c>
      <c r="T62">
        <v>500</v>
      </c>
      <c r="U62" t="s">
        <v>1045</v>
      </c>
      <c r="V62">
        <v>1</v>
      </c>
      <c r="W62" t="s">
        <v>1035</v>
      </c>
      <c r="X62" t="s">
        <v>1041</v>
      </c>
      <c r="Y62">
        <v>14.9</v>
      </c>
      <c r="Z62" t="s">
        <v>1044</v>
      </c>
      <c r="AA62">
        <v>1</v>
      </c>
      <c r="AB62" t="s">
        <v>1035</v>
      </c>
      <c r="AC62" t="s">
        <v>1041</v>
      </c>
      <c r="AD62">
        <v>24.4</v>
      </c>
      <c r="AE62" t="s">
        <v>1045</v>
      </c>
      <c r="AF62">
        <v>1</v>
      </c>
      <c r="AG62" t="s">
        <v>1035</v>
      </c>
      <c r="AH62" t="s">
        <v>1041</v>
      </c>
      <c r="AI62">
        <v>4.95</v>
      </c>
      <c r="AJ62" t="s">
        <v>1045</v>
      </c>
      <c r="AK62">
        <v>1</v>
      </c>
      <c r="AL62" t="s">
        <v>1035</v>
      </c>
      <c r="AM62" t="s">
        <v>1041</v>
      </c>
      <c r="AN62">
        <v>18.2</v>
      </c>
      <c r="AO62" t="s">
        <v>1045</v>
      </c>
      <c r="AP62">
        <v>1</v>
      </c>
      <c r="AQ62" t="s">
        <v>1035</v>
      </c>
      <c r="AR62" t="s">
        <v>1041</v>
      </c>
      <c r="AS62">
        <v>18.75</v>
      </c>
      <c r="AT62" t="s">
        <v>1045</v>
      </c>
      <c r="AU62">
        <v>1</v>
      </c>
      <c r="AV62" t="s">
        <v>1035</v>
      </c>
      <c r="AW62" t="s">
        <v>1041</v>
      </c>
      <c r="AX62">
        <v>21.49</v>
      </c>
      <c r="AY62" t="s">
        <v>1045</v>
      </c>
      <c r="AZ62">
        <v>1</v>
      </c>
      <c r="BA62" t="s">
        <v>1035</v>
      </c>
      <c r="BB62" t="s">
        <v>1041</v>
      </c>
      <c r="BC62">
        <v>67.989999999999995</v>
      </c>
      <c r="BD62" t="s">
        <v>1045</v>
      </c>
      <c r="BE62">
        <v>1</v>
      </c>
      <c r="BF62" t="s">
        <v>1035</v>
      </c>
      <c r="BG62" t="s">
        <v>1041</v>
      </c>
      <c r="BH62">
        <v>61.59</v>
      </c>
      <c r="BI62" t="s">
        <v>1044</v>
      </c>
      <c r="BJ62">
        <v>1</v>
      </c>
      <c r="BK62" t="s">
        <v>1035</v>
      </c>
      <c r="BL62" t="s">
        <v>1041</v>
      </c>
      <c r="BM62">
        <v>36.9</v>
      </c>
      <c r="BN62">
        <v>1.8</v>
      </c>
      <c r="BO62" t="s">
        <v>1044</v>
      </c>
      <c r="BP62">
        <v>1</v>
      </c>
      <c r="BQ62" t="s">
        <v>1035</v>
      </c>
      <c r="BR62" t="s">
        <v>1041</v>
      </c>
      <c r="BS62">
        <v>58.6</v>
      </c>
      <c r="BT62">
        <v>1</v>
      </c>
      <c r="BU62" t="s">
        <v>1045</v>
      </c>
      <c r="BV62">
        <v>1</v>
      </c>
      <c r="BW62" t="s">
        <v>1035</v>
      </c>
      <c r="BX62" t="s">
        <v>1041</v>
      </c>
      <c r="BY62">
        <v>72.349999999999994</v>
      </c>
      <c r="BZ62">
        <v>1</v>
      </c>
      <c r="CA62" t="s">
        <v>1073</v>
      </c>
      <c r="CB62">
        <v>3</v>
      </c>
      <c r="CC62" t="s">
        <v>1035</v>
      </c>
      <c r="CD62" t="s">
        <v>1041</v>
      </c>
      <c r="CE62">
        <v>12.7</v>
      </c>
      <c r="CF62">
        <v>1.5</v>
      </c>
      <c r="CG62" t="s">
        <v>1043</v>
      </c>
      <c r="CH62">
        <v>1</v>
      </c>
      <c r="CI62" t="s">
        <v>1035</v>
      </c>
      <c r="CJ62" t="s">
        <v>1041</v>
      </c>
      <c r="CK62">
        <v>65.7</v>
      </c>
      <c r="CL62" t="s">
        <v>1045</v>
      </c>
      <c r="CM62">
        <v>1</v>
      </c>
      <c r="CN62" t="s">
        <v>1048</v>
      </c>
      <c r="CO62">
        <v>0</v>
      </c>
      <c r="CP62">
        <v>0</v>
      </c>
      <c r="CQ62">
        <v>0</v>
      </c>
      <c r="CR62">
        <v>0</v>
      </c>
      <c r="CS62">
        <v>0</v>
      </c>
      <c r="CT62">
        <v>0</v>
      </c>
      <c r="CU62">
        <v>0</v>
      </c>
      <c r="CV62">
        <v>0</v>
      </c>
      <c r="CW62">
        <v>0</v>
      </c>
      <c r="CX62">
        <v>0</v>
      </c>
      <c r="CY62">
        <v>0</v>
      </c>
      <c r="CZ62">
        <v>0</v>
      </c>
      <c r="DA62">
        <v>0</v>
      </c>
      <c r="DB62">
        <v>0</v>
      </c>
      <c r="DC62">
        <v>1</v>
      </c>
      <c r="DD62">
        <v>0</v>
      </c>
      <c r="DE62">
        <v>0</v>
      </c>
      <c r="DF62" t="s">
        <v>1035</v>
      </c>
      <c r="DG62" t="s">
        <v>1041</v>
      </c>
      <c r="DH62">
        <v>449.3</v>
      </c>
      <c r="DI62" t="s">
        <v>1043</v>
      </c>
      <c r="DJ62">
        <v>1</v>
      </c>
      <c r="DK62" t="s">
        <v>1035</v>
      </c>
      <c r="DL62" t="s">
        <v>1041</v>
      </c>
      <c r="DM62">
        <v>19.399999999999999</v>
      </c>
      <c r="DN62" t="s">
        <v>1044</v>
      </c>
      <c r="DO62">
        <v>1</v>
      </c>
      <c r="DP62" t="s">
        <v>1035</v>
      </c>
      <c r="DQ62" t="s">
        <v>1041</v>
      </c>
      <c r="DR62">
        <v>18.3</v>
      </c>
      <c r="DS62" t="s">
        <v>1046</v>
      </c>
      <c r="DT62">
        <v>1</v>
      </c>
      <c r="DU62" t="s">
        <v>1035</v>
      </c>
      <c r="DV62" t="s">
        <v>1041</v>
      </c>
      <c r="DW62">
        <v>27.9</v>
      </c>
      <c r="DX62" t="s">
        <v>1043</v>
      </c>
      <c r="DY62">
        <v>1</v>
      </c>
      <c r="DZ62" t="s">
        <v>1035</v>
      </c>
      <c r="EA62" t="s">
        <v>1041</v>
      </c>
      <c r="EB62">
        <v>65.900000000000006</v>
      </c>
      <c r="EC62" t="s">
        <v>1044</v>
      </c>
      <c r="ED62">
        <v>1</v>
      </c>
      <c r="EE62" t="s">
        <v>1035</v>
      </c>
      <c r="EF62" t="s">
        <v>1041</v>
      </c>
      <c r="EG62">
        <v>18.899999999999999</v>
      </c>
      <c r="EH62" t="s">
        <v>1044</v>
      </c>
      <c r="EI62">
        <v>1</v>
      </c>
      <c r="EJ62" t="s">
        <v>1048</v>
      </c>
      <c r="EK62">
        <v>0</v>
      </c>
      <c r="EL62">
        <v>0</v>
      </c>
      <c r="EM62">
        <v>0</v>
      </c>
      <c r="EN62">
        <v>0</v>
      </c>
      <c r="EO62">
        <v>0</v>
      </c>
      <c r="EP62">
        <v>0</v>
      </c>
      <c r="EQ62">
        <v>0</v>
      </c>
      <c r="ER62">
        <v>1</v>
      </c>
      <c r="ES62">
        <v>0</v>
      </c>
      <c r="ET62">
        <v>0</v>
      </c>
      <c r="EU62" t="s">
        <v>1050</v>
      </c>
      <c r="EW62" t="s">
        <v>1051</v>
      </c>
      <c r="EX62" t="s">
        <v>1051</v>
      </c>
      <c r="EY62" t="s">
        <v>1051</v>
      </c>
      <c r="EZ62" t="s">
        <v>1051</v>
      </c>
      <c r="FA62" t="s">
        <v>1051</v>
      </c>
      <c r="FB62" t="s">
        <v>1051</v>
      </c>
      <c r="FC62" t="s">
        <v>1051</v>
      </c>
      <c r="FD62" t="s">
        <v>1050</v>
      </c>
      <c r="FF62" t="s">
        <v>1051</v>
      </c>
      <c r="FG62" t="s">
        <v>1051</v>
      </c>
      <c r="FH62" t="s">
        <v>1051</v>
      </c>
      <c r="FI62" t="s">
        <v>1051</v>
      </c>
      <c r="FJ62" t="s">
        <v>1051</v>
      </c>
      <c r="FK62" t="s">
        <v>1051</v>
      </c>
      <c r="FL62" t="s">
        <v>1051</v>
      </c>
      <c r="FM62" t="s">
        <v>1180</v>
      </c>
      <c r="FN62">
        <v>0</v>
      </c>
      <c r="FO62">
        <v>0</v>
      </c>
      <c r="FP62">
        <v>1</v>
      </c>
      <c r="FQ62">
        <v>0</v>
      </c>
      <c r="FR62">
        <v>0</v>
      </c>
      <c r="FS62">
        <v>1</v>
      </c>
      <c r="FT62">
        <v>0</v>
      </c>
      <c r="FU62">
        <v>0</v>
      </c>
      <c r="FW62" t="s">
        <v>1075</v>
      </c>
      <c r="FX62">
        <v>0</v>
      </c>
      <c r="FY62">
        <v>0</v>
      </c>
      <c r="FZ62">
        <v>1</v>
      </c>
      <c r="GA62">
        <v>0</v>
      </c>
      <c r="GB62">
        <v>1</v>
      </c>
      <c r="GC62">
        <v>1</v>
      </c>
      <c r="GD62">
        <v>0</v>
      </c>
      <c r="GH62" t="s">
        <v>1069</v>
      </c>
      <c r="GI62">
        <v>0</v>
      </c>
      <c r="GJ62">
        <v>1</v>
      </c>
      <c r="GK62">
        <v>0</v>
      </c>
      <c r="GL62">
        <v>0</v>
      </c>
      <c r="GM62">
        <v>0</v>
      </c>
      <c r="GN62">
        <v>0</v>
      </c>
      <c r="GO62">
        <v>0</v>
      </c>
      <c r="GP62">
        <v>0</v>
      </c>
      <c r="GQ62">
        <v>0</v>
      </c>
      <c r="GS62" t="s">
        <v>1054</v>
      </c>
      <c r="GU62" t="s">
        <v>1064</v>
      </c>
      <c r="GW62" t="s">
        <v>1056</v>
      </c>
      <c r="GY62" t="s">
        <v>1065</v>
      </c>
      <c r="GZ62">
        <v>1</v>
      </c>
      <c r="HA62">
        <v>1</v>
      </c>
      <c r="HB62">
        <v>1</v>
      </c>
      <c r="HC62">
        <v>1</v>
      </c>
      <c r="HD62">
        <v>0</v>
      </c>
      <c r="HE62">
        <v>0</v>
      </c>
      <c r="HG62" t="s">
        <v>1051</v>
      </c>
      <c r="HH62" t="s">
        <v>1051</v>
      </c>
      <c r="HI62" t="s">
        <v>1051</v>
      </c>
      <c r="HJ62" t="s">
        <v>1051</v>
      </c>
      <c r="HM62" t="s">
        <v>1051</v>
      </c>
      <c r="HN62" t="s">
        <v>1051</v>
      </c>
      <c r="HO62" t="s">
        <v>1051</v>
      </c>
      <c r="HP62" t="s">
        <v>1051</v>
      </c>
      <c r="HS62" t="s">
        <v>1035</v>
      </c>
      <c r="HT62" t="s">
        <v>1050</v>
      </c>
      <c r="HW62">
        <v>287608061</v>
      </c>
      <c r="HX62" t="s">
        <v>3369</v>
      </c>
      <c r="HY62" t="s">
        <v>3370</v>
      </c>
      <c r="HZ62" t="s">
        <v>1059</v>
      </c>
      <c r="IA62" t="s">
        <v>1060</v>
      </c>
      <c r="IB62">
        <v>348</v>
      </c>
    </row>
    <row r="63" spans="1:236" x14ac:dyDescent="0.55000000000000004">
      <c r="A63" t="s">
        <v>3371</v>
      </c>
      <c r="B63" t="s">
        <v>3372</v>
      </c>
      <c r="C63" t="s">
        <v>2409</v>
      </c>
      <c r="D63" t="s">
        <v>1291</v>
      </c>
      <c r="E63" t="s">
        <v>2409</v>
      </c>
      <c r="F63" t="s">
        <v>1034</v>
      </c>
      <c r="G63" t="s">
        <v>1035</v>
      </c>
      <c r="H63" t="s">
        <v>936</v>
      </c>
      <c r="I63" t="s">
        <v>965</v>
      </c>
      <c r="J63" t="s">
        <v>1340</v>
      </c>
      <c r="K63" t="s">
        <v>1037</v>
      </c>
      <c r="M63" t="s">
        <v>1038</v>
      </c>
      <c r="N63" t="s">
        <v>3373</v>
      </c>
      <c r="O63" t="s">
        <v>3374</v>
      </c>
      <c r="P63" t="s">
        <v>1040</v>
      </c>
      <c r="Q63" t="s">
        <v>1035</v>
      </c>
      <c r="R63" t="s">
        <v>1041</v>
      </c>
      <c r="S63">
        <v>19.5</v>
      </c>
      <c r="T63">
        <v>500</v>
      </c>
      <c r="U63" t="s">
        <v>1045</v>
      </c>
      <c r="V63">
        <v>1</v>
      </c>
      <c r="W63" t="s">
        <v>1035</v>
      </c>
      <c r="X63" t="s">
        <v>1041</v>
      </c>
      <c r="Y63">
        <v>14.9</v>
      </c>
      <c r="Z63" t="s">
        <v>1073</v>
      </c>
      <c r="AA63">
        <v>1</v>
      </c>
      <c r="AB63" t="s">
        <v>1035</v>
      </c>
      <c r="AC63" t="s">
        <v>1041</v>
      </c>
      <c r="AD63">
        <v>29.8</v>
      </c>
      <c r="AE63" t="s">
        <v>1045</v>
      </c>
      <c r="AF63">
        <v>1</v>
      </c>
      <c r="AG63" t="s">
        <v>1035</v>
      </c>
      <c r="AH63" t="s">
        <v>1041</v>
      </c>
      <c r="AI63">
        <v>4.95</v>
      </c>
      <c r="AJ63" t="s">
        <v>1045</v>
      </c>
      <c r="AK63">
        <v>1</v>
      </c>
      <c r="AL63" t="s">
        <v>1035</v>
      </c>
      <c r="AM63" t="s">
        <v>1041</v>
      </c>
      <c r="AN63">
        <v>14.95</v>
      </c>
      <c r="AO63" t="s">
        <v>1045</v>
      </c>
      <c r="AP63">
        <v>1</v>
      </c>
      <c r="AQ63" t="s">
        <v>1035</v>
      </c>
      <c r="AR63" t="s">
        <v>1041</v>
      </c>
      <c r="AS63">
        <v>18.75</v>
      </c>
      <c r="AT63" t="s">
        <v>1045</v>
      </c>
      <c r="AU63">
        <v>1</v>
      </c>
      <c r="AV63" t="s">
        <v>1035</v>
      </c>
      <c r="AW63" t="s">
        <v>1041</v>
      </c>
      <c r="AX63">
        <v>25.89</v>
      </c>
      <c r="AY63" t="s">
        <v>1045</v>
      </c>
      <c r="AZ63">
        <v>1</v>
      </c>
      <c r="BA63" t="s">
        <v>1035</v>
      </c>
      <c r="BB63" t="s">
        <v>1041</v>
      </c>
      <c r="BC63">
        <v>74.989999999999995</v>
      </c>
      <c r="BD63" t="s">
        <v>1045</v>
      </c>
      <c r="BE63">
        <v>1</v>
      </c>
      <c r="BF63" t="s">
        <v>1035</v>
      </c>
      <c r="BG63" t="s">
        <v>1041</v>
      </c>
      <c r="BH63">
        <v>54.59</v>
      </c>
      <c r="BI63" t="s">
        <v>1045</v>
      </c>
      <c r="BJ63">
        <v>1</v>
      </c>
      <c r="BK63" t="s">
        <v>1035</v>
      </c>
      <c r="BL63" t="s">
        <v>1041</v>
      </c>
      <c r="BM63">
        <v>35</v>
      </c>
      <c r="BN63">
        <v>1.8</v>
      </c>
      <c r="BO63" t="s">
        <v>1045</v>
      </c>
      <c r="BP63">
        <v>1</v>
      </c>
      <c r="BQ63" t="s">
        <v>1035</v>
      </c>
      <c r="BR63" t="s">
        <v>1041</v>
      </c>
      <c r="BS63">
        <v>59.2</v>
      </c>
      <c r="BT63">
        <v>0.9</v>
      </c>
      <c r="BU63" t="s">
        <v>1045</v>
      </c>
      <c r="BV63">
        <v>1</v>
      </c>
      <c r="BW63" t="s">
        <v>1035</v>
      </c>
      <c r="BX63" t="s">
        <v>1049</v>
      </c>
      <c r="BY63">
        <v>68.099999999999994</v>
      </c>
      <c r="BZ63">
        <v>1</v>
      </c>
      <c r="CA63" t="s">
        <v>1073</v>
      </c>
      <c r="CB63" t="s">
        <v>1051</v>
      </c>
      <c r="CC63" t="s">
        <v>1035</v>
      </c>
      <c r="CD63" t="s">
        <v>1041</v>
      </c>
      <c r="CE63">
        <v>15</v>
      </c>
      <c r="CF63">
        <v>2</v>
      </c>
      <c r="CG63" t="s">
        <v>1044</v>
      </c>
      <c r="CH63">
        <v>1</v>
      </c>
      <c r="CI63" t="s">
        <v>1035</v>
      </c>
      <c r="CJ63" t="s">
        <v>1041</v>
      </c>
      <c r="CK63">
        <v>78.7</v>
      </c>
      <c r="CL63" t="s">
        <v>1045</v>
      </c>
      <c r="CM63">
        <v>1</v>
      </c>
      <c r="CN63" t="s">
        <v>1042</v>
      </c>
      <c r="CO63">
        <v>0</v>
      </c>
      <c r="CP63">
        <v>0</v>
      </c>
      <c r="CQ63">
        <v>0</v>
      </c>
      <c r="CR63">
        <v>0</v>
      </c>
      <c r="CS63">
        <v>0</v>
      </c>
      <c r="CT63">
        <v>0</v>
      </c>
      <c r="CU63">
        <v>0</v>
      </c>
      <c r="CV63">
        <v>0</v>
      </c>
      <c r="CW63">
        <v>0</v>
      </c>
      <c r="CX63">
        <v>0</v>
      </c>
      <c r="CY63">
        <v>0</v>
      </c>
      <c r="CZ63">
        <v>0</v>
      </c>
      <c r="DA63">
        <v>0</v>
      </c>
      <c r="DB63">
        <v>0</v>
      </c>
      <c r="DC63">
        <v>0</v>
      </c>
      <c r="DD63">
        <v>1</v>
      </c>
      <c r="DE63">
        <v>0</v>
      </c>
      <c r="DF63" t="s">
        <v>1035</v>
      </c>
      <c r="DG63" t="s">
        <v>1041</v>
      </c>
      <c r="DH63">
        <v>346.9</v>
      </c>
      <c r="DI63" t="s">
        <v>1044</v>
      </c>
      <c r="DJ63">
        <v>1</v>
      </c>
      <c r="DK63" t="s">
        <v>1035</v>
      </c>
      <c r="DL63" t="s">
        <v>1041</v>
      </c>
      <c r="DM63">
        <v>5.8</v>
      </c>
      <c r="DN63" t="s">
        <v>1044</v>
      </c>
      <c r="DO63">
        <v>1</v>
      </c>
      <c r="DP63" t="s">
        <v>1035</v>
      </c>
      <c r="DQ63" t="s">
        <v>1041</v>
      </c>
      <c r="DR63">
        <v>13.7</v>
      </c>
      <c r="DS63" t="s">
        <v>1044</v>
      </c>
      <c r="DT63">
        <v>1</v>
      </c>
      <c r="DU63" t="s">
        <v>1035</v>
      </c>
      <c r="DV63" t="s">
        <v>1041</v>
      </c>
      <c r="DW63">
        <v>39.4</v>
      </c>
      <c r="DX63" t="s">
        <v>1044</v>
      </c>
      <c r="DY63">
        <v>1</v>
      </c>
      <c r="DZ63" t="s">
        <v>1035</v>
      </c>
      <c r="EA63" t="s">
        <v>1041</v>
      </c>
      <c r="EB63">
        <v>17.100000000000001</v>
      </c>
      <c r="EC63" t="s">
        <v>1045</v>
      </c>
      <c r="ED63">
        <v>1</v>
      </c>
      <c r="EE63" t="s">
        <v>1035</v>
      </c>
      <c r="EF63" t="s">
        <v>1041</v>
      </c>
      <c r="EG63">
        <v>29.5</v>
      </c>
      <c r="EH63" t="s">
        <v>1045</v>
      </c>
      <c r="EI63">
        <v>1</v>
      </c>
      <c r="EJ63" t="s">
        <v>1042</v>
      </c>
      <c r="EK63">
        <v>0</v>
      </c>
      <c r="EL63">
        <v>0</v>
      </c>
      <c r="EM63">
        <v>0</v>
      </c>
      <c r="EN63">
        <v>0</v>
      </c>
      <c r="EO63">
        <v>0</v>
      </c>
      <c r="EP63">
        <v>0</v>
      </c>
      <c r="EQ63">
        <v>0</v>
      </c>
      <c r="ER63">
        <v>0</v>
      </c>
      <c r="ES63">
        <v>1</v>
      </c>
      <c r="ET63">
        <v>0</v>
      </c>
      <c r="EU63" t="s">
        <v>1050</v>
      </c>
      <c r="EW63" t="s">
        <v>1051</v>
      </c>
      <c r="EX63" t="s">
        <v>1051</v>
      </c>
      <c r="EY63" t="s">
        <v>1051</v>
      </c>
      <c r="EZ63" t="s">
        <v>1051</v>
      </c>
      <c r="FA63" t="s">
        <v>1051</v>
      </c>
      <c r="FB63" t="s">
        <v>1051</v>
      </c>
      <c r="FC63" t="s">
        <v>1051</v>
      </c>
      <c r="FD63" t="s">
        <v>1050</v>
      </c>
      <c r="FF63" t="s">
        <v>1051</v>
      </c>
      <c r="FG63" t="s">
        <v>1051</v>
      </c>
      <c r="FH63" t="s">
        <v>1051</v>
      </c>
      <c r="FI63" t="s">
        <v>1051</v>
      </c>
      <c r="FJ63" t="s">
        <v>1051</v>
      </c>
      <c r="FK63" t="s">
        <v>1051</v>
      </c>
      <c r="FL63" t="s">
        <v>1051</v>
      </c>
      <c r="FM63" t="s">
        <v>1074</v>
      </c>
      <c r="FN63">
        <v>0</v>
      </c>
      <c r="FO63">
        <v>0</v>
      </c>
      <c r="FP63">
        <v>0</v>
      </c>
      <c r="FQ63">
        <v>0</v>
      </c>
      <c r="FR63">
        <v>1</v>
      </c>
      <c r="FS63">
        <v>1</v>
      </c>
      <c r="FT63">
        <v>0</v>
      </c>
      <c r="FU63">
        <v>0</v>
      </c>
      <c r="FW63" t="s">
        <v>1052</v>
      </c>
      <c r="FX63">
        <v>0</v>
      </c>
      <c r="FY63">
        <v>1</v>
      </c>
      <c r="FZ63">
        <v>1</v>
      </c>
      <c r="GA63">
        <v>0</v>
      </c>
      <c r="GB63">
        <v>1</v>
      </c>
      <c r="GC63">
        <v>0</v>
      </c>
      <c r="GD63">
        <v>0</v>
      </c>
      <c r="GH63" t="s">
        <v>1053</v>
      </c>
      <c r="GI63">
        <v>1</v>
      </c>
      <c r="GJ63">
        <v>0</v>
      </c>
      <c r="GK63">
        <v>0</v>
      </c>
      <c r="GL63">
        <v>0</v>
      </c>
      <c r="GM63">
        <v>0</v>
      </c>
      <c r="GN63">
        <v>0</v>
      </c>
      <c r="GO63">
        <v>0</v>
      </c>
      <c r="GP63">
        <v>0</v>
      </c>
      <c r="GQ63">
        <v>0</v>
      </c>
      <c r="GS63" t="s">
        <v>1054</v>
      </c>
      <c r="GU63" t="s">
        <v>1064</v>
      </c>
      <c r="GW63" t="s">
        <v>1056</v>
      </c>
      <c r="GY63" t="s">
        <v>1175</v>
      </c>
      <c r="GZ63">
        <v>1</v>
      </c>
      <c r="HA63">
        <v>1</v>
      </c>
      <c r="HB63">
        <v>0</v>
      </c>
      <c r="HC63">
        <v>0</v>
      </c>
      <c r="HD63">
        <v>0</v>
      </c>
      <c r="HE63">
        <v>0</v>
      </c>
      <c r="HS63" t="s">
        <v>1035</v>
      </c>
      <c r="HT63" t="s">
        <v>1050</v>
      </c>
      <c r="HW63">
        <v>287618519</v>
      </c>
      <c r="HX63" t="s">
        <v>3375</v>
      </c>
      <c r="HY63" t="s">
        <v>3376</v>
      </c>
      <c r="HZ63" t="s">
        <v>1059</v>
      </c>
      <c r="IA63" t="s">
        <v>1060</v>
      </c>
      <c r="IB63">
        <v>349</v>
      </c>
    </row>
    <row r="64" spans="1:236" x14ac:dyDescent="0.55000000000000004">
      <c r="A64" t="s">
        <v>3377</v>
      </c>
      <c r="B64" t="s">
        <v>3378</v>
      </c>
      <c r="C64" t="s">
        <v>2409</v>
      </c>
      <c r="D64" t="s">
        <v>1291</v>
      </c>
      <c r="E64" t="s">
        <v>2409</v>
      </c>
      <c r="F64" t="s">
        <v>1093</v>
      </c>
      <c r="G64" t="s">
        <v>1035</v>
      </c>
      <c r="H64" t="s">
        <v>930</v>
      </c>
      <c r="I64" t="s">
        <v>959</v>
      </c>
      <c r="J64" t="s">
        <v>1096</v>
      </c>
      <c r="K64" t="s">
        <v>1097</v>
      </c>
      <c r="M64" t="s">
        <v>1038</v>
      </c>
      <c r="N64" t="s">
        <v>1327</v>
      </c>
      <c r="P64" t="s">
        <v>1040</v>
      </c>
      <c r="Q64" t="s">
        <v>1035</v>
      </c>
      <c r="R64" t="s">
        <v>1041</v>
      </c>
      <c r="S64">
        <v>20.99</v>
      </c>
      <c r="T64">
        <v>340</v>
      </c>
      <c r="U64" t="s">
        <v>1045</v>
      </c>
      <c r="V64">
        <v>1</v>
      </c>
      <c r="W64" t="s">
        <v>1035</v>
      </c>
      <c r="X64" t="s">
        <v>1041</v>
      </c>
      <c r="Y64">
        <v>14.9</v>
      </c>
      <c r="Z64" t="s">
        <v>1043</v>
      </c>
      <c r="AA64">
        <v>2</v>
      </c>
      <c r="AB64" t="s">
        <v>1035</v>
      </c>
      <c r="AC64" t="s">
        <v>1041</v>
      </c>
      <c r="AD64">
        <v>33.69</v>
      </c>
      <c r="AE64" t="s">
        <v>1043</v>
      </c>
      <c r="AF64">
        <v>2</v>
      </c>
      <c r="AG64" t="s">
        <v>1035</v>
      </c>
      <c r="AH64" t="s">
        <v>1041</v>
      </c>
      <c r="AI64">
        <v>27</v>
      </c>
      <c r="AJ64" t="s">
        <v>1046</v>
      </c>
      <c r="AK64">
        <v>2</v>
      </c>
      <c r="AL64" t="s">
        <v>1035</v>
      </c>
      <c r="AM64" t="s">
        <v>1041</v>
      </c>
      <c r="AN64">
        <v>20.9</v>
      </c>
      <c r="AO64" t="s">
        <v>1043</v>
      </c>
      <c r="AP64">
        <v>2</v>
      </c>
      <c r="AQ64" t="s">
        <v>1035</v>
      </c>
      <c r="AR64" t="s">
        <v>1041</v>
      </c>
      <c r="AS64">
        <v>12.79</v>
      </c>
      <c r="AT64" t="s">
        <v>1043</v>
      </c>
      <c r="AU64">
        <v>2</v>
      </c>
      <c r="AV64" t="s">
        <v>1035</v>
      </c>
      <c r="AW64" t="s">
        <v>1041</v>
      </c>
      <c r="AX64">
        <v>50</v>
      </c>
      <c r="AY64" t="s">
        <v>1043</v>
      </c>
      <c r="AZ64">
        <v>2</v>
      </c>
      <c r="BA64" t="s">
        <v>1035</v>
      </c>
      <c r="BB64" t="s">
        <v>1041</v>
      </c>
      <c r="BC64">
        <v>65.5</v>
      </c>
      <c r="BD64" t="s">
        <v>1043</v>
      </c>
      <c r="BE64">
        <v>2</v>
      </c>
      <c r="BF64" t="s">
        <v>1035</v>
      </c>
      <c r="BG64" t="s">
        <v>1041</v>
      </c>
      <c r="BH64">
        <v>57.49</v>
      </c>
      <c r="BI64" t="s">
        <v>1046</v>
      </c>
      <c r="BJ64">
        <v>2</v>
      </c>
      <c r="BK64" t="s">
        <v>1035</v>
      </c>
      <c r="BL64" t="s">
        <v>1041</v>
      </c>
      <c r="BM64">
        <v>2.4</v>
      </c>
      <c r="BN64">
        <v>0.1</v>
      </c>
      <c r="BO64" t="s">
        <v>1046</v>
      </c>
      <c r="BP64">
        <v>1</v>
      </c>
      <c r="BQ64" t="s">
        <v>1035</v>
      </c>
      <c r="BR64" t="s">
        <v>1041</v>
      </c>
      <c r="BS64">
        <v>44.49</v>
      </c>
      <c r="BT64">
        <v>1</v>
      </c>
      <c r="BU64" t="s">
        <v>1046</v>
      </c>
      <c r="BV64">
        <v>2</v>
      </c>
      <c r="BW64" t="s">
        <v>1035</v>
      </c>
      <c r="BX64" t="s">
        <v>1041</v>
      </c>
      <c r="BY64">
        <v>97.49</v>
      </c>
      <c r="BZ64">
        <v>0.8</v>
      </c>
      <c r="CA64" t="s">
        <v>1046</v>
      </c>
      <c r="CB64">
        <v>2</v>
      </c>
      <c r="CC64" t="s">
        <v>1035</v>
      </c>
      <c r="CD64" t="s">
        <v>1041</v>
      </c>
      <c r="CE64">
        <v>29.99</v>
      </c>
      <c r="CF64">
        <v>1.5</v>
      </c>
      <c r="CG64" t="s">
        <v>1098</v>
      </c>
      <c r="CH64">
        <v>1</v>
      </c>
      <c r="CI64" t="s">
        <v>1035</v>
      </c>
      <c r="CJ64" t="s">
        <v>1041</v>
      </c>
      <c r="CK64">
        <v>90.99</v>
      </c>
      <c r="CL64" t="s">
        <v>1046</v>
      </c>
      <c r="CM64">
        <v>3</v>
      </c>
      <c r="CN64" t="s">
        <v>1079</v>
      </c>
      <c r="CO64">
        <v>0</v>
      </c>
      <c r="CP64">
        <v>0</v>
      </c>
      <c r="CQ64">
        <v>0</v>
      </c>
      <c r="CR64">
        <v>0</v>
      </c>
      <c r="CS64">
        <v>0</v>
      </c>
      <c r="CT64">
        <v>0</v>
      </c>
      <c r="CU64">
        <v>0</v>
      </c>
      <c r="CV64">
        <v>0</v>
      </c>
      <c r="CW64">
        <v>0</v>
      </c>
      <c r="CX64">
        <v>0</v>
      </c>
      <c r="CY64">
        <v>0</v>
      </c>
      <c r="CZ64">
        <v>0</v>
      </c>
      <c r="DA64">
        <v>0</v>
      </c>
      <c r="DB64">
        <v>1</v>
      </c>
      <c r="DC64">
        <v>0</v>
      </c>
      <c r="DD64">
        <v>0</v>
      </c>
      <c r="DE64">
        <v>0</v>
      </c>
      <c r="DF64" t="s">
        <v>1035</v>
      </c>
      <c r="DG64" t="s">
        <v>1041</v>
      </c>
      <c r="DH64">
        <v>229.9</v>
      </c>
      <c r="DI64" t="s">
        <v>1098</v>
      </c>
      <c r="DJ64">
        <v>3</v>
      </c>
      <c r="DK64" t="s">
        <v>1035</v>
      </c>
      <c r="DL64" t="s">
        <v>1041</v>
      </c>
      <c r="DM64">
        <v>10.79</v>
      </c>
      <c r="DN64" t="s">
        <v>1098</v>
      </c>
      <c r="DO64">
        <v>2</v>
      </c>
      <c r="DP64" t="s">
        <v>1035</v>
      </c>
      <c r="DQ64" t="s">
        <v>1041</v>
      </c>
      <c r="DR64">
        <v>15.99</v>
      </c>
      <c r="DS64" t="s">
        <v>1098</v>
      </c>
      <c r="DT64">
        <v>2</v>
      </c>
      <c r="DU64" t="s">
        <v>1050</v>
      </c>
      <c r="DZ64" t="s">
        <v>1035</v>
      </c>
      <c r="EA64" t="s">
        <v>1041</v>
      </c>
      <c r="EB64">
        <v>65.489999999999995</v>
      </c>
      <c r="EC64" t="s">
        <v>1046</v>
      </c>
      <c r="ED64">
        <v>2</v>
      </c>
      <c r="EE64" t="s">
        <v>1035</v>
      </c>
      <c r="EF64" t="s">
        <v>1041</v>
      </c>
      <c r="EG64">
        <v>26.9</v>
      </c>
      <c r="EH64" t="s">
        <v>1046</v>
      </c>
      <c r="EI64">
        <v>2</v>
      </c>
      <c r="EJ64" t="s">
        <v>1079</v>
      </c>
      <c r="EK64">
        <v>0</v>
      </c>
      <c r="EL64">
        <v>0</v>
      </c>
      <c r="EM64">
        <v>0</v>
      </c>
      <c r="EN64">
        <v>0</v>
      </c>
      <c r="EO64">
        <v>0</v>
      </c>
      <c r="EP64">
        <v>0</v>
      </c>
      <c r="EQ64">
        <v>1</v>
      </c>
      <c r="ER64">
        <v>0</v>
      </c>
      <c r="ES64">
        <v>0</v>
      </c>
      <c r="ET64">
        <v>0</v>
      </c>
      <c r="EU64" t="s">
        <v>1050</v>
      </c>
      <c r="EW64">
        <v>10</v>
      </c>
      <c r="EX64">
        <v>10</v>
      </c>
      <c r="EY64">
        <v>0</v>
      </c>
      <c r="EZ64">
        <v>60</v>
      </c>
      <c r="FA64">
        <v>0</v>
      </c>
      <c r="FB64">
        <v>20</v>
      </c>
      <c r="FC64" t="s">
        <v>3379</v>
      </c>
      <c r="FD64" t="s">
        <v>1050</v>
      </c>
      <c r="FF64">
        <v>0</v>
      </c>
      <c r="FG64">
        <v>0</v>
      </c>
      <c r="FH64">
        <v>0</v>
      </c>
      <c r="FI64">
        <v>70</v>
      </c>
      <c r="FJ64">
        <v>0</v>
      </c>
      <c r="FK64">
        <v>30</v>
      </c>
      <c r="FL64" t="s">
        <v>3380</v>
      </c>
      <c r="FM64" t="s">
        <v>1094</v>
      </c>
      <c r="FN64">
        <v>1</v>
      </c>
      <c r="FO64">
        <v>0</v>
      </c>
      <c r="FP64">
        <v>0</v>
      </c>
      <c r="FQ64">
        <v>0</v>
      </c>
      <c r="FR64">
        <v>0</v>
      </c>
      <c r="FS64">
        <v>0</v>
      </c>
      <c r="FT64">
        <v>0</v>
      </c>
      <c r="FU64">
        <v>0</v>
      </c>
      <c r="FW64" t="s">
        <v>1068</v>
      </c>
      <c r="FX64">
        <v>1</v>
      </c>
      <c r="FY64">
        <v>0</v>
      </c>
      <c r="FZ64">
        <v>0</v>
      </c>
      <c r="GA64">
        <v>0</v>
      </c>
      <c r="GB64">
        <v>0</v>
      </c>
      <c r="GC64">
        <v>0</v>
      </c>
      <c r="GD64">
        <v>0</v>
      </c>
      <c r="GH64" t="s">
        <v>1053</v>
      </c>
      <c r="GI64">
        <v>1</v>
      </c>
      <c r="GJ64">
        <v>0</v>
      </c>
      <c r="GK64">
        <v>0</v>
      </c>
      <c r="GL64">
        <v>0</v>
      </c>
      <c r="GM64">
        <v>0</v>
      </c>
      <c r="GN64">
        <v>0</v>
      </c>
      <c r="GO64">
        <v>0</v>
      </c>
      <c r="GP64">
        <v>0</v>
      </c>
      <c r="GQ64">
        <v>0</v>
      </c>
      <c r="GS64" t="s">
        <v>1054</v>
      </c>
      <c r="GU64" t="s">
        <v>1064</v>
      </c>
      <c r="GW64" t="s">
        <v>1056</v>
      </c>
      <c r="GY64" t="s">
        <v>1223</v>
      </c>
      <c r="GZ64">
        <v>1</v>
      </c>
      <c r="HA64">
        <v>0</v>
      </c>
      <c r="HB64">
        <v>1</v>
      </c>
      <c r="HC64">
        <v>1</v>
      </c>
      <c r="HD64">
        <v>0</v>
      </c>
      <c r="HE64">
        <v>0</v>
      </c>
      <c r="HG64" t="s">
        <v>1058</v>
      </c>
      <c r="HI64" t="s">
        <v>1058</v>
      </c>
      <c r="HJ64" t="s">
        <v>1058</v>
      </c>
      <c r="HM64" t="s">
        <v>1058</v>
      </c>
      <c r="HO64" t="s">
        <v>1058</v>
      </c>
      <c r="HP64" t="s">
        <v>1058</v>
      </c>
      <c r="HS64" t="s">
        <v>1035</v>
      </c>
      <c r="HT64" t="s">
        <v>1050</v>
      </c>
      <c r="HW64">
        <v>287622296</v>
      </c>
      <c r="HX64" t="s">
        <v>3381</v>
      </c>
      <c r="HY64" t="s">
        <v>3382</v>
      </c>
      <c r="HZ64" t="s">
        <v>1059</v>
      </c>
      <c r="IA64" t="s">
        <v>1060</v>
      </c>
      <c r="IB64">
        <v>350</v>
      </c>
    </row>
    <row r="65" spans="1:236" x14ac:dyDescent="0.55000000000000004">
      <c r="A65" t="s">
        <v>3383</v>
      </c>
      <c r="B65" t="s">
        <v>3384</v>
      </c>
      <c r="C65" t="s">
        <v>2409</v>
      </c>
      <c r="D65" t="s">
        <v>1291</v>
      </c>
      <c r="E65" t="s">
        <v>3058</v>
      </c>
      <c r="F65" t="s">
        <v>1034</v>
      </c>
      <c r="G65" t="s">
        <v>1035</v>
      </c>
      <c r="H65" t="s">
        <v>1454</v>
      </c>
      <c r="I65" t="s">
        <v>1455</v>
      </c>
      <c r="J65" t="s">
        <v>1456</v>
      </c>
      <c r="K65" t="s">
        <v>1457</v>
      </c>
      <c r="M65" t="s">
        <v>1038</v>
      </c>
      <c r="N65" t="s">
        <v>1458</v>
      </c>
      <c r="P65" t="s">
        <v>1040</v>
      </c>
      <c r="Q65" t="s">
        <v>1035</v>
      </c>
      <c r="R65" t="s">
        <v>1041</v>
      </c>
      <c r="S65">
        <v>6.9</v>
      </c>
      <c r="T65">
        <v>750</v>
      </c>
      <c r="U65" t="s">
        <v>1073</v>
      </c>
      <c r="W65" t="s">
        <v>1035</v>
      </c>
      <c r="X65" t="s">
        <v>1041</v>
      </c>
      <c r="Y65">
        <v>18.88</v>
      </c>
      <c r="AB65" t="s">
        <v>1035</v>
      </c>
      <c r="AC65" t="s">
        <v>1041</v>
      </c>
      <c r="AD65">
        <v>20.84</v>
      </c>
      <c r="AG65" t="s">
        <v>1035</v>
      </c>
      <c r="AH65" t="s">
        <v>1041</v>
      </c>
      <c r="AI65">
        <v>28.89</v>
      </c>
      <c r="AL65" t="s">
        <v>1035</v>
      </c>
      <c r="AM65" t="s">
        <v>1041</v>
      </c>
      <c r="AN65">
        <v>32.85</v>
      </c>
      <c r="AQ65" t="s">
        <v>1035</v>
      </c>
      <c r="AR65" t="s">
        <v>1041</v>
      </c>
      <c r="AS65">
        <v>28.47</v>
      </c>
      <c r="AV65" t="s">
        <v>1035</v>
      </c>
      <c r="AW65" t="s">
        <v>1047</v>
      </c>
      <c r="BA65" t="s">
        <v>1035</v>
      </c>
      <c r="BB65" t="s">
        <v>1047</v>
      </c>
      <c r="BF65" t="s">
        <v>1035</v>
      </c>
      <c r="BG65" t="s">
        <v>1041</v>
      </c>
      <c r="BH65">
        <v>68.239999999999995</v>
      </c>
      <c r="BK65" t="s">
        <v>1035</v>
      </c>
      <c r="BL65" t="s">
        <v>1041</v>
      </c>
      <c r="BM65">
        <v>21.14</v>
      </c>
      <c r="BN65">
        <v>2</v>
      </c>
      <c r="BQ65" t="s">
        <v>1035</v>
      </c>
      <c r="BR65" t="s">
        <v>1041</v>
      </c>
      <c r="BS65">
        <v>28.68</v>
      </c>
      <c r="BT65">
        <v>1</v>
      </c>
      <c r="BW65" t="s">
        <v>1035</v>
      </c>
      <c r="BX65" t="s">
        <v>1041</v>
      </c>
      <c r="BY65">
        <v>46.41</v>
      </c>
      <c r="BZ65">
        <v>1</v>
      </c>
      <c r="CC65" t="s">
        <v>1035</v>
      </c>
      <c r="CD65" t="s">
        <v>1041</v>
      </c>
      <c r="CE65">
        <v>11.57</v>
      </c>
      <c r="CF65">
        <v>1.5</v>
      </c>
      <c r="CI65" t="s">
        <v>1035</v>
      </c>
      <c r="CJ65" t="s">
        <v>1047</v>
      </c>
      <c r="CN65" t="s">
        <v>1042</v>
      </c>
      <c r="CO65">
        <v>0</v>
      </c>
      <c r="CP65">
        <v>0</v>
      </c>
      <c r="CQ65">
        <v>0</v>
      </c>
      <c r="CR65">
        <v>0</v>
      </c>
      <c r="CS65">
        <v>0</v>
      </c>
      <c r="CT65">
        <v>0</v>
      </c>
      <c r="CU65">
        <v>0</v>
      </c>
      <c r="CV65">
        <v>0</v>
      </c>
      <c r="CW65">
        <v>0</v>
      </c>
      <c r="CX65">
        <v>0</v>
      </c>
      <c r="CY65">
        <v>0</v>
      </c>
      <c r="CZ65">
        <v>0</v>
      </c>
      <c r="DA65">
        <v>0</v>
      </c>
      <c r="DB65">
        <v>0</v>
      </c>
      <c r="DC65">
        <v>0</v>
      </c>
      <c r="DD65">
        <v>1</v>
      </c>
      <c r="DE65">
        <v>0</v>
      </c>
      <c r="DF65" t="s">
        <v>1035</v>
      </c>
      <c r="DG65" t="s">
        <v>1041</v>
      </c>
      <c r="DH65">
        <v>260</v>
      </c>
      <c r="DK65" t="s">
        <v>1035</v>
      </c>
      <c r="DL65" t="s">
        <v>1041</v>
      </c>
      <c r="DM65">
        <v>8.33</v>
      </c>
      <c r="DP65" t="s">
        <v>1035</v>
      </c>
      <c r="DQ65" t="s">
        <v>1041</v>
      </c>
      <c r="DR65">
        <v>14.8</v>
      </c>
      <c r="DU65" t="s">
        <v>1035</v>
      </c>
      <c r="DV65" t="s">
        <v>1041</v>
      </c>
      <c r="DW65">
        <v>37.299999999999997</v>
      </c>
      <c r="DZ65" t="s">
        <v>1035</v>
      </c>
      <c r="EA65" t="s">
        <v>1041</v>
      </c>
      <c r="EB65">
        <v>44.8</v>
      </c>
      <c r="EE65" t="s">
        <v>1035</v>
      </c>
      <c r="EF65" t="s">
        <v>1041</v>
      </c>
      <c r="EG65">
        <v>29.95</v>
      </c>
      <c r="EJ65" t="s">
        <v>1042</v>
      </c>
      <c r="EK65">
        <v>0</v>
      </c>
      <c r="EL65">
        <v>0</v>
      </c>
      <c r="EM65">
        <v>0</v>
      </c>
      <c r="EN65">
        <v>0</v>
      </c>
      <c r="EO65">
        <v>0</v>
      </c>
      <c r="EP65">
        <v>0</v>
      </c>
      <c r="EQ65">
        <v>0</v>
      </c>
      <c r="ER65">
        <v>0</v>
      </c>
      <c r="ES65">
        <v>1</v>
      </c>
      <c r="ET65">
        <v>0</v>
      </c>
      <c r="GS65" t="s">
        <v>1054</v>
      </c>
      <c r="GU65" t="s">
        <v>1064</v>
      </c>
      <c r="GY65" t="s">
        <v>1126</v>
      </c>
      <c r="GZ65">
        <v>1</v>
      </c>
      <c r="HA65">
        <v>0</v>
      </c>
      <c r="HB65">
        <v>1</v>
      </c>
      <c r="HC65">
        <v>0</v>
      </c>
      <c r="HD65">
        <v>0</v>
      </c>
      <c r="HE65">
        <v>0</v>
      </c>
      <c r="HI65" t="s">
        <v>1459</v>
      </c>
      <c r="HT65" t="s">
        <v>1050</v>
      </c>
      <c r="HW65">
        <v>287643113</v>
      </c>
      <c r="HX65" t="s">
        <v>3385</v>
      </c>
      <c r="HY65" t="s">
        <v>3386</v>
      </c>
      <c r="HZ65" t="s">
        <v>1059</v>
      </c>
      <c r="IA65" t="s">
        <v>1060</v>
      </c>
      <c r="IB65">
        <v>351</v>
      </c>
    </row>
    <row r="66" spans="1:236" x14ac:dyDescent="0.55000000000000004">
      <c r="A66" t="s">
        <v>3387</v>
      </c>
      <c r="B66" t="s">
        <v>3388</v>
      </c>
      <c r="C66" t="s">
        <v>2409</v>
      </c>
      <c r="D66" t="s">
        <v>1291</v>
      </c>
      <c r="E66" t="s">
        <v>2409</v>
      </c>
      <c r="F66" t="s">
        <v>1093</v>
      </c>
      <c r="G66" t="s">
        <v>1035</v>
      </c>
      <c r="H66" t="s">
        <v>930</v>
      </c>
      <c r="I66" t="s">
        <v>959</v>
      </c>
      <c r="J66" t="s">
        <v>1096</v>
      </c>
      <c r="K66" t="s">
        <v>1097</v>
      </c>
      <c r="M66" t="s">
        <v>1038</v>
      </c>
      <c r="N66" t="s">
        <v>3330</v>
      </c>
      <c r="P66" t="s">
        <v>1040</v>
      </c>
      <c r="Q66" t="s">
        <v>1035</v>
      </c>
      <c r="R66" t="s">
        <v>1041</v>
      </c>
      <c r="S66">
        <v>14.9</v>
      </c>
      <c r="T66">
        <v>450</v>
      </c>
      <c r="U66" t="s">
        <v>1046</v>
      </c>
      <c r="V66">
        <v>2</v>
      </c>
      <c r="W66" t="s">
        <v>1035</v>
      </c>
      <c r="X66" t="s">
        <v>1041</v>
      </c>
      <c r="Y66">
        <v>15.9</v>
      </c>
      <c r="Z66" t="s">
        <v>1046</v>
      </c>
      <c r="AA66">
        <v>2</v>
      </c>
      <c r="AB66" t="s">
        <v>1035</v>
      </c>
      <c r="AC66" t="s">
        <v>1041</v>
      </c>
      <c r="AD66">
        <v>30.9</v>
      </c>
      <c r="AE66" t="s">
        <v>1046</v>
      </c>
      <c r="AF66">
        <v>2</v>
      </c>
      <c r="AG66" t="s">
        <v>1035</v>
      </c>
      <c r="AH66" t="s">
        <v>1041</v>
      </c>
      <c r="AI66">
        <v>9.9</v>
      </c>
      <c r="AJ66" t="s">
        <v>1046</v>
      </c>
      <c r="AK66">
        <v>2</v>
      </c>
      <c r="AL66" t="s">
        <v>1035</v>
      </c>
      <c r="AM66" t="s">
        <v>1041</v>
      </c>
      <c r="AN66">
        <v>21.5</v>
      </c>
      <c r="AO66" t="s">
        <v>1046</v>
      </c>
      <c r="AP66">
        <v>2</v>
      </c>
      <c r="AQ66" t="s">
        <v>1035</v>
      </c>
      <c r="AR66" t="s">
        <v>1041</v>
      </c>
      <c r="AS66">
        <v>15.5</v>
      </c>
      <c r="AT66" t="s">
        <v>1046</v>
      </c>
      <c r="AU66">
        <v>2</v>
      </c>
      <c r="AV66" t="s">
        <v>1035</v>
      </c>
      <c r="AW66" t="s">
        <v>1041</v>
      </c>
      <c r="AX66">
        <v>29.9</v>
      </c>
      <c r="AY66" t="s">
        <v>1046</v>
      </c>
      <c r="AZ66">
        <v>2</v>
      </c>
      <c r="BA66" t="s">
        <v>1035</v>
      </c>
      <c r="BB66" t="s">
        <v>1041</v>
      </c>
      <c r="BC66">
        <v>55.5</v>
      </c>
      <c r="BD66" t="s">
        <v>1046</v>
      </c>
      <c r="BE66">
        <v>3</v>
      </c>
      <c r="BF66" t="s">
        <v>1035</v>
      </c>
      <c r="BG66" t="s">
        <v>1041</v>
      </c>
      <c r="BH66">
        <v>63.4</v>
      </c>
      <c r="BI66" t="s">
        <v>1046</v>
      </c>
      <c r="BJ66">
        <v>1</v>
      </c>
      <c r="BK66" t="s">
        <v>1035</v>
      </c>
      <c r="BL66" t="s">
        <v>1041</v>
      </c>
      <c r="BM66">
        <v>19.899999999999999</v>
      </c>
      <c r="BN66">
        <v>1</v>
      </c>
      <c r="BO66" t="s">
        <v>1046</v>
      </c>
      <c r="BP66">
        <v>3</v>
      </c>
      <c r="BQ66" t="s">
        <v>1035</v>
      </c>
      <c r="BR66" t="s">
        <v>1041</v>
      </c>
      <c r="BS66">
        <v>44.5</v>
      </c>
      <c r="BT66">
        <v>0.8</v>
      </c>
      <c r="BU66" t="s">
        <v>1046</v>
      </c>
      <c r="BV66">
        <v>2</v>
      </c>
      <c r="BW66" t="s">
        <v>1035</v>
      </c>
      <c r="BX66" t="s">
        <v>1041</v>
      </c>
      <c r="BY66">
        <v>72.5</v>
      </c>
      <c r="BZ66">
        <v>0.8</v>
      </c>
      <c r="CA66" t="s">
        <v>1046</v>
      </c>
      <c r="CB66">
        <v>3</v>
      </c>
      <c r="CC66" t="s">
        <v>1035</v>
      </c>
      <c r="CD66" t="s">
        <v>1041</v>
      </c>
      <c r="CE66">
        <v>15.5</v>
      </c>
      <c r="CF66">
        <v>2</v>
      </c>
      <c r="CG66" t="s">
        <v>1098</v>
      </c>
      <c r="CH66">
        <v>1</v>
      </c>
      <c r="CI66" t="s">
        <v>1035</v>
      </c>
      <c r="CJ66" t="s">
        <v>1041</v>
      </c>
      <c r="CK66">
        <v>99</v>
      </c>
      <c r="CL66" t="s">
        <v>1046</v>
      </c>
      <c r="CM66">
        <v>3</v>
      </c>
      <c r="CN66" t="s">
        <v>1079</v>
      </c>
      <c r="CO66">
        <v>0</v>
      </c>
      <c r="CP66">
        <v>0</v>
      </c>
      <c r="CQ66">
        <v>0</v>
      </c>
      <c r="CR66">
        <v>0</v>
      </c>
      <c r="CS66">
        <v>0</v>
      </c>
      <c r="CT66">
        <v>0</v>
      </c>
      <c r="CU66">
        <v>0</v>
      </c>
      <c r="CV66">
        <v>0</v>
      </c>
      <c r="CW66">
        <v>0</v>
      </c>
      <c r="CX66">
        <v>0</v>
      </c>
      <c r="CY66">
        <v>0</v>
      </c>
      <c r="CZ66">
        <v>0</v>
      </c>
      <c r="DA66">
        <v>0</v>
      </c>
      <c r="DB66">
        <v>1</v>
      </c>
      <c r="DC66">
        <v>0</v>
      </c>
      <c r="DD66">
        <v>0</v>
      </c>
      <c r="DE66">
        <v>0</v>
      </c>
      <c r="DF66" t="s">
        <v>1035</v>
      </c>
      <c r="DG66" t="s">
        <v>1041</v>
      </c>
      <c r="DH66">
        <v>328.5</v>
      </c>
      <c r="DI66" t="s">
        <v>1046</v>
      </c>
      <c r="DJ66">
        <v>4</v>
      </c>
      <c r="DK66" t="s">
        <v>1035</v>
      </c>
      <c r="DL66" t="s">
        <v>1041</v>
      </c>
      <c r="DM66">
        <v>17.45</v>
      </c>
      <c r="DN66" t="s">
        <v>1046</v>
      </c>
      <c r="DO66">
        <v>4</v>
      </c>
      <c r="DP66" t="s">
        <v>1050</v>
      </c>
      <c r="DU66" t="s">
        <v>1035</v>
      </c>
      <c r="DV66" t="s">
        <v>1041</v>
      </c>
      <c r="DW66">
        <v>32.299999999999997</v>
      </c>
      <c r="DX66" t="s">
        <v>1046</v>
      </c>
      <c r="DY66">
        <v>4</v>
      </c>
      <c r="DZ66" t="s">
        <v>1035</v>
      </c>
      <c r="EA66" t="s">
        <v>1041</v>
      </c>
      <c r="EB66">
        <v>53.1</v>
      </c>
      <c r="EC66" t="s">
        <v>1098</v>
      </c>
      <c r="ED66">
        <v>4</v>
      </c>
      <c r="EE66" t="s">
        <v>1035</v>
      </c>
      <c r="EF66" t="s">
        <v>1041</v>
      </c>
      <c r="EG66">
        <v>35.4</v>
      </c>
      <c r="EH66" t="s">
        <v>1098</v>
      </c>
      <c r="EI66">
        <v>4</v>
      </c>
      <c r="EJ66" t="s">
        <v>1079</v>
      </c>
      <c r="EK66">
        <v>0</v>
      </c>
      <c r="EL66">
        <v>0</v>
      </c>
      <c r="EM66">
        <v>0</v>
      </c>
      <c r="EN66">
        <v>0</v>
      </c>
      <c r="EO66">
        <v>0</v>
      </c>
      <c r="EP66">
        <v>0</v>
      </c>
      <c r="EQ66">
        <v>1</v>
      </c>
      <c r="ER66">
        <v>0</v>
      </c>
      <c r="ES66">
        <v>0</v>
      </c>
      <c r="ET66">
        <v>0</v>
      </c>
      <c r="EU66" t="s">
        <v>1050</v>
      </c>
      <c r="EW66">
        <v>10</v>
      </c>
      <c r="EX66">
        <v>0</v>
      </c>
      <c r="EY66">
        <v>20</v>
      </c>
      <c r="EZ66">
        <v>50</v>
      </c>
      <c r="FA66">
        <v>0</v>
      </c>
      <c r="FB66">
        <v>20</v>
      </c>
      <c r="FC66" t="s">
        <v>3389</v>
      </c>
      <c r="FD66" t="s">
        <v>1050</v>
      </c>
      <c r="FF66">
        <v>0</v>
      </c>
      <c r="FG66">
        <v>0</v>
      </c>
      <c r="FH66">
        <v>0</v>
      </c>
      <c r="FI66">
        <v>60</v>
      </c>
      <c r="FJ66">
        <v>0</v>
      </c>
      <c r="FK66">
        <v>40</v>
      </c>
      <c r="FL66" t="s">
        <v>3175</v>
      </c>
      <c r="FM66" t="s">
        <v>1094</v>
      </c>
      <c r="FN66">
        <v>1</v>
      </c>
      <c r="FO66">
        <v>0</v>
      </c>
      <c r="FP66">
        <v>0</v>
      </c>
      <c r="FQ66">
        <v>0</v>
      </c>
      <c r="FR66">
        <v>0</v>
      </c>
      <c r="FS66">
        <v>0</v>
      </c>
      <c r="FT66">
        <v>0</v>
      </c>
      <c r="FU66">
        <v>0</v>
      </c>
      <c r="FW66" t="s">
        <v>1110</v>
      </c>
      <c r="FX66">
        <v>0</v>
      </c>
      <c r="FY66">
        <v>0</v>
      </c>
      <c r="FZ66">
        <v>1</v>
      </c>
      <c r="GA66">
        <v>0</v>
      </c>
      <c r="GB66">
        <v>0</v>
      </c>
      <c r="GC66">
        <v>0</v>
      </c>
      <c r="GD66">
        <v>0</v>
      </c>
      <c r="GH66" t="s">
        <v>1053</v>
      </c>
      <c r="GI66">
        <v>1</v>
      </c>
      <c r="GJ66">
        <v>0</v>
      </c>
      <c r="GK66">
        <v>0</v>
      </c>
      <c r="GL66">
        <v>0</v>
      </c>
      <c r="GM66">
        <v>0</v>
      </c>
      <c r="GN66">
        <v>0</v>
      </c>
      <c r="GO66">
        <v>0</v>
      </c>
      <c r="GP66">
        <v>0</v>
      </c>
      <c r="GQ66">
        <v>0</v>
      </c>
      <c r="GS66" t="s">
        <v>1054</v>
      </c>
      <c r="GU66" t="s">
        <v>1064</v>
      </c>
      <c r="GW66" t="s">
        <v>1056</v>
      </c>
      <c r="GY66" t="s">
        <v>1223</v>
      </c>
      <c r="GZ66">
        <v>1</v>
      </c>
      <c r="HA66">
        <v>0</v>
      </c>
      <c r="HB66">
        <v>1</v>
      </c>
      <c r="HC66">
        <v>1</v>
      </c>
      <c r="HD66">
        <v>0</v>
      </c>
      <c r="HE66">
        <v>0</v>
      </c>
      <c r="HG66" t="s">
        <v>1058</v>
      </c>
      <c r="HI66" t="s">
        <v>1058</v>
      </c>
      <c r="HJ66" t="s">
        <v>1058</v>
      </c>
      <c r="HM66" t="s">
        <v>1058</v>
      </c>
      <c r="HO66" t="s">
        <v>1058</v>
      </c>
      <c r="HP66" t="s">
        <v>1058</v>
      </c>
      <c r="HS66" t="s">
        <v>1050</v>
      </c>
      <c r="HT66" t="s">
        <v>1050</v>
      </c>
      <c r="HW66">
        <v>287649423</v>
      </c>
      <c r="HX66" t="s">
        <v>3390</v>
      </c>
      <c r="HY66" t="s">
        <v>3391</v>
      </c>
      <c r="HZ66" t="s">
        <v>1059</v>
      </c>
      <c r="IA66" t="s">
        <v>1060</v>
      </c>
      <c r="IB66">
        <v>352</v>
      </c>
    </row>
    <row r="67" spans="1:236" x14ac:dyDescent="0.55000000000000004">
      <c r="A67" t="s">
        <v>3392</v>
      </c>
      <c r="B67" t="s">
        <v>3393</v>
      </c>
      <c r="C67" t="s">
        <v>2409</v>
      </c>
      <c r="D67" t="s">
        <v>1291</v>
      </c>
      <c r="E67" t="s">
        <v>2018</v>
      </c>
      <c r="F67" t="s">
        <v>1034</v>
      </c>
      <c r="G67" t="s">
        <v>1035</v>
      </c>
      <c r="H67" t="s">
        <v>1454</v>
      </c>
      <c r="I67" t="s">
        <v>1460</v>
      </c>
      <c r="J67" t="s">
        <v>1461</v>
      </c>
      <c r="K67" t="s">
        <v>1462</v>
      </c>
      <c r="M67" t="s">
        <v>1038</v>
      </c>
      <c r="N67" t="s">
        <v>1463</v>
      </c>
      <c r="P67" t="s">
        <v>1040</v>
      </c>
      <c r="Q67" t="s">
        <v>1035</v>
      </c>
      <c r="R67" t="s">
        <v>1041</v>
      </c>
      <c r="S67">
        <v>9.1199999999999992</v>
      </c>
      <c r="T67">
        <v>450</v>
      </c>
      <c r="U67" t="s">
        <v>1073</v>
      </c>
      <c r="W67" t="s">
        <v>1035</v>
      </c>
      <c r="X67" t="s">
        <v>1041</v>
      </c>
      <c r="Y67">
        <v>18.32</v>
      </c>
      <c r="AB67" t="s">
        <v>1035</v>
      </c>
      <c r="AC67" t="s">
        <v>1041</v>
      </c>
      <c r="AD67">
        <v>24.52</v>
      </c>
      <c r="AG67" t="s">
        <v>1035</v>
      </c>
      <c r="AH67" t="s">
        <v>1041</v>
      </c>
      <c r="AI67">
        <v>25.29</v>
      </c>
      <c r="AL67" t="s">
        <v>1035</v>
      </c>
      <c r="AM67" t="s">
        <v>1041</v>
      </c>
      <c r="AN67">
        <v>30.74</v>
      </c>
      <c r="AQ67" t="s">
        <v>1035</v>
      </c>
      <c r="AR67" t="s">
        <v>1041</v>
      </c>
      <c r="AS67">
        <v>22.98</v>
      </c>
      <c r="AV67" t="s">
        <v>1035</v>
      </c>
      <c r="AW67" t="s">
        <v>1041</v>
      </c>
      <c r="AX67">
        <v>39.590000000000003</v>
      </c>
      <c r="BA67" t="s">
        <v>1035</v>
      </c>
      <c r="BB67" t="s">
        <v>1047</v>
      </c>
      <c r="BF67" t="s">
        <v>1035</v>
      </c>
      <c r="BG67" t="s">
        <v>1041</v>
      </c>
      <c r="BH67">
        <v>68.86</v>
      </c>
      <c r="BK67" t="s">
        <v>1035</v>
      </c>
      <c r="BL67" t="s">
        <v>1041</v>
      </c>
      <c r="BM67">
        <v>18.97</v>
      </c>
      <c r="BN67">
        <v>2</v>
      </c>
      <c r="BQ67" t="s">
        <v>1035</v>
      </c>
      <c r="BR67" t="s">
        <v>1041</v>
      </c>
      <c r="BS67">
        <v>35.119999999999997</v>
      </c>
      <c r="BT67">
        <v>1</v>
      </c>
      <c r="BW67" t="s">
        <v>1035</v>
      </c>
      <c r="BX67" t="s">
        <v>1041</v>
      </c>
      <c r="BY67">
        <v>49.64</v>
      </c>
      <c r="BZ67">
        <v>0.8</v>
      </c>
      <c r="CC67" t="s">
        <v>1035</v>
      </c>
      <c r="CD67" t="s">
        <v>1041</v>
      </c>
      <c r="CE67">
        <v>10.88</v>
      </c>
      <c r="CF67">
        <v>1.5</v>
      </c>
      <c r="CI67" t="s">
        <v>1035</v>
      </c>
      <c r="CJ67" t="s">
        <v>1041</v>
      </c>
      <c r="CK67">
        <v>51.33</v>
      </c>
      <c r="CN67" t="s">
        <v>1042</v>
      </c>
      <c r="CO67">
        <v>0</v>
      </c>
      <c r="CP67">
        <v>0</v>
      </c>
      <c r="CQ67">
        <v>0</v>
      </c>
      <c r="CR67">
        <v>0</v>
      </c>
      <c r="CS67">
        <v>0</v>
      </c>
      <c r="CT67">
        <v>0</v>
      </c>
      <c r="CU67">
        <v>0</v>
      </c>
      <c r="CV67">
        <v>0</v>
      </c>
      <c r="CW67">
        <v>0</v>
      </c>
      <c r="CX67">
        <v>0</v>
      </c>
      <c r="CY67">
        <v>0</v>
      </c>
      <c r="CZ67">
        <v>0</v>
      </c>
      <c r="DA67">
        <v>0</v>
      </c>
      <c r="DB67">
        <v>0</v>
      </c>
      <c r="DC67">
        <v>0</v>
      </c>
      <c r="DD67">
        <v>1</v>
      </c>
      <c r="DE67">
        <v>0</v>
      </c>
      <c r="DF67" t="s">
        <v>1035</v>
      </c>
      <c r="DG67" t="s">
        <v>1041</v>
      </c>
      <c r="DH67">
        <v>331.06</v>
      </c>
      <c r="DK67" t="s">
        <v>1035</v>
      </c>
      <c r="DL67" t="s">
        <v>1041</v>
      </c>
      <c r="DM67">
        <v>11.08</v>
      </c>
      <c r="DP67" t="s">
        <v>1035</v>
      </c>
      <c r="DQ67" t="s">
        <v>1041</v>
      </c>
      <c r="DR67">
        <v>27.3</v>
      </c>
      <c r="DU67" t="s">
        <v>1035</v>
      </c>
      <c r="DV67" t="s">
        <v>1041</v>
      </c>
      <c r="DW67">
        <v>33.86</v>
      </c>
      <c r="DZ67" t="s">
        <v>1035</v>
      </c>
      <c r="EA67" t="s">
        <v>1041</v>
      </c>
      <c r="EB67">
        <v>40.5</v>
      </c>
      <c r="EE67" t="s">
        <v>1035</v>
      </c>
      <c r="EF67" t="s">
        <v>1041</v>
      </c>
      <c r="EG67">
        <v>35.68</v>
      </c>
      <c r="EJ67" t="s">
        <v>1042</v>
      </c>
      <c r="EK67">
        <v>0</v>
      </c>
      <c r="EL67">
        <v>0</v>
      </c>
      <c r="EM67">
        <v>0</v>
      </c>
      <c r="EN67">
        <v>0</v>
      </c>
      <c r="EO67">
        <v>0</v>
      </c>
      <c r="EP67">
        <v>0</v>
      </c>
      <c r="EQ67">
        <v>0</v>
      </c>
      <c r="ER67">
        <v>0</v>
      </c>
      <c r="ES67">
        <v>1</v>
      </c>
      <c r="ET67">
        <v>0</v>
      </c>
      <c r="GS67" t="s">
        <v>1054</v>
      </c>
      <c r="GU67" t="s">
        <v>1064</v>
      </c>
      <c r="GY67" t="s">
        <v>1126</v>
      </c>
      <c r="GZ67">
        <v>1</v>
      </c>
      <c r="HA67">
        <v>0</v>
      </c>
      <c r="HB67">
        <v>1</v>
      </c>
      <c r="HC67">
        <v>0</v>
      </c>
      <c r="HD67">
        <v>0</v>
      </c>
      <c r="HE67">
        <v>0</v>
      </c>
      <c r="HI67" t="s">
        <v>3394</v>
      </c>
      <c r="HT67" t="s">
        <v>1050</v>
      </c>
      <c r="HW67">
        <v>287654987</v>
      </c>
      <c r="HX67" t="s">
        <v>3395</v>
      </c>
      <c r="HY67" t="s">
        <v>3396</v>
      </c>
      <c r="HZ67" t="s">
        <v>1059</v>
      </c>
      <c r="IA67" t="s">
        <v>1060</v>
      </c>
      <c r="IB67">
        <v>353</v>
      </c>
    </row>
    <row r="68" spans="1:236" x14ac:dyDescent="0.55000000000000004">
      <c r="A68" t="s">
        <v>3397</v>
      </c>
      <c r="B68" t="s">
        <v>3398</v>
      </c>
      <c r="C68" t="s">
        <v>2409</v>
      </c>
      <c r="D68" t="s">
        <v>1291</v>
      </c>
      <c r="E68" t="s">
        <v>2409</v>
      </c>
      <c r="F68" t="s">
        <v>1093</v>
      </c>
      <c r="G68" t="s">
        <v>1035</v>
      </c>
      <c r="H68" t="s">
        <v>930</v>
      </c>
      <c r="I68" t="s">
        <v>959</v>
      </c>
      <c r="J68" t="s">
        <v>1173</v>
      </c>
      <c r="K68" t="s">
        <v>1174</v>
      </c>
      <c r="M68" t="s">
        <v>1038</v>
      </c>
      <c r="N68" t="s">
        <v>1087</v>
      </c>
      <c r="P68" t="s">
        <v>1088</v>
      </c>
      <c r="DF68" t="s">
        <v>1035</v>
      </c>
      <c r="DG68" t="s">
        <v>1041</v>
      </c>
      <c r="DH68">
        <v>159</v>
      </c>
      <c r="DI68" t="s">
        <v>1098</v>
      </c>
      <c r="DJ68">
        <v>3</v>
      </c>
      <c r="DK68" t="s">
        <v>1035</v>
      </c>
      <c r="DL68" t="s">
        <v>1041</v>
      </c>
      <c r="DM68">
        <v>5.5</v>
      </c>
      <c r="DN68" t="s">
        <v>1098</v>
      </c>
      <c r="DO68">
        <v>3</v>
      </c>
      <c r="DP68" t="s">
        <v>1035</v>
      </c>
      <c r="DQ68" t="s">
        <v>1041</v>
      </c>
      <c r="DR68">
        <v>15</v>
      </c>
      <c r="DS68" t="s">
        <v>1098</v>
      </c>
      <c r="DT68">
        <v>3</v>
      </c>
      <c r="DU68" t="s">
        <v>1035</v>
      </c>
      <c r="DV68" t="s">
        <v>1041</v>
      </c>
      <c r="DW68">
        <v>20</v>
      </c>
      <c r="DX68" t="s">
        <v>1098</v>
      </c>
      <c r="DY68">
        <v>3</v>
      </c>
      <c r="DZ68" t="s">
        <v>1035</v>
      </c>
      <c r="EA68" t="s">
        <v>1041</v>
      </c>
      <c r="EB68">
        <v>22.9</v>
      </c>
      <c r="EC68" t="s">
        <v>1098</v>
      </c>
      <c r="ED68">
        <v>3</v>
      </c>
      <c r="EE68" t="s">
        <v>1035</v>
      </c>
      <c r="EF68" t="s">
        <v>1041</v>
      </c>
      <c r="EG68">
        <v>16</v>
      </c>
      <c r="EH68" t="s">
        <v>1098</v>
      </c>
      <c r="EI68">
        <v>3</v>
      </c>
      <c r="EJ68" t="s">
        <v>1048</v>
      </c>
      <c r="EK68">
        <v>0</v>
      </c>
      <c r="EL68">
        <v>0</v>
      </c>
      <c r="EM68">
        <v>0</v>
      </c>
      <c r="EN68">
        <v>0</v>
      </c>
      <c r="EO68">
        <v>0</v>
      </c>
      <c r="EP68">
        <v>0</v>
      </c>
      <c r="EQ68">
        <v>0</v>
      </c>
      <c r="ER68">
        <v>1</v>
      </c>
      <c r="ES68">
        <v>0</v>
      </c>
      <c r="ET68">
        <v>0</v>
      </c>
      <c r="FD68" t="s">
        <v>1050</v>
      </c>
      <c r="FF68">
        <v>0</v>
      </c>
      <c r="FG68">
        <v>0</v>
      </c>
      <c r="FH68">
        <v>60</v>
      </c>
      <c r="FI68">
        <v>20</v>
      </c>
      <c r="FJ68">
        <v>0</v>
      </c>
      <c r="FK68">
        <v>20</v>
      </c>
      <c r="FL68" t="s">
        <v>3399</v>
      </c>
      <c r="FM68" t="s">
        <v>1094</v>
      </c>
      <c r="FN68">
        <v>1</v>
      </c>
      <c r="FO68">
        <v>0</v>
      </c>
      <c r="FP68">
        <v>0</v>
      </c>
      <c r="FQ68">
        <v>0</v>
      </c>
      <c r="FR68">
        <v>0</v>
      </c>
      <c r="FS68">
        <v>0</v>
      </c>
      <c r="FT68">
        <v>0</v>
      </c>
      <c r="FU68">
        <v>0</v>
      </c>
      <c r="FW68" t="s">
        <v>1068</v>
      </c>
      <c r="FX68">
        <v>1</v>
      </c>
      <c r="FY68">
        <v>0</v>
      </c>
      <c r="FZ68">
        <v>0</v>
      </c>
      <c r="GA68">
        <v>0</v>
      </c>
      <c r="GB68">
        <v>0</v>
      </c>
      <c r="GC68">
        <v>0</v>
      </c>
      <c r="GD68">
        <v>0</v>
      </c>
      <c r="GH68" t="s">
        <v>1053</v>
      </c>
      <c r="GI68">
        <v>1</v>
      </c>
      <c r="GJ68">
        <v>0</v>
      </c>
      <c r="GK68">
        <v>0</v>
      </c>
      <c r="GL68">
        <v>0</v>
      </c>
      <c r="GM68">
        <v>0</v>
      </c>
      <c r="GN68">
        <v>0</v>
      </c>
      <c r="GO68">
        <v>0</v>
      </c>
      <c r="GP68">
        <v>0</v>
      </c>
      <c r="GQ68">
        <v>0</v>
      </c>
      <c r="GS68" t="s">
        <v>1054</v>
      </c>
      <c r="GU68" t="s">
        <v>1064</v>
      </c>
      <c r="GW68" t="s">
        <v>1056</v>
      </c>
      <c r="GY68" t="s">
        <v>1126</v>
      </c>
      <c r="GZ68">
        <v>1</v>
      </c>
      <c r="HA68">
        <v>0</v>
      </c>
      <c r="HB68">
        <v>1</v>
      </c>
      <c r="HC68">
        <v>0</v>
      </c>
      <c r="HD68">
        <v>0</v>
      </c>
      <c r="HE68">
        <v>0</v>
      </c>
      <c r="HG68" t="s">
        <v>1058</v>
      </c>
      <c r="HI68" t="s">
        <v>1058</v>
      </c>
      <c r="HM68" t="s">
        <v>1058</v>
      </c>
      <c r="HO68" t="s">
        <v>1058</v>
      </c>
      <c r="HS68" t="s">
        <v>1050</v>
      </c>
      <c r="HT68" t="s">
        <v>1050</v>
      </c>
      <c r="HW68">
        <v>287659865</v>
      </c>
      <c r="HX68" t="s">
        <v>3400</v>
      </c>
      <c r="HY68" t="s">
        <v>3401</v>
      </c>
      <c r="HZ68" t="s">
        <v>1059</v>
      </c>
      <c r="IA68" t="s">
        <v>1060</v>
      </c>
      <c r="IB68">
        <v>354</v>
      </c>
    </row>
    <row r="69" spans="1:236" x14ac:dyDescent="0.55000000000000004">
      <c r="A69" t="s">
        <v>3402</v>
      </c>
      <c r="B69" t="s">
        <v>3403</v>
      </c>
      <c r="C69" t="s">
        <v>2409</v>
      </c>
      <c r="D69" t="s">
        <v>1291</v>
      </c>
      <c r="E69" t="s">
        <v>2018</v>
      </c>
      <c r="F69" t="s">
        <v>1034</v>
      </c>
      <c r="G69" t="s">
        <v>1035</v>
      </c>
      <c r="H69" t="s">
        <v>1454</v>
      </c>
      <c r="I69" t="s">
        <v>1460</v>
      </c>
      <c r="J69" t="s">
        <v>1461</v>
      </c>
      <c r="K69" t="s">
        <v>1462</v>
      </c>
      <c r="M69" t="s">
        <v>1038</v>
      </c>
      <c r="N69" t="s">
        <v>1458</v>
      </c>
      <c r="P69" t="s">
        <v>1040</v>
      </c>
      <c r="Q69" t="s">
        <v>1035</v>
      </c>
      <c r="R69" t="s">
        <v>1041</v>
      </c>
      <c r="S69">
        <v>9.1999999999999993</v>
      </c>
      <c r="T69">
        <v>450</v>
      </c>
      <c r="W69" t="s">
        <v>1035</v>
      </c>
      <c r="X69" t="s">
        <v>1041</v>
      </c>
      <c r="Y69">
        <v>26.68</v>
      </c>
      <c r="AB69" t="s">
        <v>1035</v>
      </c>
      <c r="AC69" t="s">
        <v>1041</v>
      </c>
      <c r="AD69">
        <v>24.56</v>
      </c>
      <c r="AG69" t="s">
        <v>1035</v>
      </c>
      <c r="AH69" t="s">
        <v>1041</v>
      </c>
      <c r="AI69">
        <v>28.54</v>
      </c>
      <c r="AL69" t="s">
        <v>1035</v>
      </c>
      <c r="AM69" t="s">
        <v>1041</v>
      </c>
      <c r="AN69">
        <v>33.950000000000003</v>
      </c>
      <c r="AQ69" t="s">
        <v>1035</v>
      </c>
      <c r="AR69" t="s">
        <v>1041</v>
      </c>
      <c r="AS69">
        <v>23.42</v>
      </c>
      <c r="AV69" t="s">
        <v>1035</v>
      </c>
      <c r="AW69" t="s">
        <v>1041</v>
      </c>
      <c r="AX69">
        <v>33.42</v>
      </c>
      <c r="BA69" t="s">
        <v>1035</v>
      </c>
      <c r="BB69" t="s">
        <v>1047</v>
      </c>
      <c r="BF69" t="s">
        <v>1035</v>
      </c>
      <c r="BG69" t="s">
        <v>1041</v>
      </c>
      <c r="BH69">
        <v>72.38</v>
      </c>
      <c r="BK69" t="s">
        <v>1035</v>
      </c>
      <c r="BL69" t="s">
        <v>1041</v>
      </c>
      <c r="BM69">
        <v>21.14</v>
      </c>
      <c r="BN69">
        <v>2</v>
      </c>
      <c r="BQ69" t="s">
        <v>1035</v>
      </c>
      <c r="BR69" t="s">
        <v>1041</v>
      </c>
      <c r="BS69">
        <v>46.6</v>
      </c>
      <c r="BT69">
        <v>1</v>
      </c>
      <c r="BW69" t="s">
        <v>1035</v>
      </c>
      <c r="BX69" t="s">
        <v>1041</v>
      </c>
      <c r="BY69">
        <v>70.78</v>
      </c>
      <c r="BZ69">
        <v>1</v>
      </c>
      <c r="CC69" t="s">
        <v>1035</v>
      </c>
      <c r="CD69" t="s">
        <v>1041</v>
      </c>
      <c r="CE69">
        <v>12.7</v>
      </c>
      <c r="CF69">
        <v>1.5</v>
      </c>
      <c r="CI69" t="s">
        <v>1035</v>
      </c>
      <c r="CJ69" t="s">
        <v>1047</v>
      </c>
      <c r="CN69" t="s">
        <v>1042</v>
      </c>
      <c r="CO69">
        <v>0</v>
      </c>
      <c r="CP69">
        <v>0</v>
      </c>
      <c r="CQ69">
        <v>0</v>
      </c>
      <c r="CR69">
        <v>0</v>
      </c>
      <c r="CS69">
        <v>0</v>
      </c>
      <c r="CT69">
        <v>0</v>
      </c>
      <c r="CU69">
        <v>0</v>
      </c>
      <c r="CV69">
        <v>0</v>
      </c>
      <c r="CW69">
        <v>0</v>
      </c>
      <c r="CX69">
        <v>0</v>
      </c>
      <c r="CY69">
        <v>0</v>
      </c>
      <c r="CZ69">
        <v>0</v>
      </c>
      <c r="DA69">
        <v>0</v>
      </c>
      <c r="DB69">
        <v>0</v>
      </c>
      <c r="DC69">
        <v>0</v>
      </c>
      <c r="DD69">
        <v>1</v>
      </c>
      <c r="DE69">
        <v>0</v>
      </c>
      <c r="DF69" t="s">
        <v>1035</v>
      </c>
      <c r="DG69" t="s">
        <v>1041</v>
      </c>
      <c r="DH69">
        <v>260</v>
      </c>
      <c r="DK69" t="s">
        <v>1035</v>
      </c>
      <c r="DL69" t="s">
        <v>1041</v>
      </c>
      <c r="DM69">
        <v>13.71</v>
      </c>
      <c r="DP69" t="s">
        <v>1035</v>
      </c>
      <c r="DQ69" t="s">
        <v>1041</v>
      </c>
      <c r="DR69">
        <v>14.61</v>
      </c>
      <c r="DU69" t="s">
        <v>1035</v>
      </c>
      <c r="DV69" t="s">
        <v>1041</v>
      </c>
      <c r="DW69">
        <v>30</v>
      </c>
      <c r="DZ69" t="s">
        <v>1035</v>
      </c>
      <c r="EA69" t="s">
        <v>1041</v>
      </c>
      <c r="EB69">
        <v>31.6</v>
      </c>
      <c r="EE69" t="s">
        <v>1035</v>
      </c>
      <c r="EF69" t="s">
        <v>1041</v>
      </c>
      <c r="EG69">
        <v>33.6</v>
      </c>
      <c r="EJ69" t="s">
        <v>1042</v>
      </c>
      <c r="EK69">
        <v>0</v>
      </c>
      <c r="EL69">
        <v>0</v>
      </c>
      <c r="EM69">
        <v>0</v>
      </c>
      <c r="EN69">
        <v>0</v>
      </c>
      <c r="EO69">
        <v>0</v>
      </c>
      <c r="EP69">
        <v>0</v>
      </c>
      <c r="EQ69">
        <v>0</v>
      </c>
      <c r="ER69">
        <v>0</v>
      </c>
      <c r="ES69">
        <v>1</v>
      </c>
      <c r="ET69">
        <v>0</v>
      </c>
      <c r="GS69" t="s">
        <v>1054</v>
      </c>
      <c r="GU69" t="s">
        <v>1064</v>
      </c>
      <c r="GY69" t="s">
        <v>1126</v>
      </c>
      <c r="GZ69">
        <v>1</v>
      </c>
      <c r="HA69">
        <v>0</v>
      </c>
      <c r="HB69">
        <v>1</v>
      </c>
      <c r="HC69">
        <v>0</v>
      </c>
      <c r="HD69">
        <v>0</v>
      </c>
      <c r="HE69">
        <v>0</v>
      </c>
      <c r="HI69" t="s">
        <v>1459</v>
      </c>
      <c r="HT69" t="s">
        <v>1050</v>
      </c>
      <c r="HW69">
        <v>287664621</v>
      </c>
      <c r="HX69" t="s">
        <v>3404</v>
      </c>
      <c r="HY69" t="s">
        <v>3405</v>
      </c>
      <c r="HZ69" t="s">
        <v>1059</v>
      </c>
      <c r="IA69" t="s">
        <v>1060</v>
      </c>
      <c r="IB69">
        <v>355</v>
      </c>
    </row>
    <row r="70" spans="1:236" x14ac:dyDescent="0.55000000000000004">
      <c r="A70" t="s">
        <v>3406</v>
      </c>
      <c r="B70" t="s">
        <v>3407</v>
      </c>
      <c r="C70" t="s">
        <v>2409</v>
      </c>
      <c r="D70" t="s">
        <v>1291</v>
      </c>
      <c r="E70" t="s">
        <v>2409</v>
      </c>
      <c r="F70" t="s">
        <v>1093</v>
      </c>
      <c r="G70" t="s">
        <v>1035</v>
      </c>
      <c r="H70" t="s">
        <v>930</v>
      </c>
      <c r="I70" t="s">
        <v>959</v>
      </c>
      <c r="J70" t="s">
        <v>1173</v>
      </c>
      <c r="K70" t="s">
        <v>1174</v>
      </c>
      <c r="M70" t="s">
        <v>1038</v>
      </c>
      <c r="N70" t="s">
        <v>3408</v>
      </c>
      <c r="P70" t="s">
        <v>1082</v>
      </c>
      <c r="Q70" t="s">
        <v>1035</v>
      </c>
      <c r="R70" t="s">
        <v>1041</v>
      </c>
      <c r="S70">
        <v>16</v>
      </c>
      <c r="T70">
        <v>400</v>
      </c>
      <c r="U70" t="s">
        <v>1045</v>
      </c>
      <c r="V70">
        <v>1</v>
      </c>
      <c r="W70" t="s">
        <v>1035</v>
      </c>
      <c r="X70" t="s">
        <v>1041</v>
      </c>
      <c r="Y70">
        <v>16</v>
      </c>
      <c r="Z70" t="s">
        <v>1043</v>
      </c>
      <c r="AA70">
        <v>2</v>
      </c>
      <c r="AB70" t="s">
        <v>1035</v>
      </c>
      <c r="AC70" t="s">
        <v>1041</v>
      </c>
      <c r="AD70">
        <v>35</v>
      </c>
      <c r="AE70" t="s">
        <v>1044</v>
      </c>
      <c r="AF70">
        <v>2</v>
      </c>
      <c r="AG70" t="s">
        <v>1035</v>
      </c>
      <c r="AH70" t="s">
        <v>1041</v>
      </c>
      <c r="AI70">
        <v>12</v>
      </c>
      <c r="AJ70" t="s">
        <v>1043</v>
      </c>
      <c r="AK70">
        <v>2</v>
      </c>
      <c r="AL70" t="s">
        <v>1035</v>
      </c>
      <c r="AM70" t="s">
        <v>1041</v>
      </c>
      <c r="AN70">
        <v>25</v>
      </c>
      <c r="AO70" t="s">
        <v>1044</v>
      </c>
      <c r="AP70">
        <v>2</v>
      </c>
      <c r="AQ70" t="s">
        <v>1035</v>
      </c>
      <c r="AR70" t="s">
        <v>1041</v>
      </c>
      <c r="AS70">
        <v>17.5</v>
      </c>
      <c r="AT70" t="s">
        <v>1043</v>
      </c>
      <c r="AU70">
        <v>2</v>
      </c>
      <c r="AV70" t="s">
        <v>1035</v>
      </c>
      <c r="AW70" t="s">
        <v>1041</v>
      </c>
      <c r="AX70">
        <v>15</v>
      </c>
      <c r="AY70" t="s">
        <v>1044</v>
      </c>
      <c r="AZ70">
        <v>2</v>
      </c>
      <c r="BA70" t="s">
        <v>1035</v>
      </c>
      <c r="BB70" t="s">
        <v>1041</v>
      </c>
      <c r="BC70">
        <v>62.3</v>
      </c>
      <c r="BD70" t="s">
        <v>1045</v>
      </c>
      <c r="BE70">
        <v>3</v>
      </c>
      <c r="BF70" t="s">
        <v>1035</v>
      </c>
      <c r="BG70" t="s">
        <v>1041</v>
      </c>
      <c r="BH70">
        <v>55</v>
      </c>
      <c r="BI70" t="s">
        <v>1046</v>
      </c>
      <c r="BJ70">
        <v>1</v>
      </c>
      <c r="BK70" t="s">
        <v>1035</v>
      </c>
      <c r="BL70" t="s">
        <v>1041</v>
      </c>
      <c r="BM70">
        <v>19.2</v>
      </c>
      <c r="BN70">
        <v>1</v>
      </c>
      <c r="BO70" t="s">
        <v>1046</v>
      </c>
      <c r="BP70">
        <v>1</v>
      </c>
      <c r="BQ70" t="s">
        <v>1035</v>
      </c>
      <c r="BR70" t="s">
        <v>1041</v>
      </c>
      <c r="BS70">
        <v>35.6</v>
      </c>
      <c r="BT70">
        <v>1</v>
      </c>
      <c r="BU70" t="s">
        <v>1046</v>
      </c>
      <c r="BV70">
        <v>1</v>
      </c>
      <c r="BW70" t="s">
        <v>1050</v>
      </c>
      <c r="CC70" t="s">
        <v>1035</v>
      </c>
      <c r="CD70" t="s">
        <v>1041</v>
      </c>
      <c r="CE70">
        <v>12</v>
      </c>
      <c r="CF70">
        <v>1</v>
      </c>
      <c r="CG70" t="s">
        <v>1098</v>
      </c>
      <c r="CH70">
        <v>2</v>
      </c>
      <c r="CI70" t="s">
        <v>1050</v>
      </c>
      <c r="CN70" t="s">
        <v>1079</v>
      </c>
      <c r="CO70">
        <v>0</v>
      </c>
      <c r="CP70">
        <v>0</v>
      </c>
      <c r="CQ70">
        <v>0</v>
      </c>
      <c r="CR70">
        <v>0</v>
      </c>
      <c r="CS70">
        <v>0</v>
      </c>
      <c r="CT70">
        <v>0</v>
      </c>
      <c r="CU70">
        <v>0</v>
      </c>
      <c r="CV70">
        <v>0</v>
      </c>
      <c r="CW70">
        <v>0</v>
      </c>
      <c r="CX70">
        <v>0</v>
      </c>
      <c r="CY70">
        <v>0</v>
      </c>
      <c r="CZ70">
        <v>0</v>
      </c>
      <c r="DA70">
        <v>0</v>
      </c>
      <c r="DB70">
        <v>1</v>
      </c>
      <c r="DC70">
        <v>0</v>
      </c>
      <c r="DD70">
        <v>0</v>
      </c>
      <c r="DE70">
        <v>0</v>
      </c>
      <c r="EU70" t="s">
        <v>1050</v>
      </c>
      <c r="EW70">
        <v>10</v>
      </c>
      <c r="EX70">
        <v>0</v>
      </c>
      <c r="EY70">
        <v>30</v>
      </c>
      <c r="EZ70">
        <v>40</v>
      </c>
      <c r="FA70">
        <v>0</v>
      </c>
      <c r="FB70">
        <v>20</v>
      </c>
      <c r="FC70" t="s">
        <v>3409</v>
      </c>
      <c r="FM70" t="s">
        <v>1094</v>
      </c>
      <c r="FN70">
        <v>1</v>
      </c>
      <c r="FO70">
        <v>0</v>
      </c>
      <c r="FP70">
        <v>0</v>
      </c>
      <c r="FQ70">
        <v>0</v>
      </c>
      <c r="FR70">
        <v>0</v>
      </c>
      <c r="FS70">
        <v>0</v>
      </c>
      <c r="FT70">
        <v>0</v>
      </c>
      <c r="FU70">
        <v>0</v>
      </c>
      <c r="FW70" t="s">
        <v>1068</v>
      </c>
      <c r="FX70">
        <v>1</v>
      </c>
      <c r="FY70">
        <v>0</v>
      </c>
      <c r="FZ70">
        <v>0</v>
      </c>
      <c r="GA70">
        <v>0</v>
      </c>
      <c r="GB70">
        <v>0</v>
      </c>
      <c r="GC70">
        <v>0</v>
      </c>
      <c r="GD70">
        <v>0</v>
      </c>
      <c r="GH70" t="s">
        <v>1053</v>
      </c>
      <c r="GI70">
        <v>1</v>
      </c>
      <c r="GJ70">
        <v>0</v>
      </c>
      <c r="GK70">
        <v>0</v>
      </c>
      <c r="GL70">
        <v>0</v>
      </c>
      <c r="GM70">
        <v>0</v>
      </c>
      <c r="GN70">
        <v>0</v>
      </c>
      <c r="GO70">
        <v>0</v>
      </c>
      <c r="GP70">
        <v>0</v>
      </c>
      <c r="GQ70">
        <v>0</v>
      </c>
      <c r="GS70" t="s">
        <v>1054</v>
      </c>
      <c r="GU70" t="s">
        <v>1064</v>
      </c>
      <c r="GW70" t="s">
        <v>1056</v>
      </c>
      <c r="GY70" t="s">
        <v>1126</v>
      </c>
      <c r="GZ70">
        <v>1</v>
      </c>
      <c r="HA70">
        <v>0</v>
      </c>
      <c r="HB70">
        <v>1</v>
      </c>
      <c r="HC70">
        <v>0</v>
      </c>
      <c r="HD70">
        <v>0</v>
      </c>
      <c r="HE70">
        <v>0</v>
      </c>
      <c r="HG70" t="s">
        <v>1058</v>
      </c>
      <c r="HI70" t="s">
        <v>1058</v>
      </c>
      <c r="HM70" t="s">
        <v>1058</v>
      </c>
      <c r="HO70" t="s">
        <v>1058</v>
      </c>
      <c r="HS70" t="s">
        <v>1050</v>
      </c>
      <c r="HT70" t="s">
        <v>1050</v>
      </c>
      <c r="HW70">
        <v>287669793</v>
      </c>
      <c r="HX70" t="s">
        <v>3410</v>
      </c>
      <c r="HY70" t="s">
        <v>3411</v>
      </c>
      <c r="HZ70" t="s">
        <v>1059</v>
      </c>
      <c r="IA70" t="s">
        <v>1060</v>
      </c>
      <c r="IB70">
        <v>356</v>
      </c>
    </row>
    <row r="71" spans="1:236" x14ac:dyDescent="0.55000000000000004">
      <c r="A71" t="s">
        <v>3412</v>
      </c>
      <c r="B71" t="s">
        <v>3413</v>
      </c>
      <c r="C71" t="s">
        <v>2409</v>
      </c>
      <c r="D71" t="s">
        <v>1291</v>
      </c>
      <c r="E71" t="s">
        <v>2409</v>
      </c>
      <c r="F71" t="s">
        <v>1034</v>
      </c>
      <c r="G71" t="s">
        <v>1035</v>
      </c>
      <c r="H71" t="s">
        <v>936</v>
      </c>
      <c r="I71" t="s">
        <v>965</v>
      </c>
      <c r="J71" t="s">
        <v>1340</v>
      </c>
      <c r="K71" t="s">
        <v>1037</v>
      </c>
      <c r="M71" t="s">
        <v>1038</v>
      </c>
      <c r="N71" t="s">
        <v>1341</v>
      </c>
      <c r="O71" t="s">
        <v>3414</v>
      </c>
      <c r="P71" t="s">
        <v>1040</v>
      </c>
      <c r="Q71" t="s">
        <v>1035</v>
      </c>
      <c r="R71" t="s">
        <v>1041</v>
      </c>
      <c r="S71">
        <v>19.25</v>
      </c>
      <c r="T71">
        <v>500</v>
      </c>
      <c r="U71" t="s">
        <v>1045</v>
      </c>
      <c r="V71">
        <v>1</v>
      </c>
      <c r="W71" t="s">
        <v>1035</v>
      </c>
      <c r="X71" t="s">
        <v>1041</v>
      </c>
      <c r="Y71">
        <v>19.8</v>
      </c>
      <c r="Z71" t="s">
        <v>1045</v>
      </c>
      <c r="AA71">
        <v>1</v>
      </c>
      <c r="AB71" t="s">
        <v>1035</v>
      </c>
      <c r="AC71" t="s">
        <v>1041</v>
      </c>
      <c r="AD71">
        <v>33.299999999999997</v>
      </c>
      <c r="AE71" t="s">
        <v>1045</v>
      </c>
      <c r="AF71">
        <v>1</v>
      </c>
      <c r="AG71" t="s">
        <v>1035</v>
      </c>
      <c r="AH71" t="s">
        <v>1041</v>
      </c>
      <c r="AI71">
        <v>12.9</v>
      </c>
      <c r="AJ71" t="s">
        <v>1045</v>
      </c>
      <c r="AK71">
        <v>1</v>
      </c>
      <c r="AL71" t="s">
        <v>1035</v>
      </c>
      <c r="AM71" t="s">
        <v>1041</v>
      </c>
      <c r="AN71">
        <v>25</v>
      </c>
      <c r="AO71" t="s">
        <v>1045</v>
      </c>
      <c r="AP71">
        <v>1</v>
      </c>
      <c r="AQ71" t="s">
        <v>1035</v>
      </c>
      <c r="AR71" t="s">
        <v>1041</v>
      </c>
      <c r="AS71">
        <v>25.8</v>
      </c>
      <c r="AT71" t="s">
        <v>1045</v>
      </c>
      <c r="AU71">
        <v>1</v>
      </c>
      <c r="AV71" t="s">
        <v>1035</v>
      </c>
      <c r="AW71" t="s">
        <v>1041</v>
      </c>
      <c r="AX71">
        <v>19.899999999999999</v>
      </c>
      <c r="AY71" t="s">
        <v>1045</v>
      </c>
      <c r="AZ71">
        <v>1</v>
      </c>
      <c r="BA71" t="s">
        <v>1035</v>
      </c>
      <c r="BB71" t="s">
        <v>1041</v>
      </c>
      <c r="BC71">
        <v>61.9</v>
      </c>
      <c r="BD71" t="s">
        <v>1045</v>
      </c>
      <c r="BE71">
        <v>1</v>
      </c>
      <c r="BF71" t="s">
        <v>1035</v>
      </c>
      <c r="BG71" t="s">
        <v>1041</v>
      </c>
      <c r="BH71">
        <v>59.2</v>
      </c>
      <c r="BI71" t="s">
        <v>1045</v>
      </c>
      <c r="BJ71">
        <v>1</v>
      </c>
      <c r="BK71" t="s">
        <v>1035</v>
      </c>
      <c r="BL71" t="s">
        <v>1041</v>
      </c>
      <c r="BM71">
        <v>25.99</v>
      </c>
      <c r="BN71">
        <v>2</v>
      </c>
      <c r="BO71" t="s">
        <v>1045</v>
      </c>
      <c r="BP71">
        <v>1</v>
      </c>
      <c r="BQ71" t="s">
        <v>1035</v>
      </c>
      <c r="BR71" t="s">
        <v>1041</v>
      </c>
      <c r="BS71">
        <v>82.5</v>
      </c>
      <c r="BT71">
        <v>1</v>
      </c>
      <c r="BU71" t="s">
        <v>1045</v>
      </c>
      <c r="BV71">
        <v>1</v>
      </c>
      <c r="BW71" t="s">
        <v>1035</v>
      </c>
      <c r="BX71" t="s">
        <v>1041</v>
      </c>
      <c r="BY71">
        <v>76.2</v>
      </c>
      <c r="BZ71">
        <v>0.8</v>
      </c>
      <c r="CA71" t="s">
        <v>1045</v>
      </c>
      <c r="CB71">
        <v>1</v>
      </c>
      <c r="CC71" t="s">
        <v>1035</v>
      </c>
      <c r="CD71" t="s">
        <v>1041</v>
      </c>
      <c r="CE71">
        <v>9.9</v>
      </c>
      <c r="CF71">
        <v>1.5</v>
      </c>
      <c r="CG71" t="s">
        <v>1044</v>
      </c>
      <c r="CH71">
        <v>1</v>
      </c>
      <c r="CI71" t="s">
        <v>1035</v>
      </c>
      <c r="CJ71" t="s">
        <v>1041</v>
      </c>
      <c r="CK71">
        <v>94.9</v>
      </c>
      <c r="CL71" t="s">
        <v>1045</v>
      </c>
      <c r="CM71">
        <v>1</v>
      </c>
      <c r="CN71" t="s">
        <v>1079</v>
      </c>
      <c r="CO71">
        <v>0</v>
      </c>
      <c r="CP71">
        <v>0</v>
      </c>
      <c r="CQ71">
        <v>0</v>
      </c>
      <c r="CR71">
        <v>0</v>
      </c>
      <c r="CS71">
        <v>0</v>
      </c>
      <c r="CT71">
        <v>0</v>
      </c>
      <c r="CU71">
        <v>0</v>
      </c>
      <c r="CV71">
        <v>0</v>
      </c>
      <c r="CW71">
        <v>0</v>
      </c>
      <c r="CX71">
        <v>0</v>
      </c>
      <c r="CY71">
        <v>0</v>
      </c>
      <c r="CZ71">
        <v>0</v>
      </c>
      <c r="DA71">
        <v>0</v>
      </c>
      <c r="DB71">
        <v>1</v>
      </c>
      <c r="DC71">
        <v>0</v>
      </c>
      <c r="DD71">
        <v>0</v>
      </c>
      <c r="DE71">
        <v>0</v>
      </c>
      <c r="DF71" t="s">
        <v>1035</v>
      </c>
      <c r="DG71" t="s">
        <v>1041</v>
      </c>
      <c r="DH71">
        <v>344.49</v>
      </c>
      <c r="DI71" t="s">
        <v>1045</v>
      </c>
      <c r="DJ71">
        <v>1</v>
      </c>
      <c r="DK71" t="s">
        <v>1035</v>
      </c>
      <c r="DL71" t="s">
        <v>1041</v>
      </c>
      <c r="DM71">
        <v>7.9</v>
      </c>
      <c r="DN71" t="s">
        <v>1045</v>
      </c>
      <c r="DO71">
        <v>1</v>
      </c>
      <c r="DP71" t="s">
        <v>1035</v>
      </c>
      <c r="DQ71" t="s">
        <v>1041</v>
      </c>
      <c r="DR71">
        <v>12.3</v>
      </c>
      <c r="DS71" t="s">
        <v>1045</v>
      </c>
      <c r="DT71">
        <v>1</v>
      </c>
      <c r="DU71" t="s">
        <v>1035</v>
      </c>
      <c r="DV71" t="s">
        <v>1041</v>
      </c>
      <c r="DW71">
        <v>28.44</v>
      </c>
      <c r="DX71" t="s">
        <v>1045</v>
      </c>
      <c r="DY71">
        <v>1</v>
      </c>
      <c r="DZ71" t="s">
        <v>1035</v>
      </c>
      <c r="EA71" t="s">
        <v>1041</v>
      </c>
      <c r="EB71">
        <v>30.9</v>
      </c>
      <c r="EC71" t="s">
        <v>1045</v>
      </c>
      <c r="ED71">
        <v>1</v>
      </c>
      <c r="EE71" t="s">
        <v>1035</v>
      </c>
      <c r="EF71" t="s">
        <v>1041</v>
      </c>
      <c r="EG71">
        <v>27.4</v>
      </c>
      <c r="EH71" t="s">
        <v>1045</v>
      </c>
      <c r="EI71">
        <v>1</v>
      </c>
      <c r="EJ71" t="s">
        <v>1079</v>
      </c>
      <c r="EK71">
        <v>0</v>
      </c>
      <c r="EL71">
        <v>0</v>
      </c>
      <c r="EM71">
        <v>0</v>
      </c>
      <c r="EN71">
        <v>0</v>
      </c>
      <c r="EO71">
        <v>0</v>
      </c>
      <c r="EP71">
        <v>0</v>
      </c>
      <c r="EQ71">
        <v>1</v>
      </c>
      <c r="ER71">
        <v>0</v>
      </c>
      <c r="ES71">
        <v>0</v>
      </c>
      <c r="ET71">
        <v>0</v>
      </c>
      <c r="EU71" t="s">
        <v>1050</v>
      </c>
      <c r="EW71" t="s">
        <v>1051</v>
      </c>
      <c r="EX71" t="s">
        <v>1051</v>
      </c>
      <c r="EY71" t="s">
        <v>1051</v>
      </c>
      <c r="EZ71" t="s">
        <v>1051</v>
      </c>
      <c r="FA71" t="s">
        <v>1051</v>
      </c>
      <c r="FB71" t="s">
        <v>1051</v>
      </c>
      <c r="FC71" t="s">
        <v>1051</v>
      </c>
      <c r="FD71" t="s">
        <v>1050</v>
      </c>
      <c r="FF71" t="s">
        <v>1051</v>
      </c>
      <c r="FG71" t="s">
        <v>1051</v>
      </c>
      <c r="FH71" t="s">
        <v>1051</v>
      </c>
      <c r="FI71" t="s">
        <v>1051</v>
      </c>
      <c r="FJ71" t="s">
        <v>1051</v>
      </c>
      <c r="FK71" t="s">
        <v>1051</v>
      </c>
      <c r="FL71" t="s">
        <v>1051</v>
      </c>
      <c r="FM71" t="s">
        <v>1171</v>
      </c>
      <c r="FN71">
        <v>0</v>
      </c>
      <c r="FO71">
        <v>1</v>
      </c>
      <c r="FP71">
        <v>1</v>
      </c>
      <c r="FQ71">
        <v>0</v>
      </c>
      <c r="FR71">
        <v>0</v>
      </c>
      <c r="FS71">
        <v>0</v>
      </c>
      <c r="FT71">
        <v>0</v>
      </c>
      <c r="FU71">
        <v>0</v>
      </c>
      <c r="FW71" t="s">
        <v>3415</v>
      </c>
      <c r="FX71">
        <v>0</v>
      </c>
      <c r="FY71">
        <v>1</v>
      </c>
      <c r="FZ71">
        <v>1</v>
      </c>
      <c r="GA71">
        <v>0</v>
      </c>
      <c r="GB71">
        <v>1</v>
      </c>
      <c r="GC71">
        <v>1</v>
      </c>
      <c r="GD71">
        <v>0</v>
      </c>
      <c r="GH71" t="s">
        <v>1247</v>
      </c>
      <c r="GI71">
        <v>0</v>
      </c>
      <c r="GJ71">
        <v>1</v>
      </c>
      <c r="GK71">
        <v>0</v>
      </c>
      <c r="GL71">
        <v>0</v>
      </c>
      <c r="GM71">
        <v>0</v>
      </c>
      <c r="GN71">
        <v>1</v>
      </c>
      <c r="GO71">
        <v>0</v>
      </c>
      <c r="GP71">
        <v>0</v>
      </c>
      <c r="GQ71">
        <v>0</v>
      </c>
      <c r="GS71" t="s">
        <v>1054</v>
      </c>
      <c r="GU71" t="s">
        <v>1064</v>
      </c>
      <c r="GW71" t="s">
        <v>1081</v>
      </c>
      <c r="GY71" t="s">
        <v>1175</v>
      </c>
      <c r="GZ71">
        <v>1</v>
      </c>
      <c r="HA71">
        <v>1</v>
      </c>
      <c r="HB71">
        <v>0</v>
      </c>
      <c r="HC71">
        <v>0</v>
      </c>
      <c r="HD71">
        <v>0</v>
      </c>
      <c r="HE71">
        <v>0</v>
      </c>
      <c r="HS71" t="s">
        <v>1035</v>
      </c>
      <c r="HT71" t="s">
        <v>1050</v>
      </c>
      <c r="HW71">
        <v>287672057</v>
      </c>
      <c r="HX71" t="s">
        <v>3416</v>
      </c>
      <c r="HY71" t="s">
        <v>3417</v>
      </c>
      <c r="HZ71" t="s">
        <v>1059</v>
      </c>
      <c r="IA71" t="s">
        <v>1060</v>
      </c>
      <c r="IB71">
        <v>357</v>
      </c>
    </row>
    <row r="72" spans="1:236" x14ac:dyDescent="0.55000000000000004">
      <c r="A72" t="s">
        <v>3418</v>
      </c>
      <c r="B72" t="s">
        <v>3419</v>
      </c>
      <c r="C72" t="s">
        <v>2409</v>
      </c>
      <c r="D72" t="s">
        <v>1291</v>
      </c>
      <c r="E72" t="s">
        <v>2409</v>
      </c>
      <c r="F72" t="s">
        <v>1093</v>
      </c>
      <c r="G72" t="s">
        <v>1035</v>
      </c>
      <c r="H72" t="s">
        <v>930</v>
      </c>
      <c r="I72" t="s">
        <v>959</v>
      </c>
      <c r="J72" t="s">
        <v>1173</v>
      </c>
      <c r="K72" t="s">
        <v>1174</v>
      </c>
      <c r="M72" t="s">
        <v>1038</v>
      </c>
      <c r="N72" t="s">
        <v>1328</v>
      </c>
      <c r="P72" t="s">
        <v>1040</v>
      </c>
      <c r="Q72" t="s">
        <v>1035</v>
      </c>
      <c r="R72" t="s">
        <v>1041</v>
      </c>
      <c r="S72">
        <v>18.2</v>
      </c>
      <c r="T72">
        <v>450</v>
      </c>
      <c r="U72" t="s">
        <v>1045</v>
      </c>
      <c r="V72">
        <v>1</v>
      </c>
      <c r="W72" t="s">
        <v>1035</v>
      </c>
      <c r="X72" t="s">
        <v>1041</v>
      </c>
      <c r="Y72">
        <v>15.3</v>
      </c>
      <c r="Z72" t="s">
        <v>1046</v>
      </c>
      <c r="AA72">
        <v>1</v>
      </c>
      <c r="AB72" t="s">
        <v>1035</v>
      </c>
      <c r="AC72" t="s">
        <v>1041</v>
      </c>
      <c r="AD72">
        <v>37.200000000000003</v>
      </c>
      <c r="AE72" t="s">
        <v>1043</v>
      </c>
      <c r="AF72">
        <v>2</v>
      </c>
      <c r="AG72" t="s">
        <v>1035</v>
      </c>
      <c r="AH72" t="s">
        <v>1041</v>
      </c>
      <c r="AI72">
        <v>15</v>
      </c>
      <c r="AJ72" t="s">
        <v>1043</v>
      </c>
      <c r="AK72">
        <v>1</v>
      </c>
      <c r="AL72" t="s">
        <v>1035</v>
      </c>
      <c r="AM72" t="s">
        <v>1041</v>
      </c>
      <c r="AN72">
        <v>25.4</v>
      </c>
      <c r="AO72" t="s">
        <v>1046</v>
      </c>
      <c r="AP72">
        <v>1</v>
      </c>
      <c r="AQ72" t="s">
        <v>1035</v>
      </c>
      <c r="AR72" t="s">
        <v>1041</v>
      </c>
      <c r="AS72">
        <v>17.8</v>
      </c>
      <c r="AT72" t="s">
        <v>1043</v>
      </c>
      <c r="AU72">
        <v>1</v>
      </c>
      <c r="AV72" t="s">
        <v>1035</v>
      </c>
      <c r="AW72" t="s">
        <v>1041</v>
      </c>
      <c r="AX72">
        <v>33.5</v>
      </c>
      <c r="AY72" t="s">
        <v>1046</v>
      </c>
      <c r="AZ72">
        <v>1</v>
      </c>
      <c r="BA72" t="s">
        <v>1035</v>
      </c>
      <c r="BB72" t="s">
        <v>1041</v>
      </c>
      <c r="BC72">
        <v>63.5</v>
      </c>
      <c r="BD72" t="s">
        <v>1044</v>
      </c>
      <c r="BE72">
        <v>2</v>
      </c>
      <c r="BF72" t="s">
        <v>1035</v>
      </c>
      <c r="BG72" t="s">
        <v>1041</v>
      </c>
      <c r="BH72">
        <v>56.8</v>
      </c>
      <c r="BI72" t="s">
        <v>1046</v>
      </c>
      <c r="BJ72">
        <v>2</v>
      </c>
      <c r="BK72" t="s">
        <v>1035</v>
      </c>
      <c r="BL72" t="s">
        <v>1041</v>
      </c>
      <c r="BM72">
        <v>19.7</v>
      </c>
      <c r="BN72">
        <v>1</v>
      </c>
      <c r="BO72" t="s">
        <v>1046</v>
      </c>
      <c r="BP72">
        <v>1</v>
      </c>
      <c r="BQ72" t="s">
        <v>1035</v>
      </c>
      <c r="BR72" t="s">
        <v>1041</v>
      </c>
      <c r="BS72">
        <v>42.8</v>
      </c>
      <c r="BT72">
        <v>1</v>
      </c>
      <c r="BU72" t="s">
        <v>1046</v>
      </c>
      <c r="BV72">
        <v>2</v>
      </c>
      <c r="BW72" t="s">
        <v>1035</v>
      </c>
      <c r="BX72" t="s">
        <v>1041</v>
      </c>
      <c r="BY72">
        <v>75.599999999999994</v>
      </c>
      <c r="BZ72">
        <v>1</v>
      </c>
      <c r="CA72" t="s">
        <v>1046</v>
      </c>
      <c r="CB72">
        <v>2</v>
      </c>
      <c r="CC72" t="s">
        <v>1035</v>
      </c>
      <c r="CD72" t="s">
        <v>1041</v>
      </c>
      <c r="CE72">
        <v>16.2</v>
      </c>
      <c r="CF72">
        <v>2</v>
      </c>
      <c r="CG72" t="s">
        <v>1046</v>
      </c>
      <c r="CH72">
        <v>2</v>
      </c>
      <c r="CI72" t="s">
        <v>1050</v>
      </c>
      <c r="CN72" t="s">
        <v>1417</v>
      </c>
      <c r="CO72">
        <v>0</v>
      </c>
      <c r="CP72">
        <v>0</v>
      </c>
      <c r="CQ72">
        <v>0</v>
      </c>
      <c r="CR72">
        <v>0</v>
      </c>
      <c r="CS72">
        <v>0</v>
      </c>
      <c r="CT72">
        <v>0</v>
      </c>
      <c r="CU72">
        <v>1</v>
      </c>
      <c r="CV72">
        <v>0</v>
      </c>
      <c r="CW72">
        <v>1</v>
      </c>
      <c r="CX72">
        <v>0</v>
      </c>
      <c r="CY72">
        <v>0</v>
      </c>
      <c r="CZ72">
        <v>1</v>
      </c>
      <c r="DA72">
        <v>0</v>
      </c>
      <c r="DB72">
        <v>0</v>
      </c>
      <c r="DC72">
        <v>0</v>
      </c>
      <c r="DD72">
        <v>0</v>
      </c>
      <c r="DE72">
        <v>0</v>
      </c>
      <c r="DF72" t="s">
        <v>1035</v>
      </c>
      <c r="DG72" t="s">
        <v>1041</v>
      </c>
      <c r="DH72">
        <v>350</v>
      </c>
      <c r="DI72" t="s">
        <v>1046</v>
      </c>
      <c r="DJ72">
        <v>2</v>
      </c>
      <c r="DK72" t="s">
        <v>1035</v>
      </c>
      <c r="DL72" t="s">
        <v>1041</v>
      </c>
      <c r="DM72">
        <v>8.3000000000000007</v>
      </c>
      <c r="DN72" t="s">
        <v>1098</v>
      </c>
      <c r="DO72">
        <v>2</v>
      </c>
      <c r="DP72" t="s">
        <v>1035</v>
      </c>
      <c r="DQ72" t="s">
        <v>1041</v>
      </c>
      <c r="DR72">
        <v>15.6</v>
      </c>
      <c r="DS72" t="s">
        <v>1098</v>
      </c>
      <c r="DT72">
        <v>2</v>
      </c>
      <c r="DU72" t="s">
        <v>1035</v>
      </c>
      <c r="DV72" t="s">
        <v>1041</v>
      </c>
      <c r="DW72">
        <v>22.4</v>
      </c>
      <c r="DX72" t="s">
        <v>1098</v>
      </c>
      <c r="DY72">
        <v>2</v>
      </c>
      <c r="DZ72" t="s">
        <v>1035</v>
      </c>
      <c r="EA72" t="s">
        <v>1041</v>
      </c>
      <c r="EB72">
        <v>33.4</v>
      </c>
      <c r="EC72" t="s">
        <v>1098</v>
      </c>
      <c r="ED72">
        <v>2</v>
      </c>
      <c r="EE72" t="s">
        <v>1035</v>
      </c>
      <c r="EF72" t="s">
        <v>1041</v>
      </c>
      <c r="EG72">
        <v>33.700000000000003</v>
      </c>
      <c r="EH72" t="s">
        <v>1098</v>
      </c>
      <c r="EI72">
        <v>2</v>
      </c>
      <c r="EJ72" t="s">
        <v>1159</v>
      </c>
      <c r="EK72">
        <v>1</v>
      </c>
      <c r="EL72">
        <v>0</v>
      </c>
      <c r="EM72">
        <v>0</v>
      </c>
      <c r="EN72">
        <v>0</v>
      </c>
      <c r="EO72">
        <v>0</v>
      </c>
      <c r="EP72">
        <v>0</v>
      </c>
      <c r="EQ72">
        <v>0</v>
      </c>
      <c r="ER72">
        <v>0</v>
      </c>
      <c r="ES72">
        <v>0</v>
      </c>
      <c r="ET72">
        <v>0</v>
      </c>
      <c r="EU72" t="s">
        <v>1050</v>
      </c>
      <c r="EW72">
        <v>0</v>
      </c>
      <c r="EX72">
        <v>0</v>
      </c>
      <c r="EY72">
        <v>40</v>
      </c>
      <c r="EZ72">
        <v>50</v>
      </c>
      <c r="FA72">
        <v>0</v>
      </c>
      <c r="FB72">
        <v>10</v>
      </c>
      <c r="FC72" t="s">
        <v>1113</v>
      </c>
      <c r="FD72" t="s">
        <v>1050</v>
      </c>
      <c r="FF72">
        <v>0</v>
      </c>
      <c r="FG72">
        <v>0</v>
      </c>
      <c r="FH72">
        <v>60</v>
      </c>
      <c r="FI72">
        <v>30</v>
      </c>
      <c r="FJ72">
        <v>0</v>
      </c>
      <c r="FK72">
        <v>10</v>
      </c>
      <c r="FL72" t="s">
        <v>3399</v>
      </c>
      <c r="FM72" t="s">
        <v>1094</v>
      </c>
      <c r="FN72">
        <v>1</v>
      </c>
      <c r="FO72">
        <v>0</v>
      </c>
      <c r="FP72">
        <v>0</v>
      </c>
      <c r="FQ72">
        <v>0</v>
      </c>
      <c r="FR72">
        <v>0</v>
      </c>
      <c r="FS72">
        <v>0</v>
      </c>
      <c r="FT72">
        <v>0</v>
      </c>
      <c r="FU72">
        <v>0</v>
      </c>
      <c r="FW72" t="s">
        <v>1110</v>
      </c>
      <c r="FX72">
        <v>0</v>
      </c>
      <c r="FY72">
        <v>0</v>
      </c>
      <c r="FZ72">
        <v>1</v>
      </c>
      <c r="GA72">
        <v>0</v>
      </c>
      <c r="GB72">
        <v>0</v>
      </c>
      <c r="GC72">
        <v>0</v>
      </c>
      <c r="GD72">
        <v>0</v>
      </c>
      <c r="GH72" t="s">
        <v>1053</v>
      </c>
      <c r="GI72">
        <v>1</v>
      </c>
      <c r="GJ72">
        <v>0</v>
      </c>
      <c r="GK72">
        <v>0</v>
      </c>
      <c r="GL72">
        <v>0</v>
      </c>
      <c r="GM72">
        <v>0</v>
      </c>
      <c r="GN72">
        <v>0</v>
      </c>
      <c r="GO72">
        <v>0</v>
      </c>
      <c r="GP72">
        <v>0</v>
      </c>
      <c r="GQ72">
        <v>0</v>
      </c>
      <c r="GS72" t="s">
        <v>1054</v>
      </c>
      <c r="GU72" t="s">
        <v>1064</v>
      </c>
      <c r="GW72" t="s">
        <v>1056</v>
      </c>
      <c r="GY72" t="s">
        <v>1078</v>
      </c>
      <c r="GZ72">
        <v>1</v>
      </c>
      <c r="HA72">
        <v>0</v>
      </c>
      <c r="HB72">
        <v>0</v>
      </c>
      <c r="HC72">
        <v>0</v>
      </c>
      <c r="HD72">
        <v>0</v>
      </c>
      <c r="HE72">
        <v>0</v>
      </c>
      <c r="HG72" t="s">
        <v>1058</v>
      </c>
      <c r="HM72" t="s">
        <v>1058</v>
      </c>
      <c r="HS72" t="s">
        <v>1050</v>
      </c>
      <c r="HT72" t="s">
        <v>1050</v>
      </c>
      <c r="HW72">
        <v>287675688</v>
      </c>
      <c r="HX72" t="s">
        <v>3420</v>
      </c>
      <c r="HY72" t="s">
        <v>3421</v>
      </c>
      <c r="HZ72" t="s">
        <v>1059</v>
      </c>
      <c r="IA72" t="s">
        <v>1060</v>
      </c>
      <c r="IB72">
        <v>358</v>
      </c>
    </row>
    <row r="73" spans="1:236" x14ac:dyDescent="0.55000000000000004">
      <c r="A73" t="s">
        <v>3422</v>
      </c>
      <c r="B73" t="s">
        <v>3423</v>
      </c>
      <c r="C73" t="s">
        <v>2409</v>
      </c>
      <c r="D73" t="s">
        <v>1291</v>
      </c>
      <c r="E73" t="s">
        <v>2409</v>
      </c>
      <c r="F73" t="s">
        <v>1034</v>
      </c>
      <c r="G73" t="s">
        <v>1035</v>
      </c>
      <c r="H73" t="s">
        <v>936</v>
      </c>
      <c r="I73" t="s">
        <v>965</v>
      </c>
      <c r="J73" t="s">
        <v>1440</v>
      </c>
      <c r="K73" t="s">
        <v>1037</v>
      </c>
      <c r="M73" t="s">
        <v>1038</v>
      </c>
      <c r="N73" t="s">
        <v>1203</v>
      </c>
      <c r="P73" t="s">
        <v>1040</v>
      </c>
      <c r="Q73" t="s">
        <v>1035</v>
      </c>
      <c r="R73" t="s">
        <v>1041</v>
      </c>
      <c r="S73">
        <v>21.4</v>
      </c>
      <c r="T73">
        <v>500</v>
      </c>
      <c r="U73" t="s">
        <v>1045</v>
      </c>
      <c r="V73">
        <v>1</v>
      </c>
      <c r="W73" t="s">
        <v>1035</v>
      </c>
      <c r="X73" t="s">
        <v>1041</v>
      </c>
      <c r="Y73">
        <v>18.100000000000001</v>
      </c>
      <c r="Z73" t="s">
        <v>1045</v>
      </c>
      <c r="AA73">
        <v>1</v>
      </c>
      <c r="AB73" t="s">
        <v>1035</v>
      </c>
      <c r="AC73" t="s">
        <v>1041</v>
      </c>
      <c r="AD73">
        <v>28.6</v>
      </c>
      <c r="AE73" t="s">
        <v>1045</v>
      </c>
      <c r="AF73">
        <v>1</v>
      </c>
      <c r="AG73" t="s">
        <v>1035</v>
      </c>
      <c r="AH73" t="s">
        <v>1041</v>
      </c>
      <c r="AI73">
        <v>7.99</v>
      </c>
      <c r="AJ73" t="s">
        <v>1044</v>
      </c>
      <c r="AK73">
        <v>1</v>
      </c>
      <c r="AL73" t="s">
        <v>1035</v>
      </c>
      <c r="AM73" t="s">
        <v>1041</v>
      </c>
      <c r="AN73">
        <v>21.49</v>
      </c>
      <c r="AO73" t="s">
        <v>1045</v>
      </c>
      <c r="AP73">
        <v>1</v>
      </c>
      <c r="AQ73" t="s">
        <v>1035</v>
      </c>
      <c r="AR73" t="s">
        <v>1041</v>
      </c>
      <c r="AS73">
        <v>16.489999999999998</v>
      </c>
      <c r="AT73" t="s">
        <v>1044</v>
      </c>
      <c r="AU73">
        <v>1</v>
      </c>
      <c r="AV73" t="s">
        <v>1035</v>
      </c>
      <c r="AW73" t="s">
        <v>1041</v>
      </c>
      <c r="AX73">
        <v>21.2</v>
      </c>
      <c r="AY73" t="s">
        <v>1045</v>
      </c>
      <c r="AZ73">
        <v>1</v>
      </c>
      <c r="BA73" t="s">
        <v>1035</v>
      </c>
      <c r="BB73" t="s">
        <v>1041</v>
      </c>
      <c r="BC73">
        <v>67.8</v>
      </c>
      <c r="BD73" t="s">
        <v>1045</v>
      </c>
      <c r="BE73">
        <v>1</v>
      </c>
      <c r="BF73" t="s">
        <v>1035</v>
      </c>
      <c r="BG73" t="s">
        <v>1041</v>
      </c>
      <c r="BH73">
        <v>69.349999999999994</v>
      </c>
      <c r="BI73" t="s">
        <v>1043</v>
      </c>
      <c r="BJ73">
        <v>1</v>
      </c>
      <c r="BK73" t="s">
        <v>1035</v>
      </c>
      <c r="BL73" t="s">
        <v>1041</v>
      </c>
      <c r="BM73">
        <v>38.65</v>
      </c>
      <c r="BN73">
        <v>1.8</v>
      </c>
      <c r="BO73" t="s">
        <v>1043</v>
      </c>
      <c r="BP73">
        <v>1</v>
      </c>
      <c r="BQ73" t="s">
        <v>1035</v>
      </c>
      <c r="BR73" t="s">
        <v>1041</v>
      </c>
      <c r="BS73">
        <v>59</v>
      </c>
      <c r="BT73">
        <v>1</v>
      </c>
      <c r="BU73" t="s">
        <v>1045</v>
      </c>
      <c r="BV73">
        <v>1</v>
      </c>
      <c r="BW73" t="s">
        <v>1035</v>
      </c>
      <c r="BX73" t="s">
        <v>1041</v>
      </c>
      <c r="BY73">
        <v>76.2</v>
      </c>
      <c r="BZ73">
        <v>1</v>
      </c>
      <c r="CA73" t="s">
        <v>1045</v>
      </c>
      <c r="CB73">
        <v>2</v>
      </c>
      <c r="CC73" t="s">
        <v>1035</v>
      </c>
      <c r="CD73" t="s">
        <v>1041</v>
      </c>
      <c r="CE73">
        <v>11.9</v>
      </c>
      <c r="CF73">
        <v>1.5</v>
      </c>
      <c r="CG73" t="s">
        <v>1043</v>
      </c>
      <c r="CH73">
        <v>1</v>
      </c>
      <c r="CI73" t="s">
        <v>1035</v>
      </c>
      <c r="CJ73" t="s">
        <v>1041</v>
      </c>
      <c r="CK73">
        <v>69</v>
      </c>
      <c r="CL73" t="s">
        <v>1045</v>
      </c>
      <c r="CM73">
        <v>1</v>
      </c>
      <c r="CN73" t="s">
        <v>1048</v>
      </c>
      <c r="CO73">
        <v>0</v>
      </c>
      <c r="CP73">
        <v>0</v>
      </c>
      <c r="CQ73">
        <v>0</v>
      </c>
      <c r="CR73">
        <v>0</v>
      </c>
      <c r="CS73">
        <v>0</v>
      </c>
      <c r="CT73">
        <v>0</v>
      </c>
      <c r="CU73">
        <v>0</v>
      </c>
      <c r="CV73">
        <v>0</v>
      </c>
      <c r="CW73">
        <v>0</v>
      </c>
      <c r="CX73">
        <v>0</v>
      </c>
      <c r="CY73">
        <v>0</v>
      </c>
      <c r="CZ73">
        <v>0</v>
      </c>
      <c r="DA73">
        <v>0</v>
      </c>
      <c r="DB73">
        <v>0</v>
      </c>
      <c r="DC73">
        <v>1</v>
      </c>
      <c r="DD73">
        <v>0</v>
      </c>
      <c r="DE73">
        <v>0</v>
      </c>
      <c r="DF73" t="s">
        <v>1035</v>
      </c>
      <c r="DG73" t="s">
        <v>1041</v>
      </c>
      <c r="DH73">
        <v>449.3</v>
      </c>
      <c r="DI73" t="s">
        <v>1044</v>
      </c>
      <c r="DJ73">
        <v>1</v>
      </c>
      <c r="DK73" t="s">
        <v>1035</v>
      </c>
      <c r="DL73" t="s">
        <v>1041</v>
      </c>
      <c r="DM73">
        <v>19.8</v>
      </c>
      <c r="DN73" t="s">
        <v>1043</v>
      </c>
      <c r="DO73">
        <v>1</v>
      </c>
      <c r="DP73" t="s">
        <v>1035</v>
      </c>
      <c r="DQ73" t="s">
        <v>1041</v>
      </c>
      <c r="DR73">
        <v>21.4</v>
      </c>
      <c r="DS73" t="s">
        <v>1045</v>
      </c>
      <c r="DT73">
        <v>1</v>
      </c>
      <c r="DU73" t="s">
        <v>1035</v>
      </c>
      <c r="DV73" t="s">
        <v>1041</v>
      </c>
      <c r="DW73">
        <v>31.5</v>
      </c>
      <c r="DX73" t="s">
        <v>1046</v>
      </c>
      <c r="DY73">
        <v>1</v>
      </c>
      <c r="DZ73" t="s">
        <v>1035</v>
      </c>
      <c r="EA73" t="s">
        <v>1041</v>
      </c>
      <c r="EB73">
        <v>58.49</v>
      </c>
      <c r="EC73" t="s">
        <v>1044</v>
      </c>
      <c r="ED73">
        <v>1</v>
      </c>
      <c r="EE73" t="s">
        <v>1035</v>
      </c>
      <c r="EF73" t="s">
        <v>1041</v>
      </c>
      <c r="EG73">
        <v>19.3</v>
      </c>
      <c r="EH73" t="s">
        <v>1045</v>
      </c>
      <c r="EI73">
        <v>1</v>
      </c>
      <c r="EJ73" t="s">
        <v>1048</v>
      </c>
      <c r="EK73">
        <v>0</v>
      </c>
      <c r="EL73">
        <v>0</v>
      </c>
      <c r="EM73">
        <v>0</v>
      </c>
      <c r="EN73">
        <v>0</v>
      </c>
      <c r="EO73">
        <v>0</v>
      </c>
      <c r="EP73">
        <v>0</v>
      </c>
      <c r="EQ73">
        <v>0</v>
      </c>
      <c r="ER73">
        <v>1</v>
      </c>
      <c r="ES73">
        <v>0</v>
      </c>
      <c r="ET73">
        <v>0</v>
      </c>
      <c r="EU73" t="s">
        <v>1050</v>
      </c>
      <c r="EW73" t="s">
        <v>1051</v>
      </c>
      <c r="EX73" t="s">
        <v>1051</v>
      </c>
      <c r="EY73" t="s">
        <v>1051</v>
      </c>
      <c r="EZ73" t="s">
        <v>1051</v>
      </c>
      <c r="FA73" t="s">
        <v>1051</v>
      </c>
      <c r="FB73" t="s">
        <v>1051</v>
      </c>
      <c r="FC73" t="s">
        <v>1051</v>
      </c>
      <c r="FD73" t="s">
        <v>1050</v>
      </c>
      <c r="FF73" t="s">
        <v>1051</v>
      </c>
      <c r="FG73" t="s">
        <v>1051</v>
      </c>
      <c r="FH73" t="s">
        <v>1051</v>
      </c>
      <c r="FI73" t="s">
        <v>1051</v>
      </c>
      <c r="FJ73" t="s">
        <v>1051</v>
      </c>
      <c r="FK73" t="s">
        <v>1051</v>
      </c>
      <c r="FL73" t="s">
        <v>1051</v>
      </c>
      <c r="FM73" t="s">
        <v>1180</v>
      </c>
      <c r="FN73">
        <v>0</v>
      </c>
      <c r="FO73">
        <v>0</v>
      </c>
      <c r="FP73">
        <v>1</v>
      </c>
      <c r="FQ73">
        <v>0</v>
      </c>
      <c r="FR73">
        <v>0</v>
      </c>
      <c r="FS73">
        <v>1</v>
      </c>
      <c r="FT73">
        <v>0</v>
      </c>
      <c r="FU73">
        <v>0</v>
      </c>
      <c r="FW73" t="s">
        <v>1075</v>
      </c>
      <c r="FX73">
        <v>0</v>
      </c>
      <c r="FY73">
        <v>0</v>
      </c>
      <c r="FZ73">
        <v>1</v>
      </c>
      <c r="GA73">
        <v>0</v>
      </c>
      <c r="GB73">
        <v>1</v>
      </c>
      <c r="GC73">
        <v>1</v>
      </c>
      <c r="GD73">
        <v>0</v>
      </c>
      <c r="GH73" t="s">
        <v>1069</v>
      </c>
      <c r="GI73">
        <v>0</v>
      </c>
      <c r="GJ73">
        <v>1</v>
      </c>
      <c r="GK73">
        <v>0</v>
      </c>
      <c r="GL73">
        <v>0</v>
      </c>
      <c r="GM73">
        <v>0</v>
      </c>
      <c r="GN73">
        <v>0</v>
      </c>
      <c r="GO73">
        <v>0</v>
      </c>
      <c r="GP73">
        <v>0</v>
      </c>
      <c r="GQ73">
        <v>0</v>
      </c>
      <c r="GS73" t="s">
        <v>1054</v>
      </c>
      <c r="GU73" t="s">
        <v>1064</v>
      </c>
      <c r="GW73" t="s">
        <v>1056</v>
      </c>
      <c r="GY73" t="s">
        <v>1065</v>
      </c>
      <c r="GZ73">
        <v>1</v>
      </c>
      <c r="HA73">
        <v>1</v>
      </c>
      <c r="HB73">
        <v>1</v>
      </c>
      <c r="HC73">
        <v>1</v>
      </c>
      <c r="HD73">
        <v>0</v>
      </c>
      <c r="HE73">
        <v>0</v>
      </c>
      <c r="HG73" t="s">
        <v>1051</v>
      </c>
      <c r="HH73" t="s">
        <v>1051</v>
      </c>
      <c r="HI73" t="s">
        <v>1051</v>
      </c>
      <c r="HJ73" t="s">
        <v>1051</v>
      </c>
      <c r="HM73" t="s">
        <v>1051</v>
      </c>
      <c r="HN73" t="s">
        <v>1051</v>
      </c>
      <c r="HO73" t="s">
        <v>1051</v>
      </c>
      <c r="HP73" t="s">
        <v>1051</v>
      </c>
      <c r="HS73" t="s">
        <v>1035</v>
      </c>
      <c r="HT73" t="s">
        <v>1050</v>
      </c>
      <c r="HW73">
        <v>287723421</v>
      </c>
      <c r="HX73" t="s">
        <v>3424</v>
      </c>
      <c r="HY73" t="s">
        <v>3425</v>
      </c>
      <c r="HZ73" t="s">
        <v>1059</v>
      </c>
      <c r="IA73" t="s">
        <v>1060</v>
      </c>
      <c r="IB73">
        <v>359</v>
      </c>
    </row>
    <row r="74" spans="1:236" x14ac:dyDescent="0.55000000000000004">
      <c r="A74" t="s">
        <v>3426</v>
      </c>
      <c r="B74" t="s">
        <v>3427</v>
      </c>
      <c r="C74" t="s">
        <v>2164</v>
      </c>
      <c r="D74" t="s">
        <v>1291</v>
      </c>
      <c r="E74" t="s">
        <v>2164</v>
      </c>
      <c r="F74" t="s">
        <v>1034</v>
      </c>
      <c r="G74" t="s">
        <v>1035</v>
      </c>
      <c r="H74" t="s">
        <v>922</v>
      </c>
      <c r="I74" t="s">
        <v>945</v>
      </c>
      <c r="J74" t="s">
        <v>1147</v>
      </c>
      <c r="K74" t="s">
        <v>1055</v>
      </c>
      <c r="L74" t="s">
        <v>1760</v>
      </c>
      <c r="M74" t="s">
        <v>1038</v>
      </c>
      <c r="N74" t="s">
        <v>3428</v>
      </c>
      <c r="P74" t="s">
        <v>1040</v>
      </c>
      <c r="Q74" t="s">
        <v>1035</v>
      </c>
      <c r="R74" t="s">
        <v>1041</v>
      </c>
      <c r="S74">
        <v>13</v>
      </c>
      <c r="T74">
        <v>400</v>
      </c>
      <c r="U74" t="s">
        <v>1045</v>
      </c>
      <c r="V74">
        <v>1</v>
      </c>
      <c r="W74" t="s">
        <v>1035</v>
      </c>
      <c r="X74" t="s">
        <v>1041</v>
      </c>
      <c r="Y74">
        <v>20</v>
      </c>
      <c r="Z74" t="s">
        <v>1044</v>
      </c>
      <c r="AA74">
        <v>1</v>
      </c>
      <c r="AB74" t="s">
        <v>1035</v>
      </c>
      <c r="AC74" t="s">
        <v>1041</v>
      </c>
      <c r="AD74">
        <v>35</v>
      </c>
      <c r="AE74" t="s">
        <v>1044</v>
      </c>
      <c r="AF74">
        <v>1</v>
      </c>
      <c r="AG74" t="s">
        <v>1035</v>
      </c>
      <c r="AH74" t="s">
        <v>1041</v>
      </c>
      <c r="AI74">
        <v>13</v>
      </c>
      <c r="AJ74" t="s">
        <v>1044</v>
      </c>
      <c r="AK74">
        <v>2</v>
      </c>
      <c r="AL74" t="s">
        <v>1035</v>
      </c>
      <c r="AM74" t="s">
        <v>1041</v>
      </c>
      <c r="AN74">
        <v>32</v>
      </c>
      <c r="AO74" t="s">
        <v>1044</v>
      </c>
      <c r="AP74">
        <v>2</v>
      </c>
      <c r="AQ74" t="s">
        <v>1035</v>
      </c>
      <c r="AR74" t="s">
        <v>1041</v>
      </c>
      <c r="AS74">
        <v>23</v>
      </c>
      <c r="AT74" t="s">
        <v>1045</v>
      </c>
      <c r="AU74">
        <v>2</v>
      </c>
      <c r="AV74" t="s">
        <v>1035</v>
      </c>
      <c r="AW74" t="s">
        <v>1041</v>
      </c>
      <c r="AX74">
        <v>33</v>
      </c>
      <c r="AY74" t="s">
        <v>1045</v>
      </c>
      <c r="AZ74">
        <v>2</v>
      </c>
      <c r="BA74" t="s">
        <v>1035</v>
      </c>
      <c r="BB74" t="s">
        <v>1041</v>
      </c>
      <c r="BC74">
        <v>62</v>
      </c>
      <c r="BD74" t="s">
        <v>1044</v>
      </c>
      <c r="BE74">
        <v>2</v>
      </c>
      <c r="BF74" t="s">
        <v>1035</v>
      </c>
      <c r="BG74" t="s">
        <v>1041</v>
      </c>
      <c r="BH74">
        <v>74</v>
      </c>
      <c r="BI74" t="s">
        <v>1043</v>
      </c>
      <c r="BJ74">
        <v>2</v>
      </c>
      <c r="BK74" t="s">
        <v>1035</v>
      </c>
      <c r="BL74" t="s">
        <v>1041</v>
      </c>
      <c r="BM74">
        <v>16</v>
      </c>
      <c r="BN74">
        <v>1</v>
      </c>
      <c r="BO74" t="s">
        <v>1043</v>
      </c>
      <c r="BP74">
        <v>2</v>
      </c>
      <c r="BQ74" t="s">
        <v>1035</v>
      </c>
      <c r="BR74" t="s">
        <v>1041</v>
      </c>
      <c r="BS74">
        <v>48</v>
      </c>
      <c r="BT74">
        <v>0.8</v>
      </c>
      <c r="BU74" t="s">
        <v>1043</v>
      </c>
      <c r="BV74">
        <v>2</v>
      </c>
      <c r="BW74" t="s">
        <v>1035</v>
      </c>
      <c r="BX74" t="s">
        <v>1041</v>
      </c>
      <c r="BY74">
        <v>78</v>
      </c>
      <c r="BZ74">
        <v>0.8</v>
      </c>
      <c r="CA74" t="s">
        <v>1044</v>
      </c>
      <c r="CB74">
        <v>2</v>
      </c>
      <c r="CC74" t="s">
        <v>1035</v>
      </c>
      <c r="CD74" t="s">
        <v>1041</v>
      </c>
      <c r="CE74">
        <v>15</v>
      </c>
      <c r="CF74">
        <v>1.5</v>
      </c>
      <c r="CG74" t="s">
        <v>1043</v>
      </c>
      <c r="CH74">
        <v>2</v>
      </c>
      <c r="CI74" t="s">
        <v>1035</v>
      </c>
      <c r="CJ74" t="s">
        <v>1120</v>
      </c>
      <c r="CK74">
        <v>95</v>
      </c>
      <c r="CL74" t="s">
        <v>1042</v>
      </c>
      <c r="CM74">
        <v>2</v>
      </c>
      <c r="CN74" t="s">
        <v>1042</v>
      </c>
      <c r="CO74">
        <v>0</v>
      </c>
      <c r="CP74">
        <v>0</v>
      </c>
      <c r="CQ74">
        <v>0</v>
      </c>
      <c r="CR74">
        <v>0</v>
      </c>
      <c r="CS74">
        <v>0</v>
      </c>
      <c r="CT74">
        <v>0</v>
      </c>
      <c r="CU74">
        <v>0</v>
      </c>
      <c r="CV74">
        <v>0</v>
      </c>
      <c r="CW74">
        <v>0</v>
      </c>
      <c r="CX74">
        <v>0</v>
      </c>
      <c r="CY74">
        <v>0</v>
      </c>
      <c r="CZ74">
        <v>0</v>
      </c>
      <c r="DA74">
        <v>0</v>
      </c>
      <c r="DB74">
        <v>0</v>
      </c>
      <c r="DC74">
        <v>0</v>
      </c>
      <c r="DD74">
        <v>1</v>
      </c>
      <c r="DE74">
        <v>0</v>
      </c>
      <c r="DF74" t="s">
        <v>1035</v>
      </c>
      <c r="DG74" t="s">
        <v>1041</v>
      </c>
      <c r="DH74">
        <v>390</v>
      </c>
      <c r="DI74" t="s">
        <v>1044</v>
      </c>
      <c r="DJ74">
        <v>2</v>
      </c>
      <c r="DK74" t="s">
        <v>1035</v>
      </c>
      <c r="DL74" t="s">
        <v>1041</v>
      </c>
      <c r="DM74">
        <v>9.5</v>
      </c>
      <c r="DN74" t="s">
        <v>1044</v>
      </c>
      <c r="DO74">
        <v>2</v>
      </c>
      <c r="DP74" t="s">
        <v>1035</v>
      </c>
      <c r="DQ74" t="s">
        <v>1041</v>
      </c>
      <c r="DR74">
        <v>21</v>
      </c>
      <c r="DS74" t="s">
        <v>1044</v>
      </c>
      <c r="DT74">
        <v>2</v>
      </c>
      <c r="DU74" t="s">
        <v>1035</v>
      </c>
      <c r="DV74" t="s">
        <v>1041</v>
      </c>
      <c r="DW74">
        <v>33</v>
      </c>
      <c r="DX74" t="s">
        <v>1044</v>
      </c>
      <c r="DY74">
        <v>2</v>
      </c>
      <c r="DZ74" t="s">
        <v>1035</v>
      </c>
      <c r="EA74" t="s">
        <v>1041</v>
      </c>
      <c r="EB74">
        <v>31</v>
      </c>
      <c r="EC74" t="s">
        <v>1044</v>
      </c>
      <c r="ED74">
        <v>2</v>
      </c>
      <c r="EE74" t="s">
        <v>1035</v>
      </c>
      <c r="EF74" t="s">
        <v>1041</v>
      </c>
      <c r="EG74">
        <v>42</v>
      </c>
      <c r="EH74" t="s">
        <v>1044</v>
      </c>
      <c r="EI74">
        <v>2</v>
      </c>
      <c r="EJ74" t="s">
        <v>1042</v>
      </c>
      <c r="EK74">
        <v>0</v>
      </c>
      <c r="EL74">
        <v>0</v>
      </c>
      <c r="EM74">
        <v>0</v>
      </c>
      <c r="EN74">
        <v>0</v>
      </c>
      <c r="EO74">
        <v>0</v>
      </c>
      <c r="EP74">
        <v>0</v>
      </c>
      <c r="EQ74">
        <v>0</v>
      </c>
      <c r="ER74">
        <v>0</v>
      </c>
      <c r="ES74">
        <v>1</v>
      </c>
      <c r="ET74">
        <v>0</v>
      </c>
      <c r="EU74" t="s">
        <v>1042</v>
      </c>
      <c r="EW74" t="s">
        <v>1051</v>
      </c>
      <c r="EX74" t="s">
        <v>1051</v>
      </c>
      <c r="EY74" t="s">
        <v>1051</v>
      </c>
      <c r="EZ74" t="s">
        <v>1051</v>
      </c>
      <c r="FA74">
        <v>0</v>
      </c>
      <c r="FB74">
        <v>0</v>
      </c>
      <c r="FD74" t="s">
        <v>1042</v>
      </c>
      <c r="FF74" t="s">
        <v>1051</v>
      </c>
      <c r="FG74" t="s">
        <v>1051</v>
      </c>
      <c r="FH74" t="s">
        <v>1051</v>
      </c>
      <c r="FI74" t="s">
        <v>1051</v>
      </c>
      <c r="FJ74">
        <v>0</v>
      </c>
      <c r="FK74">
        <v>0</v>
      </c>
      <c r="FM74" t="s">
        <v>1094</v>
      </c>
      <c r="FN74">
        <v>1</v>
      </c>
      <c r="FO74">
        <v>0</v>
      </c>
      <c r="FP74">
        <v>0</v>
      </c>
      <c r="FQ74">
        <v>0</v>
      </c>
      <c r="FR74">
        <v>0</v>
      </c>
      <c r="FS74">
        <v>0</v>
      </c>
      <c r="FT74">
        <v>0</v>
      </c>
      <c r="FU74">
        <v>0</v>
      </c>
      <c r="FW74" t="s">
        <v>1068</v>
      </c>
      <c r="FX74">
        <v>1</v>
      </c>
      <c r="FY74">
        <v>0</v>
      </c>
      <c r="FZ74">
        <v>0</v>
      </c>
      <c r="GA74">
        <v>0</v>
      </c>
      <c r="GB74">
        <v>0</v>
      </c>
      <c r="GC74">
        <v>0</v>
      </c>
      <c r="GD74">
        <v>0</v>
      </c>
      <c r="GH74" t="s">
        <v>1053</v>
      </c>
      <c r="GI74">
        <v>1</v>
      </c>
      <c r="GJ74">
        <v>0</v>
      </c>
      <c r="GK74">
        <v>0</v>
      </c>
      <c r="GL74">
        <v>0</v>
      </c>
      <c r="GM74">
        <v>0</v>
      </c>
      <c r="GN74">
        <v>0</v>
      </c>
      <c r="GO74">
        <v>0</v>
      </c>
      <c r="GP74">
        <v>0</v>
      </c>
      <c r="GQ74">
        <v>0</v>
      </c>
      <c r="GS74" t="s">
        <v>1111</v>
      </c>
      <c r="GU74" t="s">
        <v>1115</v>
      </c>
      <c r="GW74" t="s">
        <v>1112</v>
      </c>
      <c r="GY74" t="s">
        <v>1070</v>
      </c>
      <c r="GZ74">
        <v>1</v>
      </c>
      <c r="HA74">
        <v>1</v>
      </c>
      <c r="HB74">
        <v>0</v>
      </c>
      <c r="HC74">
        <v>1</v>
      </c>
      <c r="HD74">
        <v>0</v>
      </c>
      <c r="HE74">
        <v>0</v>
      </c>
      <c r="HS74" t="s">
        <v>1050</v>
      </c>
      <c r="HT74" t="s">
        <v>1050</v>
      </c>
      <c r="HW74">
        <v>287725510</v>
      </c>
      <c r="HX74" t="s">
        <v>3429</v>
      </c>
      <c r="HY74" t="s">
        <v>3430</v>
      </c>
      <c r="HZ74" t="s">
        <v>1059</v>
      </c>
      <c r="IA74" t="s">
        <v>1060</v>
      </c>
      <c r="IB74">
        <v>360</v>
      </c>
    </row>
    <row r="75" spans="1:236" x14ac:dyDescent="0.55000000000000004">
      <c r="A75" t="s">
        <v>3431</v>
      </c>
      <c r="B75" t="s">
        <v>3432</v>
      </c>
      <c r="C75" t="s">
        <v>2409</v>
      </c>
      <c r="D75" t="s">
        <v>1291</v>
      </c>
      <c r="E75" t="s">
        <v>2164</v>
      </c>
      <c r="F75" t="s">
        <v>1034</v>
      </c>
      <c r="G75" t="s">
        <v>1035</v>
      </c>
      <c r="H75" t="s">
        <v>922</v>
      </c>
      <c r="I75" t="s">
        <v>945</v>
      </c>
      <c r="J75" t="s">
        <v>1147</v>
      </c>
      <c r="K75" t="s">
        <v>1055</v>
      </c>
      <c r="L75" t="s">
        <v>1760</v>
      </c>
      <c r="M75" t="s">
        <v>1038</v>
      </c>
      <c r="N75" t="s">
        <v>1142</v>
      </c>
      <c r="P75" t="s">
        <v>1040</v>
      </c>
      <c r="Q75" t="s">
        <v>1035</v>
      </c>
      <c r="R75" t="s">
        <v>1041</v>
      </c>
      <c r="S75">
        <v>12.4</v>
      </c>
      <c r="T75">
        <v>400</v>
      </c>
      <c r="U75" t="s">
        <v>1045</v>
      </c>
      <c r="V75">
        <v>1</v>
      </c>
      <c r="W75" t="s">
        <v>1035</v>
      </c>
      <c r="X75" t="s">
        <v>1041</v>
      </c>
      <c r="Y75">
        <v>23</v>
      </c>
      <c r="Z75" t="s">
        <v>1044</v>
      </c>
      <c r="AA75">
        <v>2</v>
      </c>
      <c r="AB75" t="s">
        <v>1035</v>
      </c>
      <c r="AC75" t="s">
        <v>1041</v>
      </c>
      <c r="AD75">
        <v>36.6</v>
      </c>
      <c r="AE75" t="s">
        <v>1044</v>
      </c>
      <c r="AF75">
        <v>2</v>
      </c>
      <c r="AG75" t="s">
        <v>1035</v>
      </c>
      <c r="AH75" t="s">
        <v>1041</v>
      </c>
      <c r="AI75">
        <v>13</v>
      </c>
      <c r="AJ75" t="s">
        <v>1045</v>
      </c>
      <c r="AK75">
        <v>2</v>
      </c>
      <c r="AL75" t="s">
        <v>1035</v>
      </c>
      <c r="AM75" t="s">
        <v>1041</v>
      </c>
      <c r="AN75">
        <v>33</v>
      </c>
      <c r="AO75" t="s">
        <v>1045</v>
      </c>
      <c r="AP75">
        <v>2</v>
      </c>
      <c r="AQ75" t="s">
        <v>1035</v>
      </c>
      <c r="AR75" t="s">
        <v>1041</v>
      </c>
      <c r="AS75">
        <v>28</v>
      </c>
      <c r="AT75" t="s">
        <v>1045</v>
      </c>
      <c r="AU75">
        <v>2</v>
      </c>
      <c r="AV75" t="s">
        <v>1035</v>
      </c>
      <c r="AW75" t="s">
        <v>1041</v>
      </c>
      <c r="AX75">
        <v>31</v>
      </c>
      <c r="AY75" t="s">
        <v>1045</v>
      </c>
      <c r="AZ75">
        <v>2</v>
      </c>
      <c r="BA75" t="s">
        <v>1035</v>
      </c>
      <c r="BB75" t="s">
        <v>1041</v>
      </c>
      <c r="BC75">
        <v>68</v>
      </c>
      <c r="BD75" t="s">
        <v>1043</v>
      </c>
      <c r="BE75">
        <v>2</v>
      </c>
      <c r="BF75" t="s">
        <v>1035</v>
      </c>
      <c r="BG75" t="s">
        <v>1041</v>
      </c>
      <c r="BH75">
        <v>67</v>
      </c>
      <c r="BI75" t="s">
        <v>1046</v>
      </c>
      <c r="BJ75">
        <v>2</v>
      </c>
      <c r="BK75" t="s">
        <v>1035</v>
      </c>
      <c r="BL75" t="s">
        <v>1041</v>
      </c>
      <c r="BM75">
        <v>27.4</v>
      </c>
      <c r="BN75">
        <v>2</v>
      </c>
      <c r="BO75" t="s">
        <v>1046</v>
      </c>
      <c r="BP75">
        <v>2</v>
      </c>
      <c r="BQ75" t="s">
        <v>1035</v>
      </c>
      <c r="BR75" t="s">
        <v>1041</v>
      </c>
      <c r="BS75">
        <v>52</v>
      </c>
      <c r="BT75">
        <v>0.9</v>
      </c>
      <c r="BU75" t="s">
        <v>1046</v>
      </c>
      <c r="BV75">
        <v>2</v>
      </c>
      <c r="BW75" t="s">
        <v>1035</v>
      </c>
      <c r="BX75" t="s">
        <v>1120</v>
      </c>
      <c r="BY75">
        <v>78</v>
      </c>
      <c r="BZ75">
        <v>0.9</v>
      </c>
      <c r="CA75" t="s">
        <v>1042</v>
      </c>
      <c r="CB75">
        <v>2</v>
      </c>
      <c r="CC75" t="s">
        <v>1035</v>
      </c>
      <c r="CD75" t="s">
        <v>1041</v>
      </c>
      <c r="CE75">
        <v>14.3</v>
      </c>
      <c r="CF75">
        <v>1.5</v>
      </c>
      <c r="CG75" t="s">
        <v>1046</v>
      </c>
      <c r="CH75">
        <v>2</v>
      </c>
      <c r="CI75" t="s">
        <v>1035</v>
      </c>
      <c r="CJ75" t="s">
        <v>1120</v>
      </c>
      <c r="CK75">
        <v>95</v>
      </c>
      <c r="CL75" t="s">
        <v>1042</v>
      </c>
      <c r="CM75">
        <v>2</v>
      </c>
      <c r="CN75" t="s">
        <v>1081</v>
      </c>
      <c r="CO75">
        <v>0</v>
      </c>
      <c r="CP75">
        <v>0</v>
      </c>
      <c r="CQ75">
        <v>0</v>
      </c>
      <c r="CR75">
        <v>0</v>
      </c>
      <c r="CS75">
        <v>0</v>
      </c>
      <c r="CT75">
        <v>0</v>
      </c>
      <c r="CU75">
        <v>0</v>
      </c>
      <c r="CV75">
        <v>0</v>
      </c>
      <c r="CW75">
        <v>0</v>
      </c>
      <c r="CX75">
        <v>0</v>
      </c>
      <c r="CY75">
        <v>0</v>
      </c>
      <c r="CZ75">
        <v>0</v>
      </c>
      <c r="DA75">
        <v>0</v>
      </c>
      <c r="DB75">
        <v>0</v>
      </c>
      <c r="DC75">
        <v>0</v>
      </c>
      <c r="DD75">
        <v>0</v>
      </c>
      <c r="DE75">
        <v>1</v>
      </c>
      <c r="DF75" t="s">
        <v>1035</v>
      </c>
      <c r="DG75" t="s">
        <v>1120</v>
      </c>
      <c r="DH75">
        <v>400</v>
      </c>
      <c r="DI75" t="s">
        <v>1042</v>
      </c>
      <c r="DJ75">
        <v>2</v>
      </c>
      <c r="DK75" t="s">
        <v>1035</v>
      </c>
      <c r="DL75" t="s">
        <v>1041</v>
      </c>
      <c r="DM75">
        <v>11</v>
      </c>
      <c r="DN75" t="s">
        <v>1046</v>
      </c>
      <c r="DO75">
        <v>2</v>
      </c>
      <c r="DP75" t="s">
        <v>1035</v>
      </c>
      <c r="DQ75" t="s">
        <v>1041</v>
      </c>
      <c r="DR75">
        <v>14.4</v>
      </c>
      <c r="DS75" t="s">
        <v>1046</v>
      </c>
      <c r="DT75">
        <v>2</v>
      </c>
      <c r="DU75" t="s">
        <v>1035</v>
      </c>
      <c r="DV75" t="s">
        <v>1041</v>
      </c>
      <c r="DW75">
        <v>30.2</v>
      </c>
      <c r="DX75" t="s">
        <v>1046</v>
      </c>
      <c r="DY75">
        <v>2</v>
      </c>
      <c r="DZ75" t="s">
        <v>1035</v>
      </c>
      <c r="EA75" t="s">
        <v>1041</v>
      </c>
      <c r="EB75">
        <v>37</v>
      </c>
      <c r="EC75" t="s">
        <v>1046</v>
      </c>
      <c r="ED75">
        <v>2</v>
      </c>
      <c r="EE75" t="s">
        <v>1035</v>
      </c>
      <c r="EF75" t="s">
        <v>1041</v>
      </c>
      <c r="EG75">
        <v>45</v>
      </c>
      <c r="EH75" t="s">
        <v>1046</v>
      </c>
      <c r="EI75">
        <v>2</v>
      </c>
      <c r="EJ75" t="s">
        <v>1042</v>
      </c>
      <c r="EK75">
        <v>0</v>
      </c>
      <c r="EL75">
        <v>0</v>
      </c>
      <c r="EM75">
        <v>0</v>
      </c>
      <c r="EN75">
        <v>0</v>
      </c>
      <c r="EO75">
        <v>0</v>
      </c>
      <c r="EP75">
        <v>0</v>
      </c>
      <c r="EQ75">
        <v>0</v>
      </c>
      <c r="ER75">
        <v>0</v>
      </c>
      <c r="ES75">
        <v>1</v>
      </c>
      <c r="ET75">
        <v>0</v>
      </c>
      <c r="EU75" t="s">
        <v>1042</v>
      </c>
      <c r="EW75" t="s">
        <v>1051</v>
      </c>
      <c r="EX75" t="s">
        <v>1051</v>
      </c>
      <c r="EY75" t="s">
        <v>1051</v>
      </c>
      <c r="EZ75" t="s">
        <v>1051</v>
      </c>
      <c r="FA75">
        <v>0</v>
      </c>
      <c r="FB75">
        <v>0</v>
      </c>
      <c r="FD75" t="s">
        <v>1042</v>
      </c>
      <c r="FF75" t="s">
        <v>1051</v>
      </c>
      <c r="FG75" t="s">
        <v>1051</v>
      </c>
      <c r="FH75" t="s">
        <v>1051</v>
      </c>
      <c r="FI75" t="s">
        <v>1051</v>
      </c>
      <c r="FJ75">
        <v>0</v>
      </c>
      <c r="FK75">
        <v>0</v>
      </c>
      <c r="FM75" t="s">
        <v>1062</v>
      </c>
      <c r="FN75">
        <v>0</v>
      </c>
      <c r="FO75">
        <v>0</v>
      </c>
      <c r="FP75">
        <v>1</v>
      </c>
      <c r="FQ75">
        <v>0</v>
      </c>
      <c r="FR75">
        <v>0</v>
      </c>
      <c r="FS75">
        <v>0</v>
      </c>
      <c r="FT75">
        <v>0</v>
      </c>
      <c r="FU75">
        <v>0</v>
      </c>
      <c r="FW75" t="s">
        <v>1068</v>
      </c>
      <c r="FX75">
        <v>1</v>
      </c>
      <c r="FY75">
        <v>0</v>
      </c>
      <c r="FZ75">
        <v>0</v>
      </c>
      <c r="GA75">
        <v>0</v>
      </c>
      <c r="GB75">
        <v>0</v>
      </c>
      <c r="GC75">
        <v>0</v>
      </c>
      <c r="GD75">
        <v>0</v>
      </c>
      <c r="GH75" t="s">
        <v>1053</v>
      </c>
      <c r="GI75">
        <v>1</v>
      </c>
      <c r="GJ75">
        <v>0</v>
      </c>
      <c r="GK75">
        <v>0</v>
      </c>
      <c r="GL75">
        <v>0</v>
      </c>
      <c r="GM75">
        <v>0</v>
      </c>
      <c r="GN75">
        <v>0</v>
      </c>
      <c r="GO75">
        <v>0</v>
      </c>
      <c r="GP75">
        <v>0</v>
      </c>
      <c r="GQ75">
        <v>0</v>
      </c>
      <c r="GS75" t="s">
        <v>1111</v>
      </c>
      <c r="GU75" t="s">
        <v>1115</v>
      </c>
      <c r="GW75" t="s">
        <v>1112</v>
      </c>
      <c r="GY75" t="s">
        <v>1078</v>
      </c>
      <c r="GZ75">
        <v>1</v>
      </c>
      <c r="HA75">
        <v>0</v>
      </c>
      <c r="HB75">
        <v>0</v>
      </c>
      <c r="HC75">
        <v>0</v>
      </c>
      <c r="HD75">
        <v>0</v>
      </c>
      <c r="HE75">
        <v>0</v>
      </c>
      <c r="HS75" t="s">
        <v>1050</v>
      </c>
      <c r="HT75" t="s">
        <v>1050</v>
      </c>
      <c r="HW75">
        <v>287725520</v>
      </c>
      <c r="HX75" t="s">
        <v>3433</v>
      </c>
      <c r="HY75" t="s">
        <v>3434</v>
      </c>
      <c r="HZ75" t="s">
        <v>1059</v>
      </c>
      <c r="IA75" t="s">
        <v>1060</v>
      </c>
      <c r="IB75">
        <v>361</v>
      </c>
    </row>
    <row r="76" spans="1:236" x14ac:dyDescent="0.55000000000000004">
      <c r="A76" t="s">
        <v>3435</v>
      </c>
      <c r="B76" t="s">
        <v>3436</v>
      </c>
      <c r="C76" t="s">
        <v>2409</v>
      </c>
      <c r="D76" t="s">
        <v>1291</v>
      </c>
      <c r="E76" t="s">
        <v>2164</v>
      </c>
      <c r="F76" t="s">
        <v>1034</v>
      </c>
      <c r="G76" t="s">
        <v>1035</v>
      </c>
      <c r="H76" t="s">
        <v>922</v>
      </c>
      <c r="I76" t="s">
        <v>945</v>
      </c>
      <c r="J76" t="s">
        <v>1147</v>
      </c>
      <c r="K76" t="s">
        <v>1055</v>
      </c>
      <c r="L76" t="s">
        <v>1148</v>
      </c>
      <c r="M76" t="s">
        <v>1038</v>
      </c>
      <c r="N76" t="s">
        <v>3437</v>
      </c>
      <c r="P76" t="s">
        <v>1040</v>
      </c>
      <c r="Q76" t="s">
        <v>1035</v>
      </c>
      <c r="R76" t="s">
        <v>1041</v>
      </c>
      <c r="S76">
        <v>13</v>
      </c>
      <c r="T76">
        <v>400</v>
      </c>
      <c r="U76" t="s">
        <v>1045</v>
      </c>
      <c r="V76">
        <v>1</v>
      </c>
      <c r="W76" t="s">
        <v>1035</v>
      </c>
      <c r="X76" t="s">
        <v>1041</v>
      </c>
      <c r="Y76">
        <v>25</v>
      </c>
      <c r="Z76" t="s">
        <v>1044</v>
      </c>
      <c r="AA76">
        <v>2</v>
      </c>
      <c r="AB76" t="s">
        <v>1035</v>
      </c>
      <c r="AC76" t="s">
        <v>1041</v>
      </c>
      <c r="AD76">
        <v>43.5</v>
      </c>
      <c r="AE76" t="s">
        <v>1046</v>
      </c>
      <c r="AF76">
        <v>2</v>
      </c>
      <c r="AG76" t="s">
        <v>1035</v>
      </c>
      <c r="AH76" t="s">
        <v>1047</v>
      </c>
      <c r="AK76">
        <v>0</v>
      </c>
      <c r="AL76" t="s">
        <v>1050</v>
      </c>
      <c r="AQ76" t="s">
        <v>1050</v>
      </c>
      <c r="AV76" t="s">
        <v>1050</v>
      </c>
      <c r="BA76" t="s">
        <v>1050</v>
      </c>
      <c r="BF76" t="s">
        <v>1035</v>
      </c>
      <c r="BG76" t="s">
        <v>1041</v>
      </c>
      <c r="BH76">
        <v>69</v>
      </c>
      <c r="BI76" t="s">
        <v>1046</v>
      </c>
      <c r="BJ76">
        <v>2</v>
      </c>
      <c r="BK76" t="s">
        <v>1035</v>
      </c>
      <c r="BL76" t="s">
        <v>1041</v>
      </c>
      <c r="BM76">
        <v>39</v>
      </c>
      <c r="BN76">
        <v>2</v>
      </c>
      <c r="BO76" t="s">
        <v>1046</v>
      </c>
      <c r="BP76">
        <v>2</v>
      </c>
      <c r="BQ76" t="s">
        <v>1035</v>
      </c>
      <c r="BR76" t="s">
        <v>1041</v>
      </c>
      <c r="BS76">
        <v>50</v>
      </c>
      <c r="BT76">
        <v>0.9</v>
      </c>
      <c r="BU76" t="s">
        <v>1046</v>
      </c>
      <c r="BV76">
        <v>2</v>
      </c>
      <c r="BW76" t="s">
        <v>1035</v>
      </c>
      <c r="BX76" t="s">
        <v>1041</v>
      </c>
      <c r="BY76">
        <v>80</v>
      </c>
      <c r="BZ76">
        <v>0.9</v>
      </c>
      <c r="CA76" t="s">
        <v>1046</v>
      </c>
      <c r="CB76">
        <v>2</v>
      </c>
      <c r="CC76" t="s">
        <v>1035</v>
      </c>
      <c r="CD76" t="s">
        <v>1041</v>
      </c>
      <c r="CE76">
        <v>14.5</v>
      </c>
      <c r="CF76">
        <v>1.5</v>
      </c>
      <c r="CG76" t="s">
        <v>1046</v>
      </c>
      <c r="CH76">
        <v>2</v>
      </c>
      <c r="CI76" t="s">
        <v>1050</v>
      </c>
      <c r="CN76" t="s">
        <v>1048</v>
      </c>
      <c r="CO76">
        <v>0</v>
      </c>
      <c r="CP76">
        <v>0</v>
      </c>
      <c r="CQ76">
        <v>0</v>
      </c>
      <c r="CR76">
        <v>0</v>
      </c>
      <c r="CS76">
        <v>0</v>
      </c>
      <c r="CT76">
        <v>0</v>
      </c>
      <c r="CU76">
        <v>0</v>
      </c>
      <c r="CV76">
        <v>0</v>
      </c>
      <c r="CW76">
        <v>0</v>
      </c>
      <c r="CX76">
        <v>0</v>
      </c>
      <c r="CY76">
        <v>0</v>
      </c>
      <c r="CZ76">
        <v>0</v>
      </c>
      <c r="DA76">
        <v>0</v>
      </c>
      <c r="DB76">
        <v>0</v>
      </c>
      <c r="DC76">
        <v>1</v>
      </c>
      <c r="DD76">
        <v>0</v>
      </c>
      <c r="DE76">
        <v>0</v>
      </c>
      <c r="DF76" t="s">
        <v>1050</v>
      </c>
      <c r="DK76" t="s">
        <v>1035</v>
      </c>
      <c r="DL76" t="s">
        <v>1041</v>
      </c>
      <c r="DM76">
        <v>10</v>
      </c>
      <c r="DN76" t="s">
        <v>1046</v>
      </c>
      <c r="DO76">
        <v>2</v>
      </c>
      <c r="DP76" t="s">
        <v>1035</v>
      </c>
      <c r="DQ76" t="s">
        <v>1041</v>
      </c>
      <c r="DR76">
        <v>21</v>
      </c>
      <c r="DS76" t="s">
        <v>1046</v>
      </c>
      <c r="DT76">
        <v>2</v>
      </c>
      <c r="DU76" t="s">
        <v>1035</v>
      </c>
      <c r="DV76" t="s">
        <v>1041</v>
      </c>
      <c r="DW76">
        <v>23</v>
      </c>
      <c r="DX76" t="s">
        <v>1046</v>
      </c>
      <c r="DY76">
        <v>2</v>
      </c>
      <c r="DZ76" t="s">
        <v>1035</v>
      </c>
      <c r="EA76" t="s">
        <v>1041</v>
      </c>
      <c r="EB76">
        <v>30.5</v>
      </c>
      <c r="EC76" t="s">
        <v>1046</v>
      </c>
      <c r="ED76">
        <v>2</v>
      </c>
      <c r="EE76" t="s">
        <v>1035</v>
      </c>
      <c r="EF76" t="s">
        <v>1120</v>
      </c>
      <c r="EG76">
        <v>35</v>
      </c>
      <c r="EH76" t="s">
        <v>1042</v>
      </c>
      <c r="EI76">
        <v>2</v>
      </c>
      <c r="EJ76" t="s">
        <v>1081</v>
      </c>
      <c r="EK76">
        <v>0</v>
      </c>
      <c r="EL76">
        <v>0</v>
      </c>
      <c r="EM76">
        <v>0</v>
      </c>
      <c r="EN76">
        <v>0</v>
      </c>
      <c r="EO76">
        <v>0</v>
      </c>
      <c r="EP76">
        <v>0</v>
      </c>
      <c r="EQ76">
        <v>0</v>
      </c>
      <c r="ER76">
        <v>0</v>
      </c>
      <c r="ES76">
        <v>0</v>
      </c>
      <c r="ET76">
        <v>1</v>
      </c>
      <c r="EU76" t="s">
        <v>1042</v>
      </c>
      <c r="EW76" t="s">
        <v>1051</v>
      </c>
      <c r="EX76" t="s">
        <v>1051</v>
      </c>
      <c r="EY76">
        <v>100</v>
      </c>
      <c r="EZ76" t="s">
        <v>1051</v>
      </c>
      <c r="FA76">
        <v>0</v>
      </c>
      <c r="FB76">
        <v>0</v>
      </c>
      <c r="FD76" t="s">
        <v>1035</v>
      </c>
      <c r="FF76" t="s">
        <v>1051</v>
      </c>
      <c r="FG76" t="s">
        <v>1051</v>
      </c>
      <c r="FH76">
        <v>100</v>
      </c>
      <c r="FI76" t="s">
        <v>1051</v>
      </c>
      <c r="FJ76">
        <v>0</v>
      </c>
      <c r="FK76">
        <v>0</v>
      </c>
      <c r="FM76" t="s">
        <v>1062</v>
      </c>
      <c r="FN76">
        <v>0</v>
      </c>
      <c r="FO76">
        <v>0</v>
      </c>
      <c r="FP76">
        <v>1</v>
      </c>
      <c r="FQ76">
        <v>0</v>
      </c>
      <c r="FR76">
        <v>0</v>
      </c>
      <c r="FS76">
        <v>0</v>
      </c>
      <c r="FT76">
        <v>0</v>
      </c>
      <c r="FU76">
        <v>0</v>
      </c>
      <c r="FW76" t="s">
        <v>1068</v>
      </c>
      <c r="FX76">
        <v>1</v>
      </c>
      <c r="FY76">
        <v>0</v>
      </c>
      <c r="FZ76">
        <v>0</v>
      </c>
      <c r="GA76">
        <v>0</v>
      </c>
      <c r="GB76">
        <v>0</v>
      </c>
      <c r="GC76">
        <v>0</v>
      </c>
      <c r="GD76">
        <v>0</v>
      </c>
      <c r="GH76" t="s">
        <v>1053</v>
      </c>
      <c r="GI76">
        <v>1</v>
      </c>
      <c r="GJ76">
        <v>0</v>
      </c>
      <c r="GK76">
        <v>0</v>
      </c>
      <c r="GL76">
        <v>0</v>
      </c>
      <c r="GM76">
        <v>0</v>
      </c>
      <c r="GN76">
        <v>0</v>
      </c>
      <c r="GO76">
        <v>0</v>
      </c>
      <c r="GP76">
        <v>0</v>
      </c>
      <c r="GQ76">
        <v>0</v>
      </c>
      <c r="GS76" t="s">
        <v>1054</v>
      </c>
      <c r="GU76" t="s">
        <v>1064</v>
      </c>
      <c r="GW76" t="s">
        <v>1056</v>
      </c>
      <c r="GY76" t="s">
        <v>1070</v>
      </c>
      <c r="GZ76">
        <v>1</v>
      </c>
      <c r="HA76">
        <v>1</v>
      </c>
      <c r="HB76">
        <v>0</v>
      </c>
      <c r="HC76">
        <v>1</v>
      </c>
      <c r="HD76">
        <v>0</v>
      </c>
      <c r="HE76">
        <v>0</v>
      </c>
      <c r="HS76" t="s">
        <v>1050</v>
      </c>
      <c r="HT76" t="s">
        <v>1050</v>
      </c>
      <c r="HW76">
        <v>287725524</v>
      </c>
      <c r="HX76" t="s">
        <v>3438</v>
      </c>
      <c r="HY76" t="s">
        <v>3439</v>
      </c>
      <c r="HZ76" t="s">
        <v>1059</v>
      </c>
      <c r="IA76" t="s">
        <v>1060</v>
      </c>
      <c r="IB76">
        <v>362</v>
      </c>
    </row>
    <row r="77" spans="1:236" x14ac:dyDescent="0.55000000000000004">
      <c r="A77" t="s">
        <v>3440</v>
      </c>
      <c r="B77" t="s">
        <v>3441</v>
      </c>
      <c r="C77" t="s">
        <v>2409</v>
      </c>
      <c r="D77" t="s">
        <v>1291</v>
      </c>
      <c r="E77" t="s">
        <v>2164</v>
      </c>
      <c r="F77" t="s">
        <v>1034</v>
      </c>
      <c r="G77" t="s">
        <v>1035</v>
      </c>
      <c r="H77" t="s">
        <v>922</v>
      </c>
      <c r="I77" t="s">
        <v>945</v>
      </c>
      <c r="J77" t="s">
        <v>1147</v>
      </c>
      <c r="K77" t="s">
        <v>1055</v>
      </c>
      <c r="L77" t="s">
        <v>1148</v>
      </c>
      <c r="M77" t="s">
        <v>1038</v>
      </c>
      <c r="N77" t="s">
        <v>3442</v>
      </c>
      <c r="P77" t="s">
        <v>1040</v>
      </c>
      <c r="Q77" t="s">
        <v>1035</v>
      </c>
      <c r="R77" t="s">
        <v>1041</v>
      </c>
      <c r="S77">
        <v>13</v>
      </c>
      <c r="T77">
        <v>400</v>
      </c>
      <c r="U77" t="s">
        <v>1045</v>
      </c>
      <c r="V77">
        <v>1</v>
      </c>
      <c r="W77" t="s">
        <v>1035</v>
      </c>
      <c r="X77" t="s">
        <v>1041</v>
      </c>
      <c r="Y77">
        <v>25</v>
      </c>
      <c r="Z77" t="s">
        <v>1045</v>
      </c>
      <c r="AA77">
        <v>2</v>
      </c>
      <c r="AB77" t="s">
        <v>1035</v>
      </c>
      <c r="AC77" t="s">
        <v>1041</v>
      </c>
      <c r="AD77">
        <v>44</v>
      </c>
      <c r="AE77" t="s">
        <v>1044</v>
      </c>
      <c r="AF77">
        <v>2</v>
      </c>
      <c r="AG77" t="s">
        <v>1035</v>
      </c>
      <c r="AH77" t="s">
        <v>1041</v>
      </c>
      <c r="AI77">
        <v>12</v>
      </c>
      <c r="AJ77" t="s">
        <v>1044</v>
      </c>
      <c r="AK77">
        <v>2</v>
      </c>
      <c r="AL77" t="s">
        <v>1035</v>
      </c>
      <c r="AM77" t="s">
        <v>1041</v>
      </c>
      <c r="AN77">
        <v>43</v>
      </c>
      <c r="AO77" t="s">
        <v>1044</v>
      </c>
      <c r="AP77">
        <v>2</v>
      </c>
      <c r="AQ77" t="s">
        <v>1035</v>
      </c>
      <c r="AR77" t="s">
        <v>1041</v>
      </c>
      <c r="AS77">
        <v>24</v>
      </c>
      <c r="AT77" t="s">
        <v>1044</v>
      </c>
      <c r="AU77">
        <v>2</v>
      </c>
      <c r="AV77" t="s">
        <v>1035</v>
      </c>
      <c r="AW77" t="s">
        <v>1041</v>
      </c>
      <c r="AX77">
        <v>36</v>
      </c>
      <c r="AY77" t="s">
        <v>1044</v>
      </c>
      <c r="AZ77">
        <v>2</v>
      </c>
      <c r="BA77" t="s">
        <v>1035</v>
      </c>
      <c r="BB77" t="s">
        <v>1041</v>
      </c>
      <c r="BC77">
        <v>79</v>
      </c>
      <c r="BD77" t="s">
        <v>1044</v>
      </c>
      <c r="BE77">
        <v>2</v>
      </c>
      <c r="BF77" t="s">
        <v>1035</v>
      </c>
      <c r="BG77" t="s">
        <v>1041</v>
      </c>
      <c r="BH77">
        <v>73</v>
      </c>
      <c r="BI77" t="s">
        <v>1044</v>
      </c>
      <c r="BJ77">
        <v>2</v>
      </c>
      <c r="BK77" t="s">
        <v>1035</v>
      </c>
      <c r="BL77" t="s">
        <v>1041</v>
      </c>
      <c r="BM77">
        <v>26</v>
      </c>
      <c r="BN77">
        <v>2</v>
      </c>
      <c r="BO77" t="s">
        <v>1044</v>
      </c>
      <c r="BP77">
        <v>2</v>
      </c>
      <c r="BQ77" t="s">
        <v>1035</v>
      </c>
      <c r="BR77" t="s">
        <v>1041</v>
      </c>
      <c r="BS77">
        <v>45.5</v>
      </c>
      <c r="BT77">
        <v>0.9</v>
      </c>
      <c r="BU77" t="s">
        <v>1044</v>
      </c>
      <c r="BV77">
        <v>2</v>
      </c>
      <c r="BW77" t="s">
        <v>1035</v>
      </c>
      <c r="BX77" t="s">
        <v>1041</v>
      </c>
      <c r="BY77">
        <v>76.5</v>
      </c>
      <c r="BZ77">
        <v>0.9</v>
      </c>
      <c r="CA77" t="s">
        <v>1044</v>
      </c>
      <c r="CB77">
        <v>2</v>
      </c>
      <c r="CC77" t="s">
        <v>1035</v>
      </c>
      <c r="CD77" t="s">
        <v>1041</v>
      </c>
      <c r="CE77">
        <v>13</v>
      </c>
      <c r="CF77">
        <v>1.5</v>
      </c>
      <c r="CG77" t="s">
        <v>1044</v>
      </c>
      <c r="CH77">
        <v>2</v>
      </c>
      <c r="CI77" t="s">
        <v>1035</v>
      </c>
      <c r="CJ77" t="s">
        <v>1041</v>
      </c>
      <c r="CK77">
        <v>92</v>
      </c>
      <c r="CL77" t="s">
        <v>1045</v>
      </c>
      <c r="CM77">
        <v>2</v>
      </c>
      <c r="CN77" t="s">
        <v>1042</v>
      </c>
      <c r="CO77">
        <v>0</v>
      </c>
      <c r="CP77">
        <v>0</v>
      </c>
      <c r="CQ77">
        <v>0</v>
      </c>
      <c r="CR77">
        <v>0</v>
      </c>
      <c r="CS77">
        <v>0</v>
      </c>
      <c r="CT77">
        <v>0</v>
      </c>
      <c r="CU77">
        <v>0</v>
      </c>
      <c r="CV77">
        <v>0</v>
      </c>
      <c r="CW77">
        <v>0</v>
      </c>
      <c r="CX77">
        <v>0</v>
      </c>
      <c r="CY77">
        <v>0</v>
      </c>
      <c r="CZ77">
        <v>0</v>
      </c>
      <c r="DA77">
        <v>0</v>
      </c>
      <c r="DB77">
        <v>0</v>
      </c>
      <c r="DC77">
        <v>0</v>
      </c>
      <c r="DD77">
        <v>1</v>
      </c>
      <c r="DE77">
        <v>0</v>
      </c>
      <c r="DF77" t="s">
        <v>1035</v>
      </c>
      <c r="DG77" t="s">
        <v>1041</v>
      </c>
      <c r="DH77">
        <v>310</v>
      </c>
      <c r="DI77" t="s">
        <v>1044</v>
      </c>
      <c r="DJ77">
        <v>2</v>
      </c>
      <c r="DK77" t="s">
        <v>1035</v>
      </c>
      <c r="DL77" t="s">
        <v>1041</v>
      </c>
      <c r="DM77">
        <v>10</v>
      </c>
      <c r="DN77" t="s">
        <v>1044</v>
      </c>
      <c r="DO77">
        <v>2</v>
      </c>
      <c r="DP77" t="s">
        <v>1035</v>
      </c>
      <c r="DQ77" t="s">
        <v>1041</v>
      </c>
      <c r="DR77">
        <v>18</v>
      </c>
      <c r="DS77" t="s">
        <v>1044</v>
      </c>
      <c r="DT77">
        <v>2</v>
      </c>
      <c r="DU77" t="s">
        <v>1035</v>
      </c>
      <c r="DV77" t="s">
        <v>1041</v>
      </c>
      <c r="DW77">
        <v>33</v>
      </c>
      <c r="DX77" t="s">
        <v>1044</v>
      </c>
      <c r="DY77">
        <v>2</v>
      </c>
      <c r="DZ77" t="s">
        <v>1035</v>
      </c>
      <c r="EA77" t="s">
        <v>1041</v>
      </c>
      <c r="EB77">
        <v>29</v>
      </c>
      <c r="EC77" t="s">
        <v>1044</v>
      </c>
      <c r="ED77">
        <v>2</v>
      </c>
      <c r="EE77" t="s">
        <v>1035</v>
      </c>
      <c r="EF77" t="s">
        <v>1041</v>
      </c>
      <c r="EG77">
        <v>30</v>
      </c>
      <c r="EH77" t="s">
        <v>1045</v>
      </c>
      <c r="EI77">
        <v>2</v>
      </c>
      <c r="EJ77" t="s">
        <v>1042</v>
      </c>
      <c r="EK77">
        <v>0</v>
      </c>
      <c r="EL77">
        <v>0</v>
      </c>
      <c r="EM77">
        <v>0</v>
      </c>
      <c r="EN77">
        <v>0</v>
      </c>
      <c r="EO77">
        <v>0</v>
      </c>
      <c r="EP77">
        <v>0</v>
      </c>
      <c r="EQ77">
        <v>0</v>
      </c>
      <c r="ER77">
        <v>0</v>
      </c>
      <c r="ES77">
        <v>1</v>
      </c>
      <c r="ET77">
        <v>0</v>
      </c>
      <c r="EU77" t="s">
        <v>1042</v>
      </c>
      <c r="EW77">
        <v>0</v>
      </c>
      <c r="EX77">
        <v>40</v>
      </c>
      <c r="EY77">
        <v>60</v>
      </c>
      <c r="EZ77" t="s">
        <v>1051</v>
      </c>
      <c r="FA77">
        <v>0</v>
      </c>
      <c r="FB77">
        <v>0</v>
      </c>
      <c r="FD77" t="s">
        <v>1042</v>
      </c>
      <c r="FF77">
        <v>0</v>
      </c>
      <c r="FG77">
        <v>0</v>
      </c>
      <c r="FH77">
        <v>100</v>
      </c>
      <c r="FI77">
        <v>0</v>
      </c>
      <c r="FJ77">
        <v>0</v>
      </c>
      <c r="FK77">
        <v>0</v>
      </c>
      <c r="FM77" t="s">
        <v>1094</v>
      </c>
      <c r="FN77">
        <v>1</v>
      </c>
      <c r="FO77">
        <v>0</v>
      </c>
      <c r="FP77">
        <v>0</v>
      </c>
      <c r="FQ77">
        <v>0</v>
      </c>
      <c r="FR77">
        <v>0</v>
      </c>
      <c r="FS77">
        <v>0</v>
      </c>
      <c r="FT77">
        <v>0</v>
      </c>
      <c r="FU77">
        <v>0</v>
      </c>
      <c r="FW77" t="s">
        <v>1068</v>
      </c>
      <c r="FX77">
        <v>1</v>
      </c>
      <c r="FY77">
        <v>0</v>
      </c>
      <c r="FZ77">
        <v>0</v>
      </c>
      <c r="GA77">
        <v>0</v>
      </c>
      <c r="GB77">
        <v>0</v>
      </c>
      <c r="GC77">
        <v>0</v>
      </c>
      <c r="GD77">
        <v>0</v>
      </c>
      <c r="GH77" t="s">
        <v>1053</v>
      </c>
      <c r="GI77">
        <v>1</v>
      </c>
      <c r="GJ77">
        <v>0</v>
      </c>
      <c r="GK77">
        <v>0</v>
      </c>
      <c r="GL77">
        <v>0</v>
      </c>
      <c r="GM77">
        <v>0</v>
      </c>
      <c r="GN77">
        <v>0</v>
      </c>
      <c r="GO77">
        <v>0</v>
      </c>
      <c r="GP77">
        <v>0</v>
      </c>
      <c r="GQ77">
        <v>0</v>
      </c>
      <c r="GS77" t="s">
        <v>1054</v>
      </c>
      <c r="GU77" t="s">
        <v>1064</v>
      </c>
      <c r="GW77" t="s">
        <v>1056</v>
      </c>
      <c r="GY77" t="s">
        <v>1070</v>
      </c>
      <c r="GZ77">
        <v>1</v>
      </c>
      <c r="HA77">
        <v>1</v>
      </c>
      <c r="HB77">
        <v>0</v>
      </c>
      <c r="HC77">
        <v>1</v>
      </c>
      <c r="HD77">
        <v>0</v>
      </c>
      <c r="HE77">
        <v>0</v>
      </c>
      <c r="HS77" t="s">
        <v>1050</v>
      </c>
      <c r="HT77" t="s">
        <v>1050</v>
      </c>
      <c r="HW77">
        <v>287725530</v>
      </c>
      <c r="HX77" t="s">
        <v>3443</v>
      </c>
      <c r="HY77" t="s">
        <v>3444</v>
      </c>
      <c r="HZ77" t="s">
        <v>1059</v>
      </c>
      <c r="IA77" t="s">
        <v>1060</v>
      </c>
      <c r="IB77">
        <v>363</v>
      </c>
    </row>
    <row r="78" spans="1:236" x14ac:dyDescent="0.55000000000000004">
      <c r="A78" t="s">
        <v>3445</v>
      </c>
      <c r="B78" t="s">
        <v>3446</v>
      </c>
      <c r="C78" t="s">
        <v>2409</v>
      </c>
      <c r="D78" t="s">
        <v>1291</v>
      </c>
      <c r="E78" t="s">
        <v>2217</v>
      </c>
      <c r="F78" t="s">
        <v>1034</v>
      </c>
      <c r="G78" t="s">
        <v>1035</v>
      </c>
      <c r="H78" t="s">
        <v>922</v>
      </c>
      <c r="I78" t="s">
        <v>945</v>
      </c>
      <c r="J78" t="s">
        <v>1151</v>
      </c>
      <c r="K78" t="s">
        <v>1152</v>
      </c>
      <c r="M78" t="s">
        <v>1038</v>
      </c>
      <c r="N78" t="s">
        <v>1153</v>
      </c>
      <c r="P78" t="s">
        <v>1088</v>
      </c>
      <c r="DF78" t="s">
        <v>1035</v>
      </c>
      <c r="DG78" t="s">
        <v>1041</v>
      </c>
      <c r="DH78">
        <v>320</v>
      </c>
      <c r="DI78" t="s">
        <v>1046</v>
      </c>
      <c r="DJ78">
        <v>3</v>
      </c>
      <c r="DK78" t="s">
        <v>1035</v>
      </c>
      <c r="DL78" t="s">
        <v>1041</v>
      </c>
      <c r="DM78">
        <v>8</v>
      </c>
      <c r="DN78" t="s">
        <v>1046</v>
      </c>
      <c r="DO78">
        <v>3</v>
      </c>
      <c r="DP78" t="s">
        <v>1035</v>
      </c>
      <c r="DQ78" t="s">
        <v>1041</v>
      </c>
      <c r="DR78">
        <v>20</v>
      </c>
      <c r="DS78" t="s">
        <v>1046</v>
      </c>
      <c r="DT78">
        <v>3</v>
      </c>
      <c r="DU78" t="s">
        <v>1035</v>
      </c>
      <c r="DV78" t="s">
        <v>1041</v>
      </c>
      <c r="DW78">
        <v>23</v>
      </c>
      <c r="DX78" t="s">
        <v>1046</v>
      </c>
      <c r="DY78">
        <v>3</v>
      </c>
      <c r="DZ78" t="s">
        <v>1035</v>
      </c>
      <c r="EA78" t="s">
        <v>1041</v>
      </c>
      <c r="EB78">
        <v>19</v>
      </c>
      <c r="EC78" t="s">
        <v>1046</v>
      </c>
      <c r="ED78">
        <v>3</v>
      </c>
      <c r="EE78" t="s">
        <v>1035</v>
      </c>
      <c r="EF78" t="s">
        <v>1041</v>
      </c>
      <c r="EG78">
        <v>35</v>
      </c>
      <c r="EH78" t="s">
        <v>1046</v>
      </c>
      <c r="EI78">
        <v>3</v>
      </c>
      <c r="EJ78" t="s">
        <v>1042</v>
      </c>
      <c r="EK78">
        <v>0</v>
      </c>
      <c r="EL78">
        <v>0</v>
      </c>
      <c r="EM78">
        <v>0</v>
      </c>
      <c r="EN78">
        <v>0</v>
      </c>
      <c r="EO78">
        <v>0</v>
      </c>
      <c r="EP78">
        <v>0</v>
      </c>
      <c r="EQ78">
        <v>0</v>
      </c>
      <c r="ER78">
        <v>0</v>
      </c>
      <c r="ES78">
        <v>1</v>
      </c>
      <c r="ET78">
        <v>0</v>
      </c>
      <c r="FD78" t="s">
        <v>1035</v>
      </c>
      <c r="FF78">
        <v>0</v>
      </c>
      <c r="FG78">
        <v>0</v>
      </c>
      <c r="FH78">
        <v>100</v>
      </c>
      <c r="FI78">
        <v>0</v>
      </c>
      <c r="FJ78">
        <v>0</v>
      </c>
      <c r="FK78">
        <v>0</v>
      </c>
      <c r="FM78" t="s">
        <v>1094</v>
      </c>
      <c r="FN78">
        <v>1</v>
      </c>
      <c r="FO78">
        <v>0</v>
      </c>
      <c r="FP78">
        <v>0</v>
      </c>
      <c r="FQ78">
        <v>0</v>
      </c>
      <c r="FR78">
        <v>0</v>
      </c>
      <c r="FS78">
        <v>0</v>
      </c>
      <c r="FT78">
        <v>0</v>
      </c>
      <c r="FU78">
        <v>0</v>
      </c>
      <c r="FW78" t="s">
        <v>1068</v>
      </c>
      <c r="FX78">
        <v>1</v>
      </c>
      <c r="FY78">
        <v>0</v>
      </c>
      <c r="FZ78">
        <v>0</v>
      </c>
      <c r="GA78">
        <v>0</v>
      </c>
      <c r="GB78">
        <v>0</v>
      </c>
      <c r="GC78">
        <v>0</v>
      </c>
      <c r="GD78">
        <v>0</v>
      </c>
      <c r="GH78" t="s">
        <v>1053</v>
      </c>
      <c r="GI78">
        <v>1</v>
      </c>
      <c r="GJ78">
        <v>0</v>
      </c>
      <c r="GK78">
        <v>0</v>
      </c>
      <c r="GL78">
        <v>0</v>
      </c>
      <c r="GM78">
        <v>0</v>
      </c>
      <c r="GN78">
        <v>0</v>
      </c>
      <c r="GO78">
        <v>0</v>
      </c>
      <c r="GP78">
        <v>0</v>
      </c>
      <c r="GQ78">
        <v>0</v>
      </c>
      <c r="GS78" t="s">
        <v>1054</v>
      </c>
      <c r="GU78" t="s">
        <v>1064</v>
      </c>
      <c r="GW78" t="s">
        <v>1056</v>
      </c>
      <c r="GY78" t="s">
        <v>1070</v>
      </c>
      <c r="GZ78">
        <v>1</v>
      </c>
      <c r="HA78">
        <v>1</v>
      </c>
      <c r="HB78">
        <v>0</v>
      </c>
      <c r="HC78">
        <v>1</v>
      </c>
      <c r="HD78">
        <v>0</v>
      </c>
      <c r="HE78">
        <v>0</v>
      </c>
      <c r="HS78" t="s">
        <v>1050</v>
      </c>
      <c r="HT78" t="s">
        <v>1050</v>
      </c>
      <c r="HW78">
        <v>287725538</v>
      </c>
      <c r="HX78" t="s">
        <v>3447</v>
      </c>
      <c r="HY78" t="s">
        <v>3448</v>
      </c>
      <c r="HZ78" t="s">
        <v>1059</v>
      </c>
      <c r="IA78" t="s">
        <v>1060</v>
      </c>
      <c r="IB78">
        <v>364</v>
      </c>
    </row>
    <row r="79" spans="1:236" x14ac:dyDescent="0.55000000000000004">
      <c r="A79" t="s">
        <v>3449</v>
      </c>
      <c r="B79" t="s">
        <v>3450</v>
      </c>
      <c r="C79" t="s">
        <v>2409</v>
      </c>
      <c r="D79" t="s">
        <v>1291</v>
      </c>
      <c r="E79" t="s">
        <v>2217</v>
      </c>
      <c r="F79" t="s">
        <v>1034</v>
      </c>
      <c r="G79" t="s">
        <v>1035</v>
      </c>
      <c r="H79" t="s">
        <v>922</v>
      </c>
      <c r="I79" t="s">
        <v>945</v>
      </c>
      <c r="J79" t="s">
        <v>1151</v>
      </c>
      <c r="K79" t="s">
        <v>1152</v>
      </c>
      <c r="M79" t="s">
        <v>1038</v>
      </c>
      <c r="N79" t="s">
        <v>1343</v>
      </c>
      <c r="P79" t="s">
        <v>1082</v>
      </c>
      <c r="Q79" t="s">
        <v>1035</v>
      </c>
      <c r="R79" t="s">
        <v>1041</v>
      </c>
      <c r="S79">
        <v>21</v>
      </c>
      <c r="T79">
        <v>500</v>
      </c>
      <c r="U79" t="s">
        <v>1045</v>
      </c>
      <c r="V79">
        <v>1</v>
      </c>
      <c r="W79" t="s">
        <v>1035</v>
      </c>
      <c r="X79" t="s">
        <v>1041</v>
      </c>
      <c r="Y79">
        <v>30</v>
      </c>
      <c r="Z79" t="s">
        <v>1044</v>
      </c>
      <c r="AA79">
        <v>2</v>
      </c>
      <c r="AB79" t="s">
        <v>1035</v>
      </c>
      <c r="AC79" t="s">
        <v>1041</v>
      </c>
      <c r="AD79">
        <v>35</v>
      </c>
      <c r="AE79" t="s">
        <v>1044</v>
      </c>
      <c r="AF79">
        <v>2</v>
      </c>
      <c r="AG79" t="s">
        <v>1035</v>
      </c>
      <c r="AH79" t="s">
        <v>1041</v>
      </c>
      <c r="AI79">
        <v>12</v>
      </c>
      <c r="AJ79" t="s">
        <v>1044</v>
      </c>
      <c r="AK79">
        <v>2</v>
      </c>
      <c r="AL79" t="s">
        <v>1035</v>
      </c>
      <c r="AM79" t="s">
        <v>1041</v>
      </c>
      <c r="AN79">
        <v>20</v>
      </c>
      <c r="AO79" t="s">
        <v>1044</v>
      </c>
      <c r="AP79">
        <v>2</v>
      </c>
      <c r="AQ79" t="s">
        <v>1035</v>
      </c>
      <c r="AR79" t="s">
        <v>1041</v>
      </c>
      <c r="AS79">
        <v>22</v>
      </c>
      <c r="AT79" t="s">
        <v>1044</v>
      </c>
      <c r="AU79">
        <v>2</v>
      </c>
      <c r="AV79" t="s">
        <v>1035</v>
      </c>
      <c r="AW79" t="s">
        <v>1041</v>
      </c>
      <c r="AX79">
        <v>23</v>
      </c>
      <c r="AY79" t="s">
        <v>1044</v>
      </c>
      <c r="AZ79">
        <v>2</v>
      </c>
      <c r="BA79" t="s">
        <v>1035</v>
      </c>
      <c r="BB79" t="s">
        <v>1041</v>
      </c>
      <c r="BC79">
        <v>50</v>
      </c>
      <c r="BD79" t="s">
        <v>1043</v>
      </c>
      <c r="BE79">
        <v>3</v>
      </c>
      <c r="BF79" t="s">
        <v>1035</v>
      </c>
      <c r="BG79" t="s">
        <v>1041</v>
      </c>
      <c r="BH79">
        <v>60</v>
      </c>
      <c r="BI79" t="s">
        <v>1046</v>
      </c>
      <c r="BJ79">
        <v>3</v>
      </c>
      <c r="BK79" t="s">
        <v>1035</v>
      </c>
      <c r="BL79" t="s">
        <v>1041</v>
      </c>
      <c r="BM79">
        <v>30</v>
      </c>
      <c r="BN79">
        <v>2</v>
      </c>
      <c r="BO79" t="s">
        <v>1046</v>
      </c>
      <c r="BP79">
        <v>3</v>
      </c>
      <c r="BQ79" t="s">
        <v>1035</v>
      </c>
      <c r="BR79" t="s">
        <v>1041</v>
      </c>
      <c r="BS79">
        <v>46</v>
      </c>
      <c r="BT79">
        <v>0.8</v>
      </c>
      <c r="BU79" t="s">
        <v>1046</v>
      </c>
      <c r="BV79">
        <v>3</v>
      </c>
      <c r="BW79" t="s">
        <v>1035</v>
      </c>
      <c r="BX79" t="s">
        <v>1041</v>
      </c>
      <c r="BY79">
        <v>75</v>
      </c>
      <c r="BZ79">
        <v>0.8</v>
      </c>
      <c r="CA79" t="s">
        <v>1046</v>
      </c>
      <c r="CB79">
        <v>3</v>
      </c>
      <c r="CC79" t="s">
        <v>1035</v>
      </c>
      <c r="CD79" t="s">
        <v>1041</v>
      </c>
      <c r="CE79">
        <v>9</v>
      </c>
      <c r="CF79">
        <v>1.5</v>
      </c>
      <c r="CG79" t="s">
        <v>1046</v>
      </c>
      <c r="CH79">
        <v>3</v>
      </c>
      <c r="CI79" t="s">
        <v>1035</v>
      </c>
      <c r="CJ79" t="s">
        <v>1120</v>
      </c>
      <c r="CK79">
        <v>110</v>
      </c>
      <c r="CL79" t="s">
        <v>1042</v>
      </c>
      <c r="CM79">
        <v>2</v>
      </c>
      <c r="CN79" t="s">
        <v>1048</v>
      </c>
      <c r="CO79">
        <v>0</v>
      </c>
      <c r="CP79">
        <v>0</v>
      </c>
      <c r="CQ79">
        <v>0</v>
      </c>
      <c r="CR79">
        <v>0</v>
      </c>
      <c r="CS79">
        <v>0</v>
      </c>
      <c r="CT79">
        <v>0</v>
      </c>
      <c r="CU79">
        <v>0</v>
      </c>
      <c r="CV79">
        <v>0</v>
      </c>
      <c r="CW79">
        <v>0</v>
      </c>
      <c r="CX79">
        <v>0</v>
      </c>
      <c r="CY79">
        <v>0</v>
      </c>
      <c r="CZ79">
        <v>0</v>
      </c>
      <c r="DA79">
        <v>0</v>
      </c>
      <c r="DB79">
        <v>0</v>
      </c>
      <c r="DC79">
        <v>1</v>
      </c>
      <c r="DD79">
        <v>0</v>
      </c>
      <c r="DE79">
        <v>0</v>
      </c>
      <c r="EU79" t="s">
        <v>1035</v>
      </c>
      <c r="EW79">
        <v>0</v>
      </c>
      <c r="EX79">
        <v>0</v>
      </c>
      <c r="EY79">
        <v>100</v>
      </c>
      <c r="EZ79">
        <v>0</v>
      </c>
      <c r="FA79">
        <v>0</v>
      </c>
      <c r="FB79">
        <v>0</v>
      </c>
      <c r="FM79" t="s">
        <v>1094</v>
      </c>
      <c r="FN79">
        <v>1</v>
      </c>
      <c r="FO79">
        <v>0</v>
      </c>
      <c r="FP79">
        <v>0</v>
      </c>
      <c r="FQ79">
        <v>0</v>
      </c>
      <c r="FR79">
        <v>0</v>
      </c>
      <c r="FS79">
        <v>0</v>
      </c>
      <c r="FT79">
        <v>0</v>
      </c>
      <c r="FU79">
        <v>0</v>
      </c>
      <c r="FW79" t="s">
        <v>1068</v>
      </c>
      <c r="FX79">
        <v>1</v>
      </c>
      <c r="FY79">
        <v>0</v>
      </c>
      <c r="FZ79">
        <v>0</v>
      </c>
      <c r="GA79">
        <v>0</v>
      </c>
      <c r="GB79">
        <v>0</v>
      </c>
      <c r="GC79">
        <v>0</v>
      </c>
      <c r="GD79">
        <v>0</v>
      </c>
      <c r="GH79" t="s">
        <v>1053</v>
      </c>
      <c r="GI79">
        <v>1</v>
      </c>
      <c r="GJ79">
        <v>0</v>
      </c>
      <c r="GK79">
        <v>0</v>
      </c>
      <c r="GL79">
        <v>0</v>
      </c>
      <c r="GM79">
        <v>0</v>
      </c>
      <c r="GN79">
        <v>0</v>
      </c>
      <c r="GO79">
        <v>0</v>
      </c>
      <c r="GP79">
        <v>0</v>
      </c>
      <c r="GQ79">
        <v>0</v>
      </c>
      <c r="GS79" t="s">
        <v>1054</v>
      </c>
      <c r="GU79" t="s">
        <v>1064</v>
      </c>
      <c r="GW79" t="s">
        <v>1056</v>
      </c>
      <c r="GY79" t="s">
        <v>1055</v>
      </c>
      <c r="GZ79">
        <v>0</v>
      </c>
      <c r="HA79">
        <v>0</v>
      </c>
      <c r="HB79">
        <v>0</v>
      </c>
      <c r="HC79">
        <v>0</v>
      </c>
      <c r="HD79">
        <v>0</v>
      </c>
      <c r="HE79">
        <v>1</v>
      </c>
      <c r="HF79" t="s">
        <v>3451</v>
      </c>
      <c r="HS79" t="s">
        <v>1050</v>
      </c>
      <c r="HT79" t="s">
        <v>1050</v>
      </c>
      <c r="HW79">
        <v>287725551</v>
      </c>
      <c r="HX79" t="s">
        <v>3452</v>
      </c>
      <c r="HY79" t="s">
        <v>3453</v>
      </c>
      <c r="HZ79" t="s">
        <v>1059</v>
      </c>
      <c r="IA79" t="s">
        <v>1060</v>
      </c>
      <c r="IB79">
        <v>365</v>
      </c>
    </row>
    <row r="80" spans="1:236" x14ac:dyDescent="0.55000000000000004">
      <c r="A80" t="s">
        <v>3454</v>
      </c>
      <c r="B80" t="s">
        <v>3455</v>
      </c>
      <c r="C80" t="s">
        <v>2409</v>
      </c>
      <c r="D80" t="s">
        <v>1291</v>
      </c>
      <c r="E80" t="s">
        <v>2217</v>
      </c>
      <c r="F80" t="s">
        <v>1034</v>
      </c>
      <c r="G80" t="s">
        <v>1035</v>
      </c>
      <c r="H80" t="s">
        <v>922</v>
      </c>
      <c r="I80" t="s">
        <v>945</v>
      </c>
      <c r="J80" t="s">
        <v>1151</v>
      </c>
      <c r="K80" t="s">
        <v>1055</v>
      </c>
      <c r="L80" t="s">
        <v>1759</v>
      </c>
      <c r="M80" t="s">
        <v>1038</v>
      </c>
      <c r="N80" t="s">
        <v>3456</v>
      </c>
      <c r="P80" t="s">
        <v>1040</v>
      </c>
      <c r="Q80" t="s">
        <v>1035</v>
      </c>
      <c r="R80" t="s">
        <v>1041</v>
      </c>
      <c r="S80">
        <v>14.5</v>
      </c>
      <c r="T80">
        <v>500</v>
      </c>
      <c r="U80" t="s">
        <v>1045</v>
      </c>
      <c r="V80">
        <v>1</v>
      </c>
      <c r="W80" t="s">
        <v>1035</v>
      </c>
      <c r="X80" t="s">
        <v>1041</v>
      </c>
      <c r="Y80">
        <v>21</v>
      </c>
      <c r="Z80" t="s">
        <v>1044</v>
      </c>
      <c r="AA80">
        <v>2</v>
      </c>
      <c r="AB80" t="s">
        <v>1035</v>
      </c>
      <c r="AC80" t="s">
        <v>1041</v>
      </c>
      <c r="AD80">
        <v>27.5</v>
      </c>
      <c r="AE80" t="s">
        <v>1044</v>
      </c>
      <c r="AF80">
        <v>2</v>
      </c>
      <c r="AG80" t="s">
        <v>1035</v>
      </c>
      <c r="AH80" t="s">
        <v>1041</v>
      </c>
      <c r="AI80">
        <v>12</v>
      </c>
      <c r="AJ80" t="s">
        <v>1044</v>
      </c>
      <c r="AK80">
        <v>2</v>
      </c>
      <c r="AL80" t="s">
        <v>1035</v>
      </c>
      <c r="AM80" t="s">
        <v>1041</v>
      </c>
      <c r="AN80">
        <v>18</v>
      </c>
      <c r="AO80" t="s">
        <v>1044</v>
      </c>
      <c r="AP80">
        <v>2</v>
      </c>
      <c r="AQ80" t="s">
        <v>1035</v>
      </c>
      <c r="AR80" t="s">
        <v>1041</v>
      </c>
      <c r="AS80">
        <v>22</v>
      </c>
      <c r="AT80" t="s">
        <v>1044</v>
      </c>
      <c r="AU80">
        <v>2</v>
      </c>
      <c r="AV80" t="s">
        <v>1035</v>
      </c>
      <c r="AW80" t="s">
        <v>1041</v>
      </c>
      <c r="AX80">
        <v>25</v>
      </c>
      <c r="AY80" t="s">
        <v>1044</v>
      </c>
      <c r="AZ80">
        <v>2</v>
      </c>
      <c r="BA80" t="s">
        <v>1035</v>
      </c>
      <c r="BB80" t="s">
        <v>1041</v>
      </c>
      <c r="BC80">
        <v>69</v>
      </c>
      <c r="BD80" t="s">
        <v>1046</v>
      </c>
      <c r="BE80">
        <v>2</v>
      </c>
      <c r="BF80" t="s">
        <v>1035</v>
      </c>
      <c r="BG80" t="s">
        <v>1041</v>
      </c>
      <c r="BH80">
        <v>57</v>
      </c>
      <c r="BI80" t="s">
        <v>1043</v>
      </c>
      <c r="BJ80">
        <v>2</v>
      </c>
      <c r="BK80" t="s">
        <v>1035</v>
      </c>
      <c r="BL80" t="s">
        <v>1041</v>
      </c>
      <c r="BM80">
        <v>24</v>
      </c>
      <c r="BN80">
        <v>1</v>
      </c>
      <c r="BO80" t="s">
        <v>1043</v>
      </c>
      <c r="BP80">
        <v>2</v>
      </c>
      <c r="BQ80" t="s">
        <v>1035</v>
      </c>
      <c r="BR80" t="s">
        <v>1041</v>
      </c>
      <c r="BS80">
        <v>44</v>
      </c>
      <c r="BT80">
        <v>0.8</v>
      </c>
      <c r="BU80" t="s">
        <v>1043</v>
      </c>
      <c r="BV80">
        <v>2</v>
      </c>
      <c r="BW80" t="s">
        <v>1035</v>
      </c>
      <c r="BX80" t="s">
        <v>1041</v>
      </c>
      <c r="BY80">
        <v>72</v>
      </c>
      <c r="BZ80">
        <v>0.8</v>
      </c>
      <c r="CA80" t="s">
        <v>1043</v>
      </c>
      <c r="CB80">
        <v>2</v>
      </c>
      <c r="CC80" t="s">
        <v>1035</v>
      </c>
      <c r="CD80" t="s">
        <v>1041</v>
      </c>
      <c r="CE80">
        <v>14</v>
      </c>
      <c r="CF80">
        <v>1.5</v>
      </c>
      <c r="CG80" t="s">
        <v>1043</v>
      </c>
      <c r="CH80">
        <v>2</v>
      </c>
      <c r="CI80" t="s">
        <v>1035</v>
      </c>
      <c r="CJ80" t="s">
        <v>1120</v>
      </c>
      <c r="CK80">
        <v>110</v>
      </c>
      <c r="CL80" t="s">
        <v>1042</v>
      </c>
      <c r="CM80">
        <v>2</v>
      </c>
      <c r="CN80" t="s">
        <v>1081</v>
      </c>
      <c r="CO80">
        <v>0</v>
      </c>
      <c r="CP80">
        <v>0</v>
      </c>
      <c r="CQ80">
        <v>0</v>
      </c>
      <c r="CR80">
        <v>0</v>
      </c>
      <c r="CS80">
        <v>0</v>
      </c>
      <c r="CT80">
        <v>0</v>
      </c>
      <c r="CU80">
        <v>0</v>
      </c>
      <c r="CV80">
        <v>0</v>
      </c>
      <c r="CW80">
        <v>0</v>
      </c>
      <c r="CX80">
        <v>0</v>
      </c>
      <c r="CY80">
        <v>0</v>
      </c>
      <c r="CZ80">
        <v>0</v>
      </c>
      <c r="DA80">
        <v>0</v>
      </c>
      <c r="DB80">
        <v>0</v>
      </c>
      <c r="DC80">
        <v>0</v>
      </c>
      <c r="DD80">
        <v>0</v>
      </c>
      <c r="DE80">
        <v>1</v>
      </c>
      <c r="DF80" t="s">
        <v>1035</v>
      </c>
      <c r="DG80" t="s">
        <v>1041</v>
      </c>
      <c r="DH80">
        <v>300</v>
      </c>
      <c r="DI80" t="s">
        <v>1044</v>
      </c>
      <c r="DJ80">
        <v>2</v>
      </c>
      <c r="DK80" t="s">
        <v>1035</v>
      </c>
      <c r="DL80" t="s">
        <v>1041</v>
      </c>
      <c r="DM80">
        <v>7.5</v>
      </c>
      <c r="DN80" t="s">
        <v>1044</v>
      </c>
      <c r="DO80">
        <v>2</v>
      </c>
      <c r="DP80" t="s">
        <v>1035</v>
      </c>
      <c r="DQ80" t="s">
        <v>1041</v>
      </c>
      <c r="DR80">
        <v>20</v>
      </c>
      <c r="DS80" t="s">
        <v>1044</v>
      </c>
      <c r="DT80">
        <v>2</v>
      </c>
      <c r="DU80" t="s">
        <v>1035</v>
      </c>
      <c r="DV80" t="s">
        <v>1041</v>
      </c>
      <c r="DW80">
        <v>31</v>
      </c>
      <c r="DX80" t="s">
        <v>1043</v>
      </c>
      <c r="DY80">
        <v>2</v>
      </c>
      <c r="DZ80" t="s">
        <v>1035</v>
      </c>
      <c r="EA80" t="s">
        <v>1041</v>
      </c>
      <c r="EB80">
        <v>25</v>
      </c>
      <c r="EC80" t="s">
        <v>1043</v>
      </c>
      <c r="ED80">
        <v>2</v>
      </c>
      <c r="EE80" t="s">
        <v>1035</v>
      </c>
      <c r="EF80" t="s">
        <v>1041</v>
      </c>
      <c r="EG80">
        <v>27</v>
      </c>
      <c r="EH80" t="s">
        <v>1043</v>
      </c>
      <c r="EI80">
        <v>2</v>
      </c>
      <c r="EJ80" t="s">
        <v>1081</v>
      </c>
      <c r="EK80">
        <v>0</v>
      </c>
      <c r="EL80">
        <v>0</v>
      </c>
      <c r="EM80">
        <v>0</v>
      </c>
      <c r="EN80">
        <v>0</v>
      </c>
      <c r="EO80">
        <v>0</v>
      </c>
      <c r="EP80">
        <v>0</v>
      </c>
      <c r="EQ80">
        <v>0</v>
      </c>
      <c r="ER80">
        <v>0</v>
      </c>
      <c r="ES80">
        <v>0</v>
      </c>
      <c r="ET80">
        <v>1</v>
      </c>
      <c r="EU80" t="s">
        <v>1035</v>
      </c>
      <c r="EW80">
        <v>0</v>
      </c>
      <c r="EX80">
        <v>10</v>
      </c>
      <c r="EY80">
        <v>90</v>
      </c>
      <c r="EZ80" t="s">
        <v>1051</v>
      </c>
      <c r="FA80">
        <v>0</v>
      </c>
      <c r="FB80">
        <v>0</v>
      </c>
      <c r="FD80" t="s">
        <v>1035</v>
      </c>
      <c r="FF80">
        <v>0</v>
      </c>
      <c r="FG80">
        <v>0</v>
      </c>
      <c r="FH80">
        <v>100</v>
      </c>
      <c r="FI80" t="s">
        <v>1051</v>
      </c>
      <c r="FJ80">
        <v>0</v>
      </c>
      <c r="FK80">
        <v>0</v>
      </c>
      <c r="FM80" t="s">
        <v>1094</v>
      </c>
      <c r="FN80">
        <v>1</v>
      </c>
      <c r="FO80">
        <v>0</v>
      </c>
      <c r="FP80">
        <v>0</v>
      </c>
      <c r="FQ80">
        <v>0</v>
      </c>
      <c r="FR80">
        <v>0</v>
      </c>
      <c r="FS80">
        <v>0</v>
      </c>
      <c r="FT80">
        <v>0</v>
      </c>
      <c r="FU80">
        <v>0</v>
      </c>
      <c r="FW80" t="s">
        <v>1068</v>
      </c>
      <c r="FX80">
        <v>1</v>
      </c>
      <c r="FY80">
        <v>0</v>
      </c>
      <c r="FZ80">
        <v>0</v>
      </c>
      <c r="GA80">
        <v>0</v>
      </c>
      <c r="GB80">
        <v>0</v>
      </c>
      <c r="GC80">
        <v>0</v>
      </c>
      <c r="GD80">
        <v>0</v>
      </c>
      <c r="GH80" t="s">
        <v>1053</v>
      </c>
      <c r="GI80">
        <v>1</v>
      </c>
      <c r="GJ80">
        <v>0</v>
      </c>
      <c r="GK80">
        <v>0</v>
      </c>
      <c r="GL80">
        <v>0</v>
      </c>
      <c r="GM80">
        <v>0</v>
      </c>
      <c r="GN80">
        <v>0</v>
      </c>
      <c r="GO80">
        <v>0</v>
      </c>
      <c r="GP80">
        <v>0</v>
      </c>
      <c r="GQ80">
        <v>0</v>
      </c>
      <c r="GS80" t="s">
        <v>1111</v>
      </c>
      <c r="GU80" t="s">
        <v>1115</v>
      </c>
      <c r="GW80" t="s">
        <v>1112</v>
      </c>
      <c r="GY80" t="s">
        <v>1145</v>
      </c>
      <c r="GZ80">
        <v>1</v>
      </c>
      <c r="HA80">
        <v>1</v>
      </c>
      <c r="HB80">
        <v>0</v>
      </c>
      <c r="HC80">
        <v>1</v>
      </c>
      <c r="HD80">
        <v>0</v>
      </c>
      <c r="HE80">
        <v>0</v>
      </c>
      <c r="HS80" t="s">
        <v>1050</v>
      </c>
      <c r="HT80" t="s">
        <v>1050</v>
      </c>
      <c r="HW80">
        <v>287725557</v>
      </c>
      <c r="HX80" t="s">
        <v>3457</v>
      </c>
      <c r="HY80" t="s">
        <v>3458</v>
      </c>
      <c r="HZ80" t="s">
        <v>1059</v>
      </c>
      <c r="IA80" t="s">
        <v>1060</v>
      </c>
      <c r="IB80">
        <v>366</v>
      </c>
    </row>
    <row r="81" spans="1:236" x14ac:dyDescent="0.55000000000000004">
      <c r="A81" t="s">
        <v>3459</v>
      </c>
      <c r="B81" t="s">
        <v>3460</v>
      </c>
      <c r="C81" t="s">
        <v>2409</v>
      </c>
      <c r="D81" t="s">
        <v>1291</v>
      </c>
      <c r="E81" t="s">
        <v>2217</v>
      </c>
      <c r="F81" t="s">
        <v>1034</v>
      </c>
      <c r="G81" t="s">
        <v>1035</v>
      </c>
      <c r="H81" t="s">
        <v>922</v>
      </c>
      <c r="I81" t="s">
        <v>945</v>
      </c>
      <c r="J81" t="s">
        <v>1151</v>
      </c>
      <c r="K81" t="s">
        <v>1055</v>
      </c>
      <c r="L81" t="s">
        <v>1759</v>
      </c>
      <c r="M81" t="s">
        <v>1038</v>
      </c>
      <c r="N81" t="s">
        <v>3461</v>
      </c>
      <c r="P81" t="s">
        <v>1040</v>
      </c>
      <c r="Q81" t="s">
        <v>1035</v>
      </c>
      <c r="R81" t="s">
        <v>1041</v>
      </c>
      <c r="S81">
        <v>18</v>
      </c>
      <c r="T81">
        <v>600</v>
      </c>
      <c r="U81" t="s">
        <v>1045</v>
      </c>
      <c r="V81">
        <v>1</v>
      </c>
      <c r="W81" t="s">
        <v>1035</v>
      </c>
      <c r="X81" t="s">
        <v>1041</v>
      </c>
      <c r="Y81">
        <v>30</v>
      </c>
      <c r="Z81" t="s">
        <v>1044</v>
      </c>
      <c r="AA81">
        <v>2</v>
      </c>
      <c r="AB81" t="s">
        <v>1035</v>
      </c>
      <c r="AC81" t="s">
        <v>1041</v>
      </c>
      <c r="AD81">
        <v>33</v>
      </c>
      <c r="AE81" t="s">
        <v>1043</v>
      </c>
      <c r="AF81">
        <v>7</v>
      </c>
      <c r="AG81" t="s">
        <v>1035</v>
      </c>
      <c r="AH81" t="s">
        <v>1041</v>
      </c>
      <c r="AI81">
        <v>10</v>
      </c>
      <c r="AJ81" t="s">
        <v>1044</v>
      </c>
      <c r="AK81">
        <v>3</v>
      </c>
      <c r="AL81" t="s">
        <v>1035</v>
      </c>
      <c r="AM81" t="s">
        <v>1041</v>
      </c>
      <c r="AN81">
        <v>22</v>
      </c>
      <c r="AO81" t="s">
        <v>1043</v>
      </c>
      <c r="AP81">
        <v>3</v>
      </c>
      <c r="AQ81" t="s">
        <v>1035</v>
      </c>
      <c r="AR81" t="s">
        <v>1041</v>
      </c>
      <c r="AS81">
        <v>22</v>
      </c>
      <c r="AT81" t="s">
        <v>1043</v>
      </c>
      <c r="AU81">
        <v>3</v>
      </c>
      <c r="AV81" t="s">
        <v>1035</v>
      </c>
      <c r="AW81" t="s">
        <v>1041</v>
      </c>
      <c r="AX81">
        <v>30</v>
      </c>
      <c r="AY81" t="s">
        <v>1045</v>
      </c>
      <c r="AZ81">
        <v>3</v>
      </c>
      <c r="BA81" t="s">
        <v>1035</v>
      </c>
      <c r="BB81" t="s">
        <v>1041</v>
      </c>
      <c r="BC81">
        <v>60</v>
      </c>
      <c r="BD81" t="s">
        <v>1046</v>
      </c>
      <c r="BE81">
        <v>3</v>
      </c>
      <c r="BF81" t="s">
        <v>1035</v>
      </c>
      <c r="BG81" t="s">
        <v>1041</v>
      </c>
      <c r="BH81">
        <v>67</v>
      </c>
      <c r="BI81" t="s">
        <v>1046</v>
      </c>
      <c r="BJ81">
        <v>2</v>
      </c>
      <c r="BK81" t="s">
        <v>1035</v>
      </c>
      <c r="BL81" t="s">
        <v>1041</v>
      </c>
      <c r="BM81">
        <v>24</v>
      </c>
      <c r="BN81">
        <v>1</v>
      </c>
      <c r="BO81" t="s">
        <v>1046</v>
      </c>
      <c r="BP81">
        <v>3</v>
      </c>
      <c r="BQ81" t="s">
        <v>1035</v>
      </c>
      <c r="BR81" t="s">
        <v>1041</v>
      </c>
      <c r="BS81">
        <v>46</v>
      </c>
      <c r="BT81">
        <v>0.8</v>
      </c>
      <c r="BU81" t="s">
        <v>1046</v>
      </c>
      <c r="BV81">
        <v>3</v>
      </c>
      <c r="BW81" t="s">
        <v>1035</v>
      </c>
      <c r="BX81" t="s">
        <v>1041</v>
      </c>
      <c r="BY81">
        <v>75</v>
      </c>
      <c r="BZ81">
        <v>0.8</v>
      </c>
      <c r="CA81" t="s">
        <v>1046</v>
      </c>
      <c r="CB81">
        <v>3</v>
      </c>
      <c r="CC81" t="s">
        <v>1035</v>
      </c>
      <c r="CD81" t="s">
        <v>1041</v>
      </c>
      <c r="CE81">
        <v>12</v>
      </c>
      <c r="CF81">
        <v>1.5</v>
      </c>
      <c r="CG81" t="s">
        <v>1046</v>
      </c>
      <c r="CH81">
        <v>3</v>
      </c>
      <c r="CI81" t="s">
        <v>1035</v>
      </c>
      <c r="CJ81" t="s">
        <v>1120</v>
      </c>
      <c r="CK81">
        <v>120</v>
      </c>
      <c r="CL81" t="s">
        <v>1042</v>
      </c>
      <c r="CM81">
        <v>3</v>
      </c>
      <c r="CN81" t="s">
        <v>1042</v>
      </c>
      <c r="CO81">
        <v>0</v>
      </c>
      <c r="CP81">
        <v>0</v>
      </c>
      <c r="CQ81">
        <v>0</v>
      </c>
      <c r="CR81">
        <v>0</v>
      </c>
      <c r="CS81">
        <v>0</v>
      </c>
      <c r="CT81">
        <v>0</v>
      </c>
      <c r="CU81">
        <v>0</v>
      </c>
      <c r="CV81">
        <v>0</v>
      </c>
      <c r="CW81">
        <v>0</v>
      </c>
      <c r="CX81">
        <v>0</v>
      </c>
      <c r="CY81">
        <v>0</v>
      </c>
      <c r="CZ81">
        <v>0</v>
      </c>
      <c r="DA81">
        <v>0</v>
      </c>
      <c r="DB81">
        <v>0</v>
      </c>
      <c r="DC81">
        <v>0</v>
      </c>
      <c r="DD81">
        <v>1</v>
      </c>
      <c r="DE81">
        <v>0</v>
      </c>
      <c r="DF81" t="s">
        <v>1035</v>
      </c>
      <c r="DG81" t="s">
        <v>1120</v>
      </c>
      <c r="DH81">
        <v>280</v>
      </c>
      <c r="DI81" t="s">
        <v>1044</v>
      </c>
      <c r="DJ81">
        <v>3</v>
      </c>
      <c r="DK81" t="s">
        <v>1035</v>
      </c>
      <c r="DL81" t="s">
        <v>1041</v>
      </c>
      <c r="DM81">
        <v>8</v>
      </c>
      <c r="DN81" t="s">
        <v>1043</v>
      </c>
      <c r="DO81">
        <v>3</v>
      </c>
      <c r="DP81" t="s">
        <v>1035</v>
      </c>
      <c r="DQ81" t="s">
        <v>1041</v>
      </c>
      <c r="DR81">
        <v>22</v>
      </c>
      <c r="DS81" t="s">
        <v>1043</v>
      </c>
      <c r="DT81">
        <v>3</v>
      </c>
      <c r="DU81" t="s">
        <v>1035</v>
      </c>
      <c r="DV81" t="s">
        <v>1041</v>
      </c>
      <c r="DW81">
        <v>38</v>
      </c>
      <c r="DX81" t="s">
        <v>1043</v>
      </c>
      <c r="DY81">
        <v>3</v>
      </c>
      <c r="DZ81" t="s">
        <v>1035</v>
      </c>
      <c r="EA81" t="s">
        <v>1041</v>
      </c>
      <c r="EB81">
        <v>30</v>
      </c>
      <c r="EC81" t="s">
        <v>1043</v>
      </c>
      <c r="ED81">
        <v>3</v>
      </c>
      <c r="EE81" t="s">
        <v>1035</v>
      </c>
      <c r="EF81" t="s">
        <v>1041</v>
      </c>
      <c r="EG81">
        <v>27</v>
      </c>
      <c r="EH81" t="s">
        <v>1046</v>
      </c>
      <c r="EI81">
        <v>3</v>
      </c>
      <c r="EJ81" t="s">
        <v>1042</v>
      </c>
      <c r="EK81">
        <v>0</v>
      </c>
      <c r="EL81">
        <v>0</v>
      </c>
      <c r="EM81">
        <v>0</v>
      </c>
      <c r="EN81">
        <v>0</v>
      </c>
      <c r="EO81">
        <v>0</v>
      </c>
      <c r="EP81">
        <v>0</v>
      </c>
      <c r="EQ81">
        <v>0</v>
      </c>
      <c r="ER81">
        <v>0</v>
      </c>
      <c r="ES81">
        <v>1</v>
      </c>
      <c r="ET81">
        <v>0</v>
      </c>
      <c r="EU81" t="s">
        <v>1042</v>
      </c>
      <c r="EW81">
        <v>10</v>
      </c>
      <c r="EX81">
        <v>20</v>
      </c>
      <c r="EY81">
        <v>70</v>
      </c>
      <c r="EZ81" t="s">
        <v>1051</v>
      </c>
      <c r="FA81">
        <v>0</v>
      </c>
      <c r="FB81">
        <v>0</v>
      </c>
      <c r="FD81" t="s">
        <v>1050</v>
      </c>
      <c r="FF81">
        <v>0</v>
      </c>
      <c r="FG81">
        <v>0</v>
      </c>
      <c r="FH81">
        <v>100</v>
      </c>
      <c r="FI81" t="s">
        <v>1051</v>
      </c>
      <c r="FJ81">
        <v>0</v>
      </c>
      <c r="FK81">
        <v>0</v>
      </c>
      <c r="FM81" t="s">
        <v>1094</v>
      </c>
      <c r="FN81">
        <v>1</v>
      </c>
      <c r="FO81">
        <v>0</v>
      </c>
      <c r="FP81">
        <v>0</v>
      </c>
      <c r="FQ81">
        <v>0</v>
      </c>
      <c r="FR81">
        <v>0</v>
      </c>
      <c r="FS81">
        <v>0</v>
      </c>
      <c r="FT81">
        <v>0</v>
      </c>
      <c r="FU81">
        <v>0</v>
      </c>
      <c r="FW81" t="s">
        <v>1068</v>
      </c>
      <c r="FX81">
        <v>1</v>
      </c>
      <c r="FY81">
        <v>0</v>
      </c>
      <c r="FZ81">
        <v>0</v>
      </c>
      <c r="GA81">
        <v>0</v>
      </c>
      <c r="GB81">
        <v>0</v>
      </c>
      <c r="GC81">
        <v>0</v>
      </c>
      <c r="GD81">
        <v>0</v>
      </c>
      <c r="GH81" t="s">
        <v>1053</v>
      </c>
      <c r="GI81">
        <v>1</v>
      </c>
      <c r="GJ81">
        <v>0</v>
      </c>
      <c r="GK81">
        <v>0</v>
      </c>
      <c r="GL81">
        <v>0</v>
      </c>
      <c r="GM81">
        <v>0</v>
      </c>
      <c r="GN81">
        <v>0</v>
      </c>
      <c r="GO81">
        <v>0</v>
      </c>
      <c r="GP81">
        <v>0</v>
      </c>
      <c r="GQ81">
        <v>0</v>
      </c>
      <c r="GS81" t="s">
        <v>1111</v>
      </c>
      <c r="GU81" t="s">
        <v>1115</v>
      </c>
      <c r="GW81" t="s">
        <v>1112</v>
      </c>
      <c r="GY81" t="s">
        <v>1145</v>
      </c>
      <c r="GZ81">
        <v>1</v>
      </c>
      <c r="HA81">
        <v>1</v>
      </c>
      <c r="HB81">
        <v>0</v>
      </c>
      <c r="HC81">
        <v>1</v>
      </c>
      <c r="HD81">
        <v>0</v>
      </c>
      <c r="HE81">
        <v>0</v>
      </c>
      <c r="HS81" t="s">
        <v>1050</v>
      </c>
      <c r="HT81" t="s">
        <v>1050</v>
      </c>
      <c r="HW81">
        <v>287725562</v>
      </c>
      <c r="HX81" t="s">
        <v>3462</v>
      </c>
      <c r="HY81" t="s">
        <v>3463</v>
      </c>
      <c r="HZ81" t="s">
        <v>1059</v>
      </c>
      <c r="IA81" t="s">
        <v>1060</v>
      </c>
      <c r="IB81">
        <v>367</v>
      </c>
    </row>
    <row r="82" spans="1:236" x14ac:dyDescent="0.55000000000000004">
      <c r="A82" t="s">
        <v>3464</v>
      </c>
      <c r="B82" t="s">
        <v>3465</v>
      </c>
      <c r="C82" t="s">
        <v>2409</v>
      </c>
      <c r="D82" t="s">
        <v>1291</v>
      </c>
      <c r="E82" t="s">
        <v>2409</v>
      </c>
      <c r="F82" t="s">
        <v>1034</v>
      </c>
      <c r="G82" t="s">
        <v>1035</v>
      </c>
      <c r="H82" t="s">
        <v>1297</v>
      </c>
      <c r="I82" t="s">
        <v>1319</v>
      </c>
      <c r="J82" t="s">
        <v>1320</v>
      </c>
      <c r="K82" t="s">
        <v>1321</v>
      </c>
      <c r="M82" t="s">
        <v>1038</v>
      </c>
      <c r="N82" t="s">
        <v>1305</v>
      </c>
      <c r="P82" t="s">
        <v>1040</v>
      </c>
      <c r="Q82" t="s">
        <v>1035</v>
      </c>
      <c r="R82" t="s">
        <v>1041</v>
      </c>
      <c r="S82">
        <v>10.8</v>
      </c>
      <c r="T82">
        <v>290</v>
      </c>
      <c r="U82" t="s">
        <v>1045</v>
      </c>
      <c r="V82">
        <v>1</v>
      </c>
      <c r="W82" t="s">
        <v>1035</v>
      </c>
      <c r="X82" t="s">
        <v>1041</v>
      </c>
      <c r="Y82">
        <v>16.899999999999999</v>
      </c>
      <c r="Z82" t="s">
        <v>1045</v>
      </c>
      <c r="AA82">
        <v>1</v>
      </c>
      <c r="AB82" t="s">
        <v>1035</v>
      </c>
      <c r="AC82" t="s">
        <v>1041</v>
      </c>
      <c r="AD82">
        <v>23.9</v>
      </c>
      <c r="AE82" t="s">
        <v>1073</v>
      </c>
      <c r="AF82">
        <v>1</v>
      </c>
      <c r="AG82" t="s">
        <v>1035</v>
      </c>
      <c r="AH82" t="s">
        <v>1041</v>
      </c>
      <c r="AI82">
        <v>9.3000000000000007</v>
      </c>
      <c r="AJ82" t="s">
        <v>1045</v>
      </c>
      <c r="AK82">
        <v>1</v>
      </c>
      <c r="AL82" t="s">
        <v>1035</v>
      </c>
      <c r="AM82" t="s">
        <v>1047</v>
      </c>
      <c r="AP82">
        <v>1</v>
      </c>
      <c r="AQ82" t="s">
        <v>1035</v>
      </c>
      <c r="AR82" t="s">
        <v>1041</v>
      </c>
      <c r="AS82">
        <v>17.899999999999999</v>
      </c>
      <c r="AT82" t="s">
        <v>1045</v>
      </c>
      <c r="AU82">
        <v>1</v>
      </c>
      <c r="AV82" t="s">
        <v>1035</v>
      </c>
      <c r="AW82" t="s">
        <v>1041</v>
      </c>
      <c r="AX82">
        <v>29.9</v>
      </c>
      <c r="AY82" t="s">
        <v>1045</v>
      </c>
      <c r="AZ82">
        <v>1</v>
      </c>
      <c r="BA82" t="s">
        <v>1035</v>
      </c>
      <c r="BB82" t="s">
        <v>1041</v>
      </c>
      <c r="BC82">
        <v>99.9</v>
      </c>
      <c r="BD82" t="s">
        <v>1045</v>
      </c>
      <c r="BE82">
        <v>1</v>
      </c>
      <c r="BF82" t="s">
        <v>1035</v>
      </c>
      <c r="BG82" t="s">
        <v>1041</v>
      </c>
      <c r="BH82">
        <v>67.599999999999994</v>
      </c>
      <c r="BI82" t="s">
        <v>1044</v>
      </c>
      <c r="BJ82">
        <v>1</v>
      </c>
      <c r="BK82" t="s">
        <v>1035</v>
      </c>
      <c r="BL82" t="s">
        <v>1041</v>
      </c>
      <c r="BM82">
        <v>16.600000000000001</v>
      </c>
      <c r="BN82">
        <v>1</v>
      </c>
      <c r="BO82" t="s">
        <v>1044</v>
      </c>
      <c r="BP82">
        <v>1</v>
      </c>
      <c r="BQ82" t="s">
        <v>1035</v>
      </c>
      <c r="BR82" t="s">
        <v>1041</v>
      </c>
      <c r="BS82">
        <v>38.6</v>
      </c>
      <c r="BT82">
        <v>0.9</v>
      </c>
      <c r="BU82" t="s">
        <v>1045</v>
      </c>
      <c r="BV82">
        <v>1</v>
      </c>
      <c r="BW82" t="s">
        <v>1035</v>
      </c>
      <c r="BX82" t="s">
        <v>1041</v>
      </c>
      <c r="BY82">
        <v>72.900000000000006</v>
      </c>
      <c r="BZ82">
        <v>1</v>
      </c>
      <c r="CA82" t="s">
        <v>1042</v>
      </c>
      <c r="CB82">
        <v>1</v>
      </c>
      <c r="CC82" t="s">
        <v>1035</v>
      </c>
      <c r="CD82" t="s">
        <v>1041</v>
      </c>
      <c r="CE82">
        <v>8.9</v>
      </c>
      <c r="CF82">
        <v>1.5</v>
      </c>
      <c r="CG82" t="s">
        <v>1043</v>
      </c>
      <c r="CH82">
        <v>1</v>
      </c>
      <c r="CI82" t="s">
        <v>1035</v>
      </c>
      <c r="CJ82" t="s">
        <v>1049</v>
      </c>
      <c r="CK82">
        <v>145.88</v>
      </c>
      <c r="CL82" t="s">
        <v>1073</v>
      </c>
      <c r="CM82">
        <v>1</v>
      </c>
      <c r="CN82" t="s">
        <v>1048</v>
      </c>
      <c r="CO82">
        <v>0</v>
      </c>
      <c r="CP82">
        <v>0</v>
      </c>
      <c r="CQ82">
        <v>0</v>
      </c>
      <c r="CR82">
        <v>0</v>
      </c>
      <c r="CS82">
        <v>0</v>
      </c>
      <c r="CT82">
        <v>0</v>
      </c>
      <c r="CU82">
        <v>0</v>
      </c>
      <c r="CV82">
        <v>0</v>
      </c>
      <c r="CW82">
        <v>0</v>
      </c>
      <c r="CX82">
        <v>0</v>
      </c>
      <c r="CY82">
        <v>0</v>
      </c>
      <c r="CZ82">
        <v>0</v>
      </c>
      <c r="DA82">
        <v>0</v>
      </c>
      <c r="DB82">
        <v>0</v>
      </c>
      <c r="DC82">
        <v>1</v>
      </c>
      <c r="DD82">
        <v>0</v>
      </c>
      <c r="DE82">
        <v>0</v>
      </c>
      <c r="DF82" t="s">
        <v>1035</v>
      </c>
      <c r="DG82" t="s">
        <v>1041</v>
      </c>
      <c r="DH82">
        <v>190</v>
      </c>
      <c r="DI82" t="s">
        <v>1042</v>
      </c>
      <c r="DJ82">
        <v>1</v>
      </c>
      <c r="DK82" t="s">
        <v>1050</v>
      </c>
      <c r="DP82" t="s">
        <v>1050</v>
      </c>
      <c r="DU82" t="s">
        <v>1050</v>
      </c>
      <c r="DZ82" t="s">
        <v>1035</v>
      </c>
      <c r="EA82" t="s">
        <v>1041</v>
      </c>
      <c r="EB82">
        <v>76.900000000000006</v>
      </c>
      <c r="EC82" t="s">
        <v>1043</v>
      </c>
      <c r="ED82">
        <v>1</v>
      </c>
      <c r="EE82" t="s">
        <v>1035</v>
      </c>
      <c r="EF82" t="s">
        <v>1041</v>
      </c>
      <c r="EG82">
        <v>27.9</v>
      </c>
      <c r="EH82" t="s">
        <v>1042</v>
      </c>
      <c r="EI82">
        <v>1</v>
      </c>
      <c r="EJ82" t="s">
        <v>1048</v>
      </c>
      <c r="EK82">
        <v>0</v>
      </c>
      <c r="EL82">
        <v>0</v>
      </c>
      <c r="EM82">
        <v>0</v>
      </c>
      <c r="EN82">
        <v>0</v>
      </c>
      <c r="EO82">
        <v>0</v>
      </c>
      <c r="EP82">
        <v>0</v>
      </c>
      <c r="EQ82">
        <v>0</v>
      </c>
      <c r="ER82">
        <v>1</v>
      </c>
      <c r="ES82">
        <v>0</v>
      </c>
      <c r="ET82">
        <v>0</v>
      </c>
      <c r="EU82" t="s">
        <v>1050</v>
      </c>
      <c r="EW82" t="s">
        <v>1051</v>
      </c>
      <c r="EX82" t="s">
        <v>1051</v>
      </c>
      <c r="EY82" t="s">
        <v>1051</v>
      </c>
      <c r="EZ82" t="s">
        <v>1051</v>
      </c>
      <c r="FA82" t="s">
        <v>1051</v>
      </c>
      <c r="FB82" t="s">
        <v>1051</v>
      </c>
      <c r="FC82" t="s">
        <v>1051</v>
      </c>
      <c r="FD82" t="s">
        <v>1050</v>
      </c>
      <c r="FF82" t="s">
        <v>1051</v>
      </c>
      <c r="FG82" t="s">
        <v>1051</v>
      </c>
      <c r="FH82" t="s">
        <v>1051</v>
      </c>
      <c r="FI82" t="s">
        <v>1051</v>
      </c>
      <c r="FJ82" t="s">
        <v>1051</v>
      </c>
      <c r="FK82" t="s">
        <v>1051</v>
      </c>
      <c r="FL82" t="s">
        <v>1051</v>
      </c>
      <c r="FM82" t="s">
        <v>1094</v>
      </c>
      <c r="FN82">
        <v>1</v>
      </c>
      <c r="FO82">
        <v>0</v>
      </c>
      <c r="FP82">
        <v>0</v>
      </c>
      <c r="FQ82">
        <v>0</v>
      </c>
      <c r="FR82">
        <v>0</v>
      </c>
      <c r="FS82">
        <v>0</v>
      </c>
      <c r="FT82">
        <v>0</v>
      </c>
      <c r="FU82">
        <v>0</v>
      </c>
      <c r="FW82" t="s">
        <v>1068</v>
      </c>
      <c r="FX82">
        <v>1</v>
      </c>
      <c r="FY82">
        <v>0</v>
      </c>
      <c r="FZ82">
        <v>0</v>
      </c>
      <c r="GA82">
        <v>0</v>
      </c>
      <c r="GB82">
        <v>0</v>
      </c>
      <c r="GC82">
        <v>0</v>
      </c>
      <c r="GD82">
        <v>0</v>
      </c>
      <c r="GH82" t="s">
        <v>1053</v>
      </c>
      <c r="GI82">
        <v>1</v>
      </c>
      <c r="GJ82">
        <v>0</v>
      </c>
      <c r="GK82">
        <v>0</v>
      </c>
      <c r="GL82">
        <v>0</v>
      </c>
      <c r="GM82">
        <v>0</v>
      </c>
      <c r="GN82">
        <v>0</v>
      </c>
      <c r="GO82">
        <v>0</v>
      </c>
      <c r="GP82">
        <v>0</v>
      </c>
      <c r="GQ82">
        <v>0</v>
      </c>
      <c r="GS82" t="s">
        <v>1054</v>
      </c>
      <c r="GU82" t="s">
        <v>1064</v>
      </c>
      <c r="GW82" t="s">
        <v>1056</v>
      </c>
      <c r="GY82" t="s">
        <v>1065</v>
      </c>
      <c r="GZ82">
        <v>1</v>
      </c>
      <c r="HA82">
        <v>1</v>
      </c>
      <c r="HB82">
        <v>1</v>
      </c>
      <c r="HC82">
        <v>1</v>
      </c>
      <c r="HD82">
        <v>0</v>
      </c>
      <c r="HE82">
        <v>0</v>
      </c>
      <c r="HG82" t="s">
        <v>1058</v>
      </c>
      <c r="HH82" t="s">
        <v>1058</v>
      </c>
      <c r="HI82" t="s">
        <v>1058</v>
      </c>
      <c r="HJ82" t="s">
        <v>1058</v>
      </c>
      <c r="HM82" t="s">
        <v>1058</v>
      </c>
      <c r="HN82" t="s">
        <v>1058</v>
      </c>
      <c r="HO82" t="s">
        <v>1058</v>
      </c>
      <c r="HP82" t="s">
        <v>1058</v>
      </c>
      <c r="HS82" t="s">
        <v>1035</v>
      </c>
      <c r="HT82" t="s">
        <v>1050</v>
      </c>
      <c r="HW82">
        <v>287742407</v>
      </c>
      <c r="HX82" t="s">
        <v>3466</v>
      </c>
      <c r="HY82" t="s">
        <v>3467</v>
      </c>
      <c r="HZ82" t="s">
        <v>1059</v>
      </c>
      <c r="IA82" t="s">
        <v>1060</v>
      </c>
      <c r="IB82">
        <v>368</v>
      </c>
    </row>
    <row r="83" spans="1:236" x14ac:dyDescent="0.55000000000000004">
      <c r="A83" t="s">
        <v>3468</v>
      </c>
      <c r="B83" t="s">
        <v>3469</v>
      </c>
      <c r="C83" t="s">
        <v>2409</v>
      </c>
      <c r="D83" t="s">
        <v>1291</v>
      </c>
      <c r="E83" t="s">
        <v>2409</v>
      </c>
      <c r="F83" t="s">
        <v>1034</v>
      </c>
      <c r="G83" t="s">
        <v>1035</v>
      </c>
      <c r="H83" t="s">
        <v>1297</v>
      </c>
      <c r="I83" t="s">
        <v>1319</v>
      </c>
      <c r="J83" t="s">
        <v>1320</v>
      </c>
      <c r="K83" t="s">
        <v>1321</v>
      </c>
      <c r="M83" t="s">
        <v>1038</v>
      </c>
      <c r="N83" t="s">
        <v>1132</v>
      </c>
      <c r="P83" t="s">
        <v>1082</v>
      </c>
      <c r="Q83" t="s">
        <v>1035</v>
      </c>
      <c r="R83" t="s">
        <v>1041</v>
      </c>
      <c r="S83">
        <v>17</v>
      </c>
      <c r="T83">
        <v>400</v>
      </c>
      <c r="U83" t="s">
        <v>1073</v>
      </c>
      <c r="V83">
        <v>1</v>
      </c>
      <c r="W83" t="s">
        <v>1035</v>
      </c>
      <c r="X83" t="s">
        <v>1041</v>
      </c>
      <c r="Y83">
        <v>9</v>
      </c>
      <c r="Z83" t="s">
        <v>1045</v>
      </c>
      <c r="AA83">
        <v>1</v>
      </c>
      <c r="AB83" t="s">
        <v>1035</v>
      </c>
      <c r="AC83" t="s">
        <v>1047</v>
      </c>
      <c r="AF83">
        <v>1</v>
      </c>
      <c r="AG83" t="s">
        <v>1050</v>
      </c>
      <c r="AL83" t="s">
        <v>1050</v>
      </c>
      <c r="AQ83" t="s">
        <v>1050</v>
      </c>
      <c r="AV83" t="s">
        <v>1050</v>
      </c>
      <c r="BA83" t="s">
        <v>1050</v>
      </c>
      <c r="BF83" t="s">
        <v>1035</v>
      </c>
      <c r="BG83" t="s">
        <v>1049</v>
      </c>
      <c r="BH83">
        <v>71</v>
      </c>
      <c r="BI83" t="s">
        <v>1045</v>
      </c>
      <c r="BJ83">
        <v>3</v>
      </c>
      <c r="BK83" t="s">
        <v>1035</v>
      </c>
      <c r="BL83" t="s">
        <v>1041</v>
      </c>
      <c r="BM83">
        <v>26</v>
      </c>
      <c r="BN83">
        <v>1</v>
      </c>
      <c r="BO83" t="s">
        <v>1044</v>
      </c>
      <c r="BP83">
        <v>2</v>
      </c>
      <c r="BQ83" t="s">
        <v>1035</v>
      </c>
      <c r="BR83" t="s">
        <v>1041</v>
      </c>
      <c r="BS83">
        <v>40</v>
      </c>
      <c r="BT83">
        <v>0.9</v>
      </c>
      <c r="BU83" t="s">
        <v>1044</v>
      </c>
      <c r="BV83">
        <v>2</v>
      </c>
      <c r="BW83" t="s">
        <v>1035</v>
      </c>
      <c r="BX83" t="s">
        <v>1041</v>
      </c>
      <c r="BY83">
        <v>68</v>
      </c>
      <c r="BZ83">
        <v>0.9</v>
      </c>
      <c r="CA83" t="s">
        <v>1044</v>
      </c>
      <c r="CB83">
        <v>2</v>
      </c>
      <c r="CC83" t="s">
        <v>1035</v>
      </c>
      <c r="CD83" t="s">
        <v>1041</v>
      </c>
      <c r="CE83">
        <v>13</v>
      </c>
      <c r="CF83">
        <v>1.5</v>
      </c>
      <c r="CG83" t="s">
        <v>1044</v>
      </c>
      <c r="CH83">
        <v>1</v>
      </c>
      <c r="CI83" t="s">
        <v>1050</v>
      </c>
      <c r="CN83" t="s">
        <v>1048</v>
      </c>
      <c r="CO83">
        <v>0</v>
      </c>
      <c r="CP83">
        <v>0</v>
      </c>
      <c r="CQ83">
        <v>0</v>
      </c>
      <c r="CR83">
        <v>0</v>
      </c>
      <c r="CS83">
        <v>0</v>
      </c>
      <c r="CT83">
        <v>0</v>
      </c>
      <c r="CU83">
        <v>0</v>
      </c>
      <c r="CV83">
        <v>0</v>
      </c>
      <c r="CW83">
        <v>0</v>
      </c>
      <c r="CX83">
        <v>0</v>
      </c>
      <c r="CY83">
        <v>0</v>
      </c>
      <c r="CZ83">
        <v>0</v>
      </c>
      <c r="DA83">
        <v>0</v>
      </c>
      <c r="DB83">
        <v>0</v>
      </c>
      <c r="DC83">
        <v>1</v>
      </c>
      <c r="DD83">
        <v>0</v>
      </c>
      <c r="DE83">
        <v>0</v>
      </c>
      <c r="EU83" t="s">
        <v>1050</v>
      </c>
      <c r="EW83">
        <v>20</v>
      </c>
      <c r="EX83">
        <v>20</v>
      </c>
      <c r="EY83">
        <v>60</v>
      </c>
      <c r="EZ83">
        <v>0</v>
      </c>
      <c r="FA83">
        <v>0</v>
      </c>
      <c r="FB83">
        <v>0</v>
      </c>
      <c r="FM83" t="s">
        <v>1094</v>
      </c>
      <c r="FN83">
        <v>1</v>
      </c>
      <c r="FO83">
        <v>0</v>
      </c>
      <c r="FP83">
        <v>0</v>
      </c>
      <c r="FQ83">
        <v>0</v>
      </c>
      <c r="FR83">
        <v>0</v>
      </c>
      <c r="FS83">
        <v>0</v>
      </c>
      <c r="FT83">
        <v>0</v>
      </c>
      <c r="FU83">
        <v>0</v>
      </c>
      <c r="FW83" t="s">
        <v>1068</v>
      </c>
      <c r="FX83">
        <v>1</v>
      </c>
      <c r="FY83">
        <v>0</v>
      </c>
      <c r="FZ83">
        <v>0</v>
      </c>
      <c r="GA83">
        <v>0</v>
      </c>
      <c r="GB83">
        <v>0</v>
      </c>
      <c r="GC83">
        <v>0</v>
      </c>
      <c r="GD83">
        <v>0</v>
      </c>
      <c r="GH83" t="s">
        <v>1053</v>
      </c>
      <c r="GI83">
        <v>1</v>
      </c>
      <c r="GJ83">
        <v>0</v>
      </c>
      <c r="GK83">
        <v>0</v>
      </c>
      <c r="GL83">
        <v>0</v>
      </c>
      <c r="GM83">
        <v>0</v>
      </c>
      <c r="GN83">
        <v>0</v>
      </c>
      <c r="GO83">
        <v>0</v>
      </c>
      <c r="GP83">
        <v>0</v>
      </c>
      <c r="GQ83">
        <v>0</v>
      </c>
      <c r="GS83" t="s">
        <v>1054</v>
      </c>
      <c r="GU83" t="s">
        <v>1064</v>
      </c>
      <c r="GW83" t="s">
        <v>1056</v>
      </c>
      <c r="GY83" t="s">
        <v>1065</v>
      </c>
      <c r="GZ83">
        <v>1</v>
      </c>
      <c r="HA83">
        <v>1</v>
      </c>
      <c r="HB83">
        <v>1</v>
      </c>
      <c r="HC83">
        <v>1</v>
      </c>
      <c r="HD83">
        <v>0</v>
      </c>
      <c r="HE83">
        <v>0</v>
      </c>
      <c r="HG83" t="s">
        <v>1058</v>
      </c>
      <c r="HH83" t="s">
        <v>1058</v>
      </c>
      <c r="HI83" t="s">
        <v>1058</v>
      </c>
      <c r="HJ83" t="s">
        <v>1058</v>
      </c>
      <c r="HM83" t="s">
        <v>1058</v>
      </c>
      <c r="HN83" t="s">
        <v>1058</v>
      </c>
      <c r="HO83" t="s">
        <v>1058</v>
      </c>
      <c r="HP83" t="s">
        <v>1058</v>
      </c>
      <c r="HS83" t="s">
        <v>1050</v>
      </c>
      <c r="HT83" t="s">
        <v>1050</v>
      </c>
      <c r="HW83">
        <v>287742416</v>
      </c>
      <c r="HX83" t="s">
        <v>3470</v>
      </c>
      <c r="HY83" t="s">
        <v>3471</v>
      </c>
      <c r="HZ83" t="s">
        <v>1059</v>
      </c>
      <c r="IA83" t="s">
        <v>1060</v>
      </c>
      <c r="IB83">
        <v>369</v>
      </c>
    </row>
    <row r="84" spans="1:236" x14ac:dyDescent="0.55000000000000004">
      <c r="A84" t="s">
        <v>3472</v>
      </c>
      <c r="B84" t="s">
        <v>3473</v>
      </c>
      <c r="C84" t="s">
        <v>2409</v>
      </c>
      <c r="D84" t="s">
        <v>1291</v>
      </c>
      <c r="E84" t="s">
        <v>2409</v>
      </c>
      <c r="F84" t="s">
        <v>1034</v>
      </c>
      <c r="G84" t="s">
        <v>1035</v>
      </c>
      <c r="H84" t="s">
        <v>1297</v>
      </c>
      <c r="I84" t="s">
        <v>1516</v>
      </c>
      <c r="J84" t="s">
        <v>2607</v>
      </c>
      <c r="K84" t="s">
        <v>2608</v>
      </c>
      <c r="M84" t="s">
        <v>1038</v>
      </c>
      <c r="N84" t="s">
        <v>3474</v>
      </c>
      <c r="O84" t="s">
        <v>3475</v>
      </c>
      <c r="P84" t="s">
        <v>1082</v>
      </c>
      <c r="Q84" t="s">
        <v>1035</v>
      </c>
      <c r="R84" t="s">
        <v>1041</v>
      </c>
      <c r="S84">
        <v>16.5</v>
      </c>
      <c r="T84">
        <v>500</v>
      </c>
      <c r="U84" t="s">
        <v>1073</v>
      </c>
      <c r="V84">
        <v>1</v>
      </c>
      <c r="W84" t="s">
        <v>1035</v>
      </c>
      <c r="X84" t="s">
        <v>1041</v>
      </c>
      <c r="Y84">
        <v>19</v>
      </c>
      <c r="Z84" t="s">
        <v>1044</v>
      </c>
      <c r="AA84">
        <v>7</v>
      </c>
      <c r="AB84" t="s">
        <v>1035</v>
      </c>
      <c r="AC84" t="s">
        <v>1047</v>
      </c>
      <c r="AF84">
        <v>2</v>
      </c>
      <c r="AG84" t="s">
        <v>1050</v>
      </c>
      <c r="AL84" t="s">
        <v>1050</v>
      </c>
      <c r="AQ84" t="s">
        <v>1050</v>
      </c>
      <c r="AV84" t="s">
        <v>1050</v>
      </c>
      <c r="BA84" t="s">
        <v>1050</v>
      </c>
      <c r="BF84" t="s">
        <v>1035</v>
      </c>
      <c r="BG84" t="s">
        <v>1041</v>
      </c>
      <c r="BH84">
        <v>74</v>
      </c>
      <c r="BI84" t="s">
        <v>1043</v>
      </c>
      <c r="BJ84">
        <v>7</v>
      </c>
      <c r="BK84" t="s">
        <v>1035</v>
      </c>
      <c r="BL84" t="s">
        <v>1041</v>
      </c>
      <c r="BM84">
        <v>40</v>
      </c>
      <c r="BN84">
        <v>1.8</v>
      </c>
      <c r="BO84" t="s">
        <v>1044</v>
      </c>
      <c r="BP84">
        <v>6</v>
      </c>
      <c r="BQ84" t="s">
        <v>1050</v>
      </c>
      <c r="BW84" t="s">
        <v>1035</v>
      </c>
      <c r="BX84" t="s">
        <v>1041</v>
      </c>
      <c r="BY84">
        <v>81</v>
      </c>
      <c r="BZ84">
        <v>0.9</v>
      </c>
      <c r="CA84" t="s">
        <v>1044</v>
      </c>
      <c r="CB84">
        <v>6</v>
      </c>
      <c r="CC84" t="s">
        <v>1035</v>
      </c>
      <c r="CD84" t="s">
        <v>1041</v>
      </c>
      <c r="CE84">
        <v>13.5</v>
      </c>
      <c r="CF84">
        <v>1.5</v>
      </c>
      <c r="CG84" t="s">
        <v>1044</v>
      </c>
      <c r="CH84">
        <v>2</v>
      </c>
      <c r="CI84" t="s">
        <v>1050</v>
      </c>
      <c r="CN84" t="s">
        <v>1048</v>
      </c>
      <c r="CO84">
        <v>0</v>
      </c>
      <c r="CP84">
        <v>0</v>
      </c>
      <c r="CQ84">
        <v>0</v>
      </c>
      <c r="CR84">
        <v>0</v>
      </c>
      <c r="CS84">
        <v>0</v>
      </c>
      <c r="CT84">
        <v>0</v>
      </c>
      <c r="CU84">
        <v>0</v>
      </c>
      <c r="CV84">
        <v>0</v>
      </c>
      <c r="CW84">
        <v>0</v>
      </c>
      <c r="CX84">
        <v>0</v>
      </c>
      <c r="CY84">
        <v>0</v>
      </c>
      <c r="CZ84">
        <v>0</v>
      </c>
      <c r="DA84">
        <v>0</v>
      </c>
      <c r="DB84">
        <v>0</v>
      </c>
      <c r="DC84">
        <v>1</v>
      </c>
      <c r="DD84">
        <v>0</v>
      </c>
      <c r="DE84">
        <v>0</v>
      </c>
      <c r="EU84" t="s">
        <v>1035</v>
      </c>
      <c r="EW84">
        <v>0</v>
      </c>
      <c r="EX84">
        <v>100</v>
      </c>
      <c r="EY84">
        <v>0</v>
      </c>
      <c r="EZ84">
        <v>0</v>
      </c>
      <c r="FA84">
        <v>0</v>
      </c>
      <c r="FB84">
        <v>0</v>
      </c>
      <c r="FM84" t="s">
        <v>1094</v>
      </c>
      <c r="FN84">
        <v>1</v>
      </c>
      <c r="FO84">
        <v>0</v>
      </c>
      <c r="FP84">
        <v>0</v>
      </c>
      <c r="FQ84">
        <v>0</v>
      </c>
      <c r="FR84">
        <v>0</v>
      </c>
      <c r="FS84">
        <v>0</v>
      </c>
      <c r="FT84">
        <v>0</v>
      </c>
      <c r="FU84">
        <v>0</v>
      </c>
      <c r="FW84" t="s">
        <v>1068</v>
      </c>
      <c r="FX84">
        <v>1</v>
      </c>
      <c r="FY84">
        <v>0</v>
      </c>
      <c r="FZ84">
        <v>0</v>
      </c>
      <c r="GA84">
        <v>0</v>
      </c>
      <c r="GB84">
        <v>0</v>
      </c>
      <c r="GC84">
        <v>0</v>
      </c>
      <c r="GD84">
        <v>0</v>
      </c>
      <c r="GH84" t="s">
        <v>1053</v>
      </c>
      <c r="GI84">
        <v>1</v>
      </c>
      <c r="GJ84">
        <v>0</v>
      </c>
      <c r="GK84">
        <v>0</v>
      </c>
      <c r="GL84">
        <v>0</v>
      </c>
      <c r="GM84">
        <v>0</v>
      </c>
      <c r="GN84">
        <v>0</v>
      </c>
      <c r="GO84">
        <v>0</v>
      </c>
      <c r="GP84">
        <v>0</v>
      </c>
      <c r="GQ84">
        <v>0</v>
      </c>
      <c r="GS84" t="s">
        <v>1111</v>
      </c>
      <c r="GU84" t="s">
        <v>1064</v>
      </c>
      <c r="GW84" t="s">
        <v>1056</v>
      </c>
      <c r="GY84" t="s">
        <v>1092</v>
      </c>
      <c r="GZ84">
        <v>1</v>
      </c>
      <c r="HA84">
        <v>1</v>
      </c>
      <c r="HB84">
        <v>1</v>
      </c>
      <c r="HC84">
        <v>0</v>
      </c>
      <c r="HD84">
        <v>0</v>
      </c>
      <c r="HE84">
        <v>0</v>
      </c>
      <c r="HG84" t="s">
        <v>1058</v>
      </c>
      <c r="HH84" t="s">
        <v>1058</v>
      </c>
      <c r="HI84" t="s">
        <v>1058</v>
      </c>
      <c r="HM84" t="s">
        <v>1058</v>
      </c>
      <c r="HN84" t="s">
        <v>1058</v>
      </c>
      <c r="HO84" t="s">
        <v>1058</v>
      </c>
      <c r="HS84" t="s">
        <v>1050</v>
      </c>
      <c r="HT84" t="s">
        <v>1050</v>
      </c>
      <c r="HW84">
        <v>287742421</v>
      </c>
      <c r="HX84" t="s">
        <v>3476</v>
      </c>
      <c r="HY84" t="s">
        <v>3477</v>
      </c>
      <c r="HZ84" t="s">
        <v>1059</v>
      </c>
      <c r="IA84" t="s">
        <v>1060</v>
      </c>
      <c r="IB84">
        <v>370</v>
      </c>
    </row>
    <row r="85" spans="1:236" x14ac:dyDescent="0.55000000000000004">
      <c r="A85" t="s">
        <v>3478</v>
      </c>
      <c r="B85" t="s">
        <v>3479</v>
      </c>
      <c r="C85" t="s">
        <v>2409</v>
      </c>
      <c r="D85" t="s">
        <v>1291</v>
      </c>
      <c r="E85" t="s">
        <v>2409</v>
      </c>
      <c r="F85" t="s">
        <v>1034</v>
      </c>
      <c r="G85" t="s">
        <v>1035</v>
      </c>
      <c r="H85" t="s">
        <v>1297</v>
      </c>
      <c r="I85" t="s">
        <v>1516</v>
      </c>
      <c r="J85" t="s">
        <v>2607</v>
      </c>
      <c r="K85" t="s">
        <v>2608</v>
      </c>
      <c r="M85" t="s">
        <v>1038</v>
      </c>
      <c r="N85" t="s">
        <v>1199</v>
      </c>
      <c r="P85" t="s">
        <v>1040</v>
      </c>
      <c r="Q85" t="s">
        <v>1035</v>
      </c>
      <c r="R85" t="s">
        <v>1041</v>
      </c>
      <c r="S85">
        <v>12.2</v>
      </c>
      <c r="T85">
        <v>550</v>
      </c>
      <c r="U85" t="s">
        <v>1073</v>
      </c>
      <c r="V85">
        <v>1</v>
      </c>
      <c r="W85" t="s">
        <v>1035</v>
      </c>
      <c r="X85" t="s">
        <v>1041</v>
      </c>
      <c r="Y85">
        <v>14.9</v>
      </c>
      <c r="Z85" t="s">
        <v>1042</v>
      </c>
      <c r="AA85">
        <v>1</v>
      </c>
      <c r="AB85" t="s">
        <v>1035</v>
      </c>
      <c r="AC85" t="s">
        <v>1041</v>
      </c>
      <c r="AD85">
        <v>25.9</v>
      </c>
      <c r="AE85" t="s">
        <v>1073</v>
      </c>
      <c r="AF85">
        <v>1</v>
      </c>
      <c r="AG85" t="s">
        <v>1035</v>
      </c>
      <c r="AH85" t="s">
        <v>1041</v>
      </c>
      <c r="AI85">
        <v>8.25</v>
      </c>
      <c r="AJ85" t="s">
        <v>1042</v>
      </c>
      <c r="AK85">
        <v>1</v>
      </c>
      <c r="AL85" t="s">
        <v>1035</v>
      </c>
      <c r="AM85" t="s">
        <v>1041</v>
      </c>
      <c r="AN85">
        <v>21.95</v>
      </c>
      <c r="AO85" t="s">
        <v>1042</v>
      </c>
      <c r="AP85">
        <v>1</v>
      </c>
      <c r="AQ85" t="s">
        <v>1035</v>
      </c>
      <c r="AR85" t="s">
        <v>1041</v>
      </c>
      <c r="AS85">
        <v>18.75</v>
      </c>
      <c r="AT85" t="s">
        <v>1042</v>
      </c>
      <c r="AU85">
        <v>1</v>
      </c>
      <c r="AV85" t="s">
        <v>1035</v>
      </c>
      <c r="AW85" t="s">
        <v>1047</v>
      </c>
      <c r="AZ85">
        <v>1</v>
      </c>
      <c r="BA85" t="s">
        <v>1035</v>
      </c>
      <c r="BB85" t="s">
        <v>1041</v>
      </c>
      <c r="BC85">
        <v>96.6</v>
      </c>
      <c r="BD85" t="s">
        <v>1042</v>
      </c>
      <c r="BE85">
        <v>1</v>
      </c>
      <c r="BF85" t="s">
        <v>1035</v>
      </c>
      <c r="BG85" t="s">
        <v>1041</v>
      </c>
      <c r="BH85">
        <v>68.58</v>
      </c>
      <c r="BI85" t="s">
        <v>1042</v>
      </c>
      <c r="BJ85">
        <v>1</v>
      </c>
      <c r="BK85" t="s">
        <v>1035</v>
      </c>
      <c r="BL85" t="s">
        <v>1041</v>
      </c>
      <c r="BM85">
        <v>34.299999999999997</v>
      </c>
      <c r="BN85">
        <v>2</v>
      </c>
      <c r="BO85" t="s">
        <v>1042</v>
      </c>
      <c r="BP85">
        <v>1</v>
      </c>
      <c r="BQ85" t="s">
        <v>1035</v>
      </c>
      <c r="BR85" t="s">
        <v>1041</v>
      </c>
      <c r="BS85">
        <v>50.7</v>
      </c>
      <c r="BT85">
        <v>1</v>
      </c>
      <c r="BU85" t="s">
        <v>1042</v>
      </c>
      <c r="BV85">
        <v>1</v>
      </c>
      <c r="BW85" t="s">
        <v>1035</v>
      </c>
      <c r="BX85" t="s">
        <v>1047</v>
      </c>
      <c r="CB85">
        <v>1</v>
      </c>
      <c r="CC85" t="s">
        <v>1035</v>
      </c>
      <c r="CD85" t="s">
        <v>1041</v>
      </c>
      <c r="CE85">
        <v>13.5</v>
      </c>
      <c r="CF85">
        <v>2</v>
      </c>
      <c r="CG85" t="s">
        <v>1042</v>
      </c>
      <c r="CH85">
        <v>1</v>
      </c>
      <c r="CI85" t="s">
        <v>1050</v>
      </c>
      <c r="CN85" t="s">
        <v>1048</v>
      </c>
      <c r="CO85">
        <v>0</v>
      </c>
      <c r="CP85">
        <v>0</v>
      </c>
      <c r="CQ85">
        <v>0</v>
      </c>
      <c r="CR85">
        <v>0</v>
      </c>
      <c r="CS85">
        <v>0</v>
      </c>
      <c r="CT85">
        <v>0</v>
      </c>
      <c r="CU85">
        <v>0</v>
      </c>
      <c r="CV85">
        <v>0</v>
      </c>
      <c r="CW85">
        <v>0</v>
      </c>
      <c r="CX85">
        <v>0</v>
      </c>
      <c r="CY85">
        <v>0</v>
      </c>
      <c r="CZ85">
        <v>0</v>
      </c>
      <c r="DA85">
        <v>0</v>
      </c>
      <c r="DB85">
        <v>0</v>
      </c>
      <c r="DC85">
        <v>1</v>
      </c>
      <c r="DD85">
        <v>0</v>
      </c>
      <c r="DE85">
        <v>0</v>
      </c>
      <c r="DF85" t="s">
        <v>1035</v>
      </c>
      <c r="DG85" t="s">
        <v>1041</v>
      </c>
      <c r="DH85">
        <v>228.5</v>
      </c>
      <c r="DI85" t="s">
        <v>1042</v>
      </c>
      <c r="DJ85">
        <v>1</v>
      </c>
      <c r="DK85" t="s">
        <v>1035</v>
      </c>
      <c r="DL85" t="s">
        <v>1047</v>
      </c>
      <c r="DO85">
        <v>1</v>
      </c>
      <c r="DP85" t="s">
        <v>1050</v>
      </c>
      <c r="DU85" t="s">
        <v>1035</v>
      </c>
      <c r="DV85" t="s">
        <v>1047</v>
      </c>
      <c r="DY85">
        <v>1</v>
      </c>
      <c r="DZ85" t="s">
        <v>1035</v>
      </c>
      <c r="EA85" t="s">
        <v>1041</v>
      </c>
      <c r="EB85">
        <v>30</v>
      </c>
      <c r="EC85" t="s">
        <v>1042</v>
      </c>
      <c r="ED85">
        <v>1</v>
      </c>
      <c r="EE85" t="s">
        <v>1035</v>
      </c>
      <c r="EF85" t="s">
        <v>1041</v>
      </c>
      <c r="EG85">
        <v>25.7</v>
      </c>
      <c r="EH85" t="s">
        <v>1042</v>
      </c>
      <c r="EI85">
        <v>1</v>
      </c>
      <c r="EJ85" t="s">
        <v>1048</v>
      </c>
      <c r="EK85">
        <v>0</v>
      </c>
      <c r="EL85">
        <v>0</v>
      </c>
      <c r="EM85">
        <v>0</v>
      </c>
      <c r="EN85">
        <v>0</v>
      </c>
      <c r="EO85">
        <v>0</v>
      </c>
      <c r="EP85">
        <v>0</v>
      </c>
      <c r="EQ85">
        <v>0</v>
      </c>
      <c r="ER85">
        <v>1</v>
      </c>
      <c r="ES85">
        <v>0</v>
      </c>
      <c r="ET85">
        <v>0</v>
      </c>
      <c r="EU85" t="s">
        <v>1042</v>
      </c>
      <c r="EW85" t="s">
        <v>1051</v>
      </c>
      <c r="EX85" t="s">
        <v>1051</v>
      </c>
      <c r="EY85" t="s">
        <v>1051</v>
      </c>
      <c r="EZ85" t="s">
        <v>1051</v>
      </c>
      <c r="FA85" t="s">
        <v>1051</v>
      </c>
      <c r="FB85" t="s">
        <v>1051</v>
      </c>
      <c r="FC85" t="s">
        <v>1051</v>
      </c>
      <c r="FD85" t="s">
        <v>1042</v>
      </c>
      <c r="FF85" t="s">
        <v>1051</v>
      </c>
      <c r="FG85" t="s">
        <v>1051</v>
      </c>
      <c r="FH85" t="s">
        <v>1051</v>
      </c>
      <c r="FI85" t="s">
        <v>1051</v>
      </c>
      <c r="FJ85" t="s">
        <v>1051</v>
      </c>
      <c r="FK85" t="s">
        <v>1051</v>
      </c>
      <c r="FL85" t="s">
        <v>1051</v>
      </c>
      <c r="FM85" t="s">
        <v>1094</v>
      </c>
      <c r="FN85">
        <v>1</v>
      </c>
      <c r="FO85">
        <v>0</v>
      </c>
      <c r="FP85">
        <v>0</v>
      </c>
      <c r="FQ85">
        <v>0</v>
      </c>
      <c r="FR85">
        <v>0</v>
      </c>
      <c r="FS85">
        <v>0</v>
      </c>
      <c r="FT85">
        <v>0</v>
      </c>
      <c r="FU85">
        <v>0</v>
      </c>
      <c r="FW85" t="s">
        <v>1068</v>
      </c>
      <c r="FX85">
        <v>1</v>
      </c>
      <c r="FY85">
        <v>0</v>
      </c>
      <c r="FZ85">
        <v>0</v>
      </c>
      <c r="GA85">
        <v>0</v>
      </c>
      <c r="GB85">
        <v>0</v>
      </c>
      <c r="GC85">
        <v>0</v>
      </c>
      <c r="GD85">
        <v>0</v>
      </c>
      <c r="GH85" t="s">
        <v>1053</v>
      </c>
      <c r="GI85">
        <v>1</v>
      </c>
      <c r="GJ85">
        <v>0</v>
      </c>
      <c r="GK85">
        <v>0</v>
      </c>
      <c r="GL85">
        <v>0</v>
      </c>
      <c r="GM85">
        <v>0</v>
      </c>
      <c r="GN85">
        <v>0</v>
      </c>
      <c r="GO85">
        <v>0</v>
      </c>
      <c r="GP85">
        <v>0</v>
      </c>
      <c r="GQ85">
        <v>0</v>
      </c>
      <c r="GS85" t="s">
        <v>1111</v>
      </c>
      <c r="GU85" t="s">
        <v>1064</v>
      </c>
      <c r="GW85" t="s">
        <v>1056</v>
      </c>
      <c r="GY85" t="s">
        <v>1065</v>
      </c>
      <c r="GZ85">
        <v>1</v>
      </c>
      <c r="HA85">
        <v>1</v>
      </c>
      <c r="HB85">
        <v>1</v>
      </c>
      <c r="HC85">
        <v>1</v>
      </c>
      <c r="HD85">
        <v>0</v>
      </c>
      <c r="HE85">
        <v>0</v>
      </c>
      <c r="HG85" t="s">
        <v>1058</v>
      </c>
      <c r="HH85" t="s">
        <v>1058</v>
      </c>
      <c r="HI85" t="s">
        <v>1058</v>
      </c>
      <c r="HJ85" t="s">
        <v>1058</v>
      </c>
      <c r="HM85" t="s">
        <v>1058</v>
      </c>
      <c r="HN85" t="s">
        <v>1058</v>
      </c>
      <c r="HO85" t="s">
        <v>1058</v>
      </c>
      <c r="HP85" t="s">
        <v>1058</v>
      </c>
      <c r="HS85" t="s">
        <v>1035</v>
      </c>
      <c r="HT85" t="s">
        <v>1050</v>
      </c>
      <c r="HW85">
        <v>287742434</v>
      </c>
      <c r="HX85" t="s">
        <v>3480</v>
      </c>
      <c r="HY85" t="s">
        <v>3481</v>
      </c>
      <c r="HZ85" t="s">
        <v>1059</v>
      </c>
      <c r="IA85" t="s">
        <v>1060</v>
      </c>
      <c r="IB85">
        <v>371</v>
      </c>
    </row>
    <row r="86" spans="1:236" x14ac:dyDescent="0.55000000000000004">
      <c r="A86" t="s">
        <v>3482</v>
      </c>
      <c r="B86" t="s">
        <v>3483</v>
      </c>
      <c r="C86" t="s">
        <v>2409</v>
      </c>
      <c r="D86" t="s">
        <v>1291</v>
      </c>
      <c r="E86" t="s">
        <v>2409</v>
      </c>
      <c r="F86" t="s">
        <v>1093</v>
      </c>
      <c r="G86" t="s">
        <v>1035</v>
      </c>
      <c r="H86" t="s">
        <v>932</v>
      </c>
      <c r="I86" t="s">
        <v>961</v>
      </c>
      <c r="J86" t="s">
        <v>2238</v>
      </c>
      <c r="K86" t="s">
        <v>1055</v>
      </c>
      <c r="L86" t="s">
        <v>3484</v>
      </c>
      <c r="M86" t="s">
        <v>1038</v>
      </c>
      <c r="N86" t="s">
        <v>1338</v>
      </c>
      <c r="P86" t="s">
        <v>1040</v>
      </c>
      <c r="Q86" t="s">
        <v>1035</v>
      </c>
      <c r="R86" t="s">
        <v>1041</v>
      </c>
      <c r="S86">
        <v>24</v>
      </c>
      <c r="T86">
        <v>500</v>
      </c>
      <c r="U86" t="s">
        <v>1073</v>
      </c>
      <c r="V86">
        <v>1</v>
      </c>
      <c r="W86" t="s">
        <v>1035</v>
      </c>
      <c r="X86" t="s">
        <v>1041</v>
      </c>
      <c r="Y86">
        <v>40</v>
      </c>
      <c r="Z86" t="s">
        <v>1044</v>
      </c>
      <c r="AA86">
        <v>2</v>
      </c>
      <c r="AB86" t="s">
        <v>1035</v>
      </c>
      <c r="AC86" t="s">
        <v>1047</v>
      </c>
      <c r="AF86">
        <v>0</v>
      </c>
      <c r="AG86" t="s">
        <v>1035</v>
      </c>
      <c r="AH86" t="s">
        <v>1041</v>
      </c>
      <c r="AI86">
        <v>20</v>
      </c>
      <c r="AJ86" t="s">
        <v>1043</v>
      </c>
      <c r="AK86">
        <v>2</v>
      </c>
      <c r="AL86" t="s">
        <v>1035</v>
      </c>
      <c r="AM86" t="s">
        <v>1041</v>
      </c>
      <c r="AN86">
        <v>15</v>
      </c>
      <c r="AO86" t="s">
        <v>1044</v>
      </c>
      <c r="AP86">
        <v>2</v>
      </c>
      <c r="AQ86" t="s">
        <v>1035</v>
      </c>
      <c r="AR86" t="s">
        <v>1041</v>
      </c>
      <c r="AS86">
        <v>15</v>
      </c>
      <c r="AT86" t="s">
        <v>1043</v>
      </c>
      <c r="AU86">
        <v>2</v>
      </c>
      <c r="AV86" t="s">
        <v>1035</v>
      </c>
      <c r="AW86" t="s">
        <v>1041</v>
      </c>
      <c r="AX86">
        <v>20</v>
      </c>
      <c r="AY86" t="s">
        <v>1043</v>
      </c>
      <c r="AZ86">
        <v>2</v>
      </c>
      <c r="BA86" t="s">
        <v>1035</v>
      </c>
      <c r="BB86" t="s">
        <v>1120</v>
      </c>
      <c r="BC86">
        <v>350</v>
      </c>
      <c r="BD86" t="s">
        <v>1042</v>
      </c>
      <c r="BE86">
        <v>7</v>
      </c>
      <c r="BF86" t="s">
        <v>1035</v>
      </c>
      <c r="BG86" t="s">
        <v>1120</v>
      </c>
      <c r="BH86">
        <v>101</v>
      </c>
      <c r="BI86" t="s">
        <v>1046</v>
      </c>
      <c r="BJ86">
        <v>7</v>
      </c>
      <c r="BK86" t="s">
        <v>1035</v>
      </c>
      <c r="BL86" t="s">
        <v>1049</v>
      </c>
      <c r="BM86">
        <v>33</v>
      </c>
      <c r="BN86">
        <v>1</v>
      </c>
      <c r="BO86" t="s">
        <v>1042</v>
      </c>
      <c r="BP86">
        <v>7</v>
      </c>
      <c r="BQ86" t="s">
        <v>1035</v>
      </c>
      <c r="BR86" t="s">
        <v>1120</v>
      </c>
      <c r="BS86">
        <v>45</v>
      </c>
      <c r="BT86">
        <v>1</v>
      </c>
      <c r="BU86" t="s">
        <v>1046</v>
      </c>
      <c r="BV86">
        <v>7</v>
      </c>
      <c r="BW86" t="s">
        <v>1035</v>
      </c>
      <c r="BX86" t="s">
        <v>1120</v>
      </c>
      <c r="BY86">
        <v>65</v>
      </c>
      <c r="BZ86">
        <v>1</v>
      </c>
      <c r="CA86" t="s">
        <v>1045</v>
      </c>
      <c r="CB86">
        <v>7</v>
      </c>
      <c r="CC86" t="s">
        <v>1035</v>
      </c>
      <c r="CD86" t="s">
        <v>1120</v>
      </c>
      <c r="CE86">
        <v>25</v>
      </c>
      <c r="CF86">
        <v>1.5</v>
      </c>
      <c r="CG86" t="s">
        <v>1043</v>
      </c>
      <c r="CH86">
        <v>7</v>
      </c>
      <c r="CI86" t="s">
        <v>1035</v>
      </c>
      <c r="CJ86" t="s">
        <v>1047</v>
      </c>
      <c r="CM86">
        <v>0</v>
      </c>
      <c r="CN86" t="s">
        <v>1079</v>
      </c>
      <c r="CO86">
        <v>0</v>
      </c>
      <c r="CP86">
        <v>0</v>
      </c>
      <c r="CQ86">
        <v>0</v>
      </c>
      <c r="CR86">
        <v>0</v>
      </c>
      <c r="CS86">
        <v>0</v>
      </c>
      <c r="CT86">
        <v>0</v>
      </c>
      <c r="CU86">
        <v>0</v>
      </c>
      <c r="CV86">
        <v>0</v>
      </c>
      <c r="CW86">
        <v>0</v>
      </c>
      <c r="CX86">
        <v>0</v>
      </c>
      <c r="CY86">
        <v>0</v>
      </c>
      <c r="CZ86">
        <v>0</v>
      </c>
      <c r="DA86">
        <v>0</v>
      </c>
      <c r="DB86">
        <v>1</v>
      </c>
      <c r="DC86">
        <v>0</v>
      </c>
      <c r="DD86">
        <v>0</v>
      </c>
      <c r="DE86">
        <v>0</v>
      </c>
      <c r="DF86" t="s">
        <v>1035</v>
      </c>
      <c r="DG86" t="s">
        <v>1120</v>
      </c>
      <c r="DH86">
        <v>1000</v>
      </c>
      <c r="DI86" t="s">
        <v>1042</v>
      </c>
      <c r="DJ86">
        <v>0</v>
      </c>
      <c r="DK86" t="s">
        <v>1035</v>
      </c>
      <c r="DL86" t="s">
        <v>1120</v>
      </c>
      <c r="DM86">
        <v>25</v>
      </c>
      <c r="DN86" t="s">
        <v>1043</v>
      </c>
      <c r="DO86">
        <v>7</v>
      </c>
      <c r="DP86" t="s">
        <v>1035</v>
      </c>
      <c r="DQ86" t="s">
        <v>1120</v>
      </c>
      <c r="DR86">
        <v>30</v>
      </c>
      <c r="DS86" t="s">
        <v>1043</v>
      </c>
      <c r="DT86">
        <v>7</v>
      </c>
      <c r="DU86" t="s">
        <v>1035</v>
      </c>
      <c r="DV86" t="s">
        <v>1120</v>
      </c>
      <c r="DW86">
        <v>80</v>
      </c>
      <c r="DX86" t="s">
        <v>1042</v>
      </c>
      <c r="DY86">
        <v>0</v>
      </c>
      <c r="DZ86" t="s">
        <v>1035</v>
      </c>
      <c r="EA86" t="s">
        <v>1120</v>
      </c>
      <c r="EB86">
        <v>100</v>
      </c>
      <c r="EC86" t="s">
        <v>1042</v>
      </c>
      <c r="ED86">
        <v>7</v>
      </c>
      <c r="EE86" t="s">
        <v>1035</v>
      </c>
      <c r="EF86" t="s">
        <v>1120</v>
      </c>
      <c r="EG86">
        <v>120</v>
      </c>
      <c r="EH86" t="s">
        <v>1042</v>
      </c>
      <c r="EI86">
        <v>7</v>
      </c>
      <c r="EJ86" t="s">
        <v>1079</v>
      </c>
      <c r="EK86">
        <v>0</v>
      </c>
      <c r="EL86">
        <v>0</v>
      </c>
      <c r="EM86">
        <v>0</v>
      </c>
      <c r="EN86">
        <v>0</v>
      </c>
      <c r="EO86">
        <v>0</v>
      </c>
      <c r="EP86">
        <v>0</v>
      </c>
      <c r="EQ86">
        <v>1</v>
      </c>
      <c r="ER86">
        <v>0</v>
      </c>
      <c r="ES86">
        <v>0</v>
      </c>
      <c r="ET86">
        <v>0</v>
      </c>
      <c r="EU86" t="s">
        <v>1050</v>
      </c>
      <c r="EW86">
        <v>10</v>
      </c>
      <c r="EX86">
        <v>10</v>
      </c>
      <c r="EY86">
        <v>0</v>
      </c>
      <c r="EZ86">
        <v>0</v>
      </c>
      <c r="FA86">
        <v>0</v>
      </c>
      <c r="FB86">
        <v>80</v>
      </c>
      <c r="FC86" t="s">
        <v>3065</v>
      </c>
      <c r="FD86" t="s">
        <v>1050</v>
      </c>
      <c r="FF86">
        <v>0</v>
      </c>
      <c r="FG86">
        <v>0</v>
      </c>
      <c r="FH86">
        <v>0</v>
      </c>
      <c r="FI86">
        <v>0</v>
      </c>
      <c r="FJ86">
        <v>0</v>
      </c>
      <c r="FK86">
        <v>100</v>
      </c>
      <c r="FL86" t="s">
        <v>3065</v>
      </c>
      <c r="FM86" t="s">
        <v>1444</v>
      </c>
      <c r="FN86">
        <v>0</v>
      </c>
      <c r="FO86">
        <v>1</v>
      </c>
      <c r="FP86">
        <v>1</v>
      </c>
      <c r="FQ86">
        <v>1</v>
      </c>
      <c r="FR86">
        <v>0</v>
      </c>
      <c r="FS86">
        <v>1</v>
      </c>
      <c r="FT86">
        <v>0</v>
      </c>
      <c r="FU86">
        <v>0</v>
      </c>
      <c r="FW86" t="s">
        <v>1205</v>
      </c>
      <c r="FX86">
        <v>0</v>
      </c>
      <c r="FY86">
        <v>0</v>
      </c>
      <c r="FZ86">
        <v>1</v>
      </c>
      <c r="GA86">
        <v>1</v>
      </c>
      <c r="GB86">
        <v>1</v>
      </c>
      <c r="GC86">
        <v>1</v>
      </c>
      <c r="GD86">
        <v>0</v>
      </c>
      <c r="GH86" t="s">
        <v>1053</v>
      </c>
      <c r="GI86">
        <v>1</v>
      </c>
      <c r="GJ86">
        <v>0</v>
      </c>
      <c r="GK86">
        <v>0</v>
      </c>
      <c r="GL86">
        <v>0</v>
      </c>
      <c r="GM86">
        <v>0</v>
      </c>
      <c r="GN86">
        <v>0</v>
      </c>
      <c r="GO86">
        <v>0</v>
      </c>
      <c r="GP86">
        <v>0</v>
      </c>
      <c r="GQ86">
        <v>0</v>
      </c>
      <c r="GS86" t="s">
        <v>1047</v>
      </c>
      <c r="GU86" t="s">
        <v>1220</v>
      </c>
      <c r="GW86" t="s">
        <v>1125</v>
      </c>
      <c r="GY86" t="s">
        <v>1078</v>
      </c>
      <c r="GZ86">
        <v>1</v>
      </c>
      <c r="HA86">
        <v>0</v>
      </c>
      <c r="HB86">
        <v>0</v>
      </c>
      <c r="HC86">
        <v>0</v>
      </c>
      <c r="HD86">
        <v>0</v>
      </c>
      <c r="HE86">
        <v>0</v>
      </c>
      <c r="HS86" t="s">
        <v>1050</v>
      </c>
      <c r="HT86" t="s">
        <v>1050</v>
      </c>
      <c r="HW86">
        <v>287746128</v>
      </c>
      <c r="HX86" t="s">
        <v>3485</v>
      </c>
      <c r="HY86" t="s">
        <v>3486</v>
      </c>
      <c r="HZ86" t="s">
        <v>1059</v>
      </c>
      <c r="IA86" t="s">
        <v>1060</v>
      </c>
      <c r="IB86">
        <v>372</v>
      </c>
    </row>
    <row r="87" spans="1:236" x14ac:dyDescent="0.55000000000000004">
      <c r="A87" t="s">
        <v>3487</v>
      </c>
      <c r="B87" t="s">
        <v>3488</v>
      </c>
      <c r="C87" t="s">
        <v>2409</v>
      </c>
      <c r="D87" t="s">
        <v>1291</v>
      </c>
      <c r="E87" t="s">
        <v>2018</v>
      </c>
      <c r="F87" t="s">
        <v>1034</v>
      </c>
      <c r="G87" t="s">
        <v>1035</v>
      </c>
      <c r="H87" t="s">
        <v>1454</v>
      </c>
      <c r="I87" t="s">
        <v>1460</v>
      </c>
      <c r="J87" t="s">
        <v>1461</v>
      </c>
      <c r="K87" t="s">
        <v>1462</v>
      </c>
      <c r="M87" t="s">
        <v>1038</v>
      </c>
      <c r="N87" t="s">
        <v>1465</v>
      </c>
      <c r="P87" t="s">
        <v>1040</v>
      </c>
      <c r="Q87" t="s">
        <v>1035</v>
      </c>
      <c r="R87" t="s">
        <v>1041</v>
      </c>
      <c r="S87">
        <v>8.8000000000000007</v>
      </c>
      <c r="T87">
        <v>450</v>
      </c>
      <c r="W87" t="s">
        <v>1035</v>
      </c>
      <c r="X87" t="s">
        <v>1041</v>
      </c>
      <c r="Y87">
        <v>18.86</v>
      </c>
      <c r="AB87" t="s">
        <v>1035</v>
      </c>
      <c r="AC87" t="s">
        <v>1041</v>
      </c>
      <c r="AD87">
        <v>21.4</v>
      </c>
      <c r="AG87" t="s">
        <v>1035</v>
      </c>
      <c r="AH87" t="s">
        <v>1041</v>
      </c>
      <c r="AI87">
        <v>25.4</v>
      </c>
      <c r="AL87" t="s">
        <v>1035</v>
      </c>
      <c r="AM87" t="s">
        <v>1041</v>
      </c>
      <c r="AN87">
        <v>34.159999999999997</v>
      </c>
      <c r="AQ87" t="s">
        <v>1035</v>
      </c>
      <c r="AR87" t="s">
        <v>1041</v>
      </c>
      <c r="AS87">
        <v>23.08</v>
      </c>
      <c r="AV87" t="s">
        <v>1035</v>
      </c>
      <c r="AW87" t="s">
        <v>1041</v>
      </c>
      <c r="AX87">
        <v>26.72</v>
      </c>
      <c r="BA87" t="s">
        <v>1035</v>
      </c>
      <c r="BB87" t="s">
        <v>1041</v>
      </c>
      <c r="BC87">
        <v>88</v>
      </c>
      <c r="BF87" t="s">
        <v>1035</v>
      </c>
      <c r="BG87" t="s">
        <v>1041</v>
      </c>
      <c r="BH87">
        <v>74.8</v>
      </c>
      <c r="BK87" t="s">
        <v>1035</v>
      </c>
      <c r="BL87" t="s">
        <v>1041</v>
      </c>
      <c r="BM87">
        <v>18.64</v>
      </c>
      <c r="BN87">
        <v>2</v>
      </c>
      <c r="BQ87" t="s">
        <v>1035</v>
      </c>
      <c r="BR87" t="s">
        <v>1041</v>
      </c>
      <c r="BS87">
        <v>33.61</v>
      </c>
      <c r="BT87">
        <v>0.7</v>
      </c>
      <c r="BW87" t="s">
        <v>1035</v>
      </c>
      <c r="BX87" t="s">
        <v>1041</v>
      </c>
      <c r="BY87">
        <v>47.15</v>
      </c>
      <c r="BZ87">
        <v>0.9</v>
      </c>
      <c r="CC87" t="s">
        <v>1035</v>
      </c>
      <c r="CD87" t="s">
        <v>1041</v>
      </c>
      <c r="CE87">
        <v>14.71</v>
      </c>
      <c r="CF87">
        <v>1.5</v>
      </c>
      <c r="CI87" t="s">
        <v>1035</v>
      </c>
      <c r="CJ87" t="s">
        <v>1041</v>
      </c>
      <c r="CK87">
        <v>66.099999999999994</v>
      </c>
      <c r="CN87" t="s">
        <v>1042</v>
      </c>
      <c r="CO87">
        <v>0</v>
      </c>
      <c r="CP87">
        <v>0</v>
      </c>
      <c r="CQ87">
        <v>0</v>
      </c>
      <c r="CR87">
        <v>0</v>
      </c>
      <c r="CS87">
        <v>0</v>
      </c>
      <c r="CT87">
        <v>0</v>
      </c>
      <c r="CU87">
        <v>0</v>
      </c>
      <c r="CV87">
        <v>0</v>
      </c>
      <c r="CW87">
        <v>0</v>
      </c>
      <c r="CX87">
        <v>0</v>
      </c>
      <c r="CY87">
        <v>0</v>
      </c>
      <c r="CZ87">
        <v>0</v>
      </c>
      <c r="DA87">
        <v>0</v>
      </c>
      <c r="DB87">
        <v>0</v>
      </c>
      <c r="DC87">
        <v>0</v>
      </c>
      <c r="DD87">
        <v>1</v>
      </c>
      <c r="DE87">
        <v>0</v>
      </c>
      <c r="DF87" t="s">
        <v>1035</v>
      </c>
      <c r="DG87" t="s">
        <v>1041</v>
      </c>
      <c r="DH87">
        <v>720</v>
      </c>
      <c r="DK87" t="s">
        <v>1035</v>
      </c>
      <c r="DL87" t="s">
        <v>1041</v>
      </c>
      <c r="DM87">
        <v>11.06</v>
      </c>
      <c r="DP87" t="s">
        <v>1035</v>
      </c>
      <c r="DQ87" t="s">
        <v>1041</v>
      </c>
      <c r="DR87">
        <v>22.36</v>
      </c>
      <c r="DU87" t="s">
        <v>1035</v>
      </c>
      <c r="DV87" t="s">
        <v>1041</v>
      </c>
      <c r="DW87">
        <v>32.729999999999997</v>
      </c>
      <c r="DZ87" t="s">
        <v>1035</v>
      </c>
      <c r="EA87" t="s">
        <v>1041</v>
      </c>
      <c r="EB87">
        <v>43.16</v>
      </c>
      <c r="EE87" t="s">
        <v>1035</v>
      </c>
      <c r="EF87" t="s">
        <v>1041</v>
      </c>
      <c r="EG87">
        <v>40.06</v>
      </c>
      <c r="EJ87" t="s">
        <v>1042</v>
      </c>
      <c r="EK87">
        <v>0</v>
      </c>
      <c r="EL87">
        <v>0</v>
      </c>
      <c r="EM87">
        <v>0</v>
      </c>
      <c r="EN87">
        <v>0</v>
      </c>
      <c r="EO87">
        <v>0</v>
      </c>
      <c r="EP87">
        <v>0</v>
      </c>
      <c r="EQ87">
        <v>0</v>
      </c>
      <c r="ER87">
        <v>0</v>
      </c>
      <c r="ES87">
        <v>1</v>
      </c>
      <c r="ET87">
        <v>0</v>
      </c>
      <c r="GS87" t="s">
        <v>1054</v>
      </c>
      <c r="GU87" t="s">
        <v>1064</v>
      </c>
      <c r="GY87" t="s">
        <v>1126</v>
      </c>
      <c r="GZ87">
        <v>1</v>
      </c>
      <c r="HA87">
        <v>0</v>
      </c>
      <c r="HB87">
        <v>1</v>
      </c>
      <c r="HC87">
        <v>0</v>
      </c>
      <c r="HD87">
        <v>0</v>
      </c>
      <c r="HE87">
        <v>0</v>
      </c>
      <c r="HG87" t="s">
        <v>3489</v>
      </c>
      <c r="HI87" t="s">
        <v>3490</v>
      </c>
      <c r="HT87" t="s">
        <v>1050</v>
      </c>
      <c r="HW87">
        <v>287761887</v>
      </c>
      <c r="HX87" t="s">
        <v>3491</v>
      </c>
      <c r="HY87" t="s">
        <v>3492</v>
      </c>
      <c r="HZ87" t="s">
        <v>1059</v>
      </c>
      <c r="IA87" t="s">
        <v>1060</v>
      </c>
      <c r="IB87">
        <v>373</v>
      </c>
    </row>
    <row r="88" spans="1:236" x14ac:dyDescent="0.55000000000000004">
      <c r="A88" t="s">
        <v>3493</v>
      </c>
      <c r="B88" t="s">
        <v>3494</v>
      </c>
      <c r="C88" t="s">
        <v>2409</v>
      </c>
      <c r="D88" t="s">
        <v>1291</v>
      </c>
      <c r="E88" t="s">
        <v>2018</v>
      </c>
      <c r="F88" t="s">
        <v>1034</v>
      </c>
      <c r="G88" t="s">
        <v>1035</v>
      </c>
      <c r="H88" t="s">
        <v>1454</v>
      </c>
      <c r="I88" t="s">
        <v>1455</v>
      </c>
      <c r="J88" t="s">
        <v>1456</v>
      </c>
      <c r="K88" t="s">
        <v>1466</v>
      </c>
      <c r="M88" t="s">
        <v>1038</v>
      </c>
      <c r="N88" t="s">
        <v>1467</v>
      </c>
      <c r="P88" t="s">
        <v>1040</v>
      </c>
      <c r="Q88" t="s">
        <v>1035</v>
      </c>
      <c r="R88" t="s">
        <v>1041</v>
      </c>
      <c r="S88">
        <v>8</v>
      </c>
      <c r="T88">
        <v>650</v>
      </c>
      <c r="W88" t="s">
        <v>1035</v>
      </c>
      <c r="X88" t="s">
        <v>1041</v>
      </c>
      <c r="Y88">
        <v>24</v>
      </c>
      <c r="AB88" t="s">
        <v>1035</v>
      </c>
      <c r="AC88" t="s">
        <v>1041</v>
      </c>
      <c r="AD88">
        <v>25</v>
      </c>
      <c r="AG88" t="s">
        <v>1035</v>
      </c>
      <c r="AH88" t="s">
        <v>1041</v>
      </c>
      <c r="AI88">
        <v>23</v>
      </c>
      <c r="AL88" t="s">
        <v>1035</v>
      </c>
      <c r="AM88" t="s">
        <v>1047</v>
      </c>
      <c r="AQ88" t="s">
        <v>1035</v>
      </c>
      <c r="AR88" t="s">
        <v>1041</v>
      </c>
      <c r="AS88">
        <v>25.6</v>
      </c>
      <c r="AV88" t="s">
        <v>1035</v>
      </c>
      <c r="AW88" t="s">
        <v>1047</v>
      </c>
      <c r="BA88" t="s">
        <v>1035</v>
      </c>
      <c r="BB88" t="s">
        <v>1047</v>
      </c>
      <c r="BF88" t="s">
        <v>1035</v>
      </c>
      <c r="BG88" t="s">
        <v>1041</v>
      </c>
      <c r="BH88">
        <v>57.6</v>
      </c>
      <c r="BK88" t="s">
        <v>1035</v>
      </c>
      <c r="BL88" t="s">
        <v>1041</v>
      </c>
      <c r="BM88">
        <v>9</v>
      </c>
      <c r="BN88">
        <v>2</v>
      </c>
      <c r="BQ88" t="s">
        <v>1035</v>
      </c>
      <c r="BR88" t="s">
        <v>1041</v>
      </c>
      <c r="BS88">
        <v>45</v>
      </c>
      <c r="BT88">
        <v>0.8</v>
      </c>
      <c r="BW88" t="s">
        <v>1035</v>
      </c>
      <c r="BX88" t="s">
        <v>1041</v>
      </c>
      <c r="BY88">
        <v>50</v>
      </c>
      <c r="BZ88">
        <v>1</v>
      </c>
      <c r="CC88" t="s">
        <v>1035</v>
      </c>
      <c r="CD88" t="s">
        <v>1041</v>
      </c>
      <c r="CE88">
        <v>14</v>
      </c>
      <c r="CF88">
        <v>1.5</v>
      </c>
      <c r="CI88" t="s">
        <v>1035</v>
      </c>
      <c r="CJ88" t="s">
        <v>1041</v>
      </c>
      <c r="CK88">
        <v>31</v>
      </c>
      <c r="CN88" t="s">
        <v>1042</v>
      </c>
      <c r="CO88">
        <v>0</v>
      </c>
      <c r="CP88">
        <v>0</v>
      </c>
      <c r="CQ88">
        <v>0</v>
      </c>
      <c r="CR88">
        <v>0</v>
      </c>
      <c r="CS88">
        <v>0</v>
      </c>
      <c r="CT88">
        <v>0</v>
      </c>
      <c r="CU88">
        <v>0</v>
      </c>
      <c r="CV88">
        <v>0</v>
      </c>
      <c r="CW88">
        <v>0</v>
      </c>
      <c r="CX88">
        <v>0</v>
      </c>
      <c r="CY88">
        <v>0</v>
      </c>
      <c r="CZ88">
        <v>0</v>
      </c>
      <c r="DA88">
        <v>0</v>
      </c>
      <c r="DB88">
        <v>0</v>
      </c>
      <c r="DC88">
        <v>0</v>
      </c>
      <c r="DD88">
        <v>1</v>
      </c>
      <c r="DE88">
        <v>0</v>
      </c>
      <c r="DF88" t="s">
        <v>1035</v>
      </c>
      <c r="DG88" t="s">
        <v>1041</v>
      </c>
      <c r="DH88">
        <v>357.14</v>
      </c>
      <c r="DK88" t="s">
        <v>1035</v>
      </c>
      <c r="DL88" t="s">
        <v>1041</v>
      </c>
      <c r="DM88">
        <v>10.38</v>
      </c>
      <c r="DP88" t="s">
        <v>1035</v>
      </c>
      <c r="DQ88" t="s">
        <v>1041</v>
      </c>
      <c r="DR88">
        <v>23</v>
      </c>
      <c r="DU88" t="s">
        <v>1035</v>
      </c>
      <c r="DV88" t="s">
        <v>1041</v>
      </c>
      <c r="DW88">
        <v>32.5</v>
      </c>
      <c r="DZ88" t="s">
        <v>1035</v>
      </c>
      <c r="EA88" t="s">
        <v>1041</v>
      </c>
      <c r="EB88">
        <v>43</v>
      </c>
      <c r="EE88" t="s">
        <v>1035</v>
      </c>
      <c r="EF88" t="s">
        <v>1041</v>
      </c>
      <c r="EG88">
        <v>32</v>
      </c>
      <c r="EJ88" t="s">
        <v>1042</v>
      </c>
      <c r="EK88">
        <v>0</v>
      </c>
      <c r="EL88">
        <v>0</v>
      </c>
      <c r="EM88">
        <v>0</v>
      </c>
      <c r="EN88">
        <v>0</v>
      </c>
      <c r="EO88">
        <v>0</v>
      </c>
      <c r="EP88">
        <v>0</v>
      </c>
      <c r="EQ88">
        <v>0</v>
      </c>
      <c r="ER88">
        <v>0</v>
      </c>
      <c r="ES88">
        <v>1</v>
      </c>
      <c r="ET88">
        <v>0</v>
      </c>
      <c r="GS88" t="s">
        <v>1054</v>
      </c>
      <c r="GU88" t="s">
        <v>1064</v>
      </c>
      <c r="GY88" t="s">
        <v>1126</v>
      </c>
      <c r="GZ88">
        <v>1</v>
      </c>
      <c r="HA88">
        <v>0</v>
      </c>
      <c r="HB88">
        <v>1</v>
      </c>
      <c r="HC88">
        <v>0</v>
      </c>
      <c r="HD88">
        <v>0</v>
      </c>
      <c r="HE88">
        <v>0</v>
      </c>
      <c r="HI88" t="s">
        <v>1468</v>
      </c>
      <c r="HT88" t="s">
        <v>1050</v>
      </c>
      <c r="HW88">
        <v>287768162</v>
      </c>
      <c r="HX88" t="s">
        <v>3495</v>
      </c>
      <c r="HY88" t="s">
        <v>3496</v>
      </c>
      <c r="HZ88" t="s">
        <v>1059</v>
      </c>
      <c r="IA88" t="s">
        <v>1060</v>
      </c>
      <c r="IB88">
        <v>374</v>
      </c>
    </row>
    <row r="89" spans="1:236" x14ac:dyDescent="0.55000000000000004">
      <c r="A89" t="s">
        <v>3497</v>
      </c>
      <c r="B89" t="s">
        <v>3498</v>
      </c>
      <c r="C89" t="s">
        <v>2409</v>
      </c>
      <c r="D89" t="s">
        <v>1291</v>
      </c>
      <c r="E89" t="s">
        <v>2018</v>
      </c>
      <c r="F89" t="s">
        <v>1034</v>
      </c>
      <c r="G89" t="s">
        <v>1035</v>
      </c>
      <c r="H89" t="s">
        <v>1454</v>
      </c>
      <c r="I89" t="s">
        <v>1455</v>
      </c>
      <c r="J89" t="s">
        <v>1470</v>
      </c>
      <c r="K89" t="s">
        <v>1471</v>
      </c>
      <c r="M89" t="s">
        <v>1038</v>
      </c>
      <c r="N89" t="s">
        <v>1467</v>
      </c>
      <c r="P89" t="s">
        <v>1040</v>
      </c>
      <c r="Q89" t="s">
        <v>1035</v>
      </c>
      <c r="R89" t="s">
        <v>1041</v>
      </c>
      <c r="S89">
        <v>9</v>
      </c>
      <c r="T89">
        <v>450</v>
      </c>
      <c r="W89" t="s">
        <v>1035</v>
      </c>
      <c r="X89" t="s">
        <v>1041</v>
      </c>
      <c r="Y89">
        <v>19</v>
      </c>
      <c r="AB89" t="s">
        <v>1035</v>
      </c>
      <c r="AC89" t="s">
        <v>1041</v>
      </c>
      <c r="AD89">
        <v>24</v>
      </c>
      <c r="AG89" t="s">
        <v>1035</v>
      </c>
      <c r="AH89" t="s">
        <v>1041</v>
      </c>
      <c r="AI89">
        <v>29.2</v>
      </c>
      <c r="AL89" t="s">
        <v>1035</v>
      </c>
      <c r="AM89" t="s">
        <v>1041</v>
      </c>
      <c r="AN89">
        <v>29.2</v>
      </c>
      <c r="AQ89" t="s">
        <v>1035</v>
      </c>
      <c r="AR89" t="s">
        <v>1041</v>
      </c>
      <c r="AS89">
        <v>23</v>
      </c>
      <c r="AV89" t="s">
        <v>1035</v>
      </c>
      <c r="AW89" t="s">
        <v>1041</v>
      </c>
      <c r="AX89">
        <v>26.95</v>
      </c>
      <c r="BA89" t="s">
        <v>1035</v>
      </c>
      <c r="BB89" t="s">
        <v>1047</v>
      </c>
      <c r="BF89" t="s">
        <v>1035</v>
      </c>
      <c r="BG89" t="s">
        <v>1041</v>
      </c>
      <c r="BH89">
        <v>57.6</v>
      </c>
      <c r="BK89" t="s">
        <v>1035</v>
      </c>
      <c r="BL89" t="s">
        <v>1041</v>
      </c>
      <c r="BM89">
        <v>19</v>
      </c>
      <c r="BN89">
        <v>2</v>
      </c>
      <c r="BQ89" t="s">
        <v>1035</v>
      </c>
      <c r="BR89" t="s">
        <v>1041</v>
      </c>
      <c r="BS89">
        <v>45</v>
      </c>
      <c r="BT89">
        <v>0.8</v>
      </c>
      <c r="BW89" t="s">
        <v>1035</v>
      </c>
      <c r="BX89" t="s">
        <v>1041</v>
      </c>
      <c r="BY89">
        <v>43</v>
      </c>
      <c r="BZ89">
        <v>0.7</v>
      </c>
      <c r="CC89" t="s">
        <v>1035</v>
      </c>
      <c r="CD89" t="s">
        <v>1041</v>
      </c>
      <c r="CE89">
        <v>15</v>
      </c>
      <c r="CF89">
        <v>1.5</v>
      </c>
      <c r="CI89" t="s">
        <v>1035</v>
      </c>
      <c r="CJ89" t="s">
        <v>1041</v>
      </c>
      <c r="CK89">
        <v>59</v>
      </c>
      <c r="CN89" t="s">
        <v>1042</v>
      </c>
      <c r="CO89">
        <v>0</v>
      </c>
      <c r="CP89">
        <v>0</v>
      </c>
      <c r="CQ89">
        <v>0</v>
      </c>
      <c r="CR89">
        <v>0</v>
      </c>
      <c r="CS89">
        <v>0</v>
      </c>
      <c r="CT89">
        <v>0</v>
      </c>
      <c r="CU89">
        <v>0</v>
      </c>
      <c r="CV89">
        <v>0</v>
      </c>
      <c r="CW89">
        <v>0</v>
      </c>
      <c r="CX89">
        <v>0</v>
      </c>
      <c r="CY89">
        <v>0</v>
      </c>
      <c r="CZ89">
        <v>0</v>
      </c>
      <c r="DA89">
        <v>0</v>
      </c>
      <c r="DB89">
        <v>0</v>
      </c>
      <c r="DC89">
        <v>0</v>
      </c>
      <c r="DD89">
        <v>1</v>
      </c>
      <c r="DE89">
        <v>0</v>
      </c>
      <c r="DF89" t="s">
        <v>1035</v>
      </c>
      <c r="DG89" t="s">
        <v>1041</v>
      </c>
      <c r="DH89">
        <v>480</v>
      </c>
      <c r="DK89" t="s">
        <v>1035</v>
      </c>
      <c r="DL89" t="s">
        <v>1041</v>
      </c>
      <c r="DM89">
        <v>11.79</v>
      </c>
      <c r="DP89" t="s">
        <v>1035</v>
      </c>
      <c r="DQ89" t="s">
        <v>1041</v>
      </c>
      <c r="DR89">
        <v>22</v>
      </c>
      <c r="DU89" t="s">
        <v>1035</v>
      </c>
      <c r="DV89" t="s">
        <v>1041</v>
      </c>
      <c r="DW89">
        <v>32.5</v>
      </c>
      <c r="DZ89" t="s">
        <v>1035</v>
      </c>
      <c r="EA89" t="s">
        <v>1041</v>
      </c>
      <c r="EB89">
        <v>42</v>
      </c>
      <c r="EE89" t="s">
        <v>1035</v>
      </c>
      <c r="EF89" t="s">
        <v>1041</v>
      </c>
      <c r="EG89">
        <v>32</v>
      </c>
      <c r="EJ89" t="s">
        <v>1042</v>
      </c>
      <c r="EK89">
        <v>0</v>
      </c>
      <c r="EL89">
        <v>0</v>
      </c>
      <c r="EM89">
        <v>0</v>
      </c>
      <c r="EN89">
        <v>0</v>
      </c>
      <c r="EO89">
        <v>0</v>
      </c>
      <c r="EP89">
        <v>0</v>
      </c>
      <c r="EQ89">
        <v>0</v>
      </c>
      <c r="ER89">
        <v>0</v>
      </c>
      <c r="ES89">
        <v>1</v>
      </c>
      <c r="ET89">
        <v>0</v>
      </c>
      <c r="GS89" t="s">
        <v>1054</v>
      </c>
      <c r="GU89" t="s">
        <v>1064</v>
      </c>
      <c r="GY89" t="s">
        <v>1126</v>
      </c>
      <c r="GZ89">
        <v>1</v>
      </c>
      <c r="HA89">
        <v>0</v>
      </c>
      <c r="HB89">
        <v>1</v>
      </c>
      <c r="HC89">
        <v>0</v>
      </c>
      <c r="HD89">
        <v>0</v>
      </c>
      <c r="HE89">
        <v>0</v>
      </c>
      <c r="HI89" t="s">
        <v>1468</v>
      </c>
      <c r="HT89" t="s">
        <v>1050</v>
      </c>
      <c r="HW89">
        <v>287773281</v>
      </c>
      <c r="HX89" t="s">
        <v>3499</v>
      </c>
      <c r="HY89" t="s">
        <v>3500</v>
      </c>
      <c r="HZ89" t="s">
        <v>1059</v>
      </c>
      <c r="IA89" t="s">
        <v>1060</v>
      </c>
      <c r="IB89">
        <v>375</v>
      </c>
    </row>
    <row r="90" spans="1:236" x14ac:dyDescent="0.55000000000000004">
      <c r="A90" t="s">
        <v>3501</v>
      </c>
      <c r="B90" t="s">
        <v>3502</v>
      </c>
      <c r="C90" t="s">
        <v>2409</v>
      </c>
      <c r="D90" t="s">
        <v>1291</v>
      </c>
      <c r="E90" t="s">
        <v>2409</v>
      </c>
      <c r="F90" t="s">
        <v>1034</v>
      </c>
      <c r="G90" t="s">
        <v>1035</v>
      </c>
      <c r="H90" t="s">
        <v>928</v>
      </c>
      <c r="I90" t="s">
        <v>1627</v>
      </c>
      <c r="J90" t="s">
        <v>2627</v>
      </c>
      <c r="K90" t="s">
        <v>2638</v>
      </c>
      <c r="M90" t="s">
        <v>1038</v>
      </c>
      <c r="N90" t="s">
        <v>3503</v>
      </c>
      <c r="P90" t="s">
        <v>1040</v>
      </c>
      <c r="Q90" t="s">
        <v>1035</v>
      </c>
      <c r="R90" t="s">
        <v>1041</v>
      </c>
      <c r="S90">
        <v>18</v>
      </c>
      <c r="T90">
        <v>600</v>
      </c>
      <c r="U90" t="s">
        <v>1073</v>
      </c>
      <c r="V90">
        <v>1</v>
      </c>
      <c r="W90" t="s">
        <v>1035</v>
      </c>
      <c r="X90" t="s">
        <v>1041</v>
      </c>
      <c r="Y90">
        <v>20</v>
      </c>
      <c r="Z90" t="s">
        <v>1045</v>
      </c>
      <c r="AA90">
        <v>1</v>
      </c>
      <c r="AB90" t="s">
        <v>1035</v>
      </c>
      <c r="AC90" t="s">
        <v>1041</v>
      </c>
      <c r="AD90">
        <v>38</v>
      </c>
      <c r="AE90" t="s">
        <v>1045</v>
      </c>
      <c r="AF90">
        <v>2</v>
      </c>
      <c r="AG90" t="s">
        <v>1035</v>
      </c>
      <c r="AH90" t="s">
        <v>1041</v>
      </c>
      <c r="AI90">
        <v>12</v>
      </c>
      <c r="AJ90" t="s">
        <v>1045</v>
      </c>
      <c r="AK90">
        <v>1</v>
      </c>
      <c r="AL90" t="s">
        <v>1035</v>
      </c>
      <c r="AM90" t="s">
        <v>1041</v>
      </c>
      <c r="AN90">
        <v>42</v>
      </c>
      <c r="AO90" t="s">
        <v>1045</v>
      </c>
      <c r="AP90">
        <v>2</v>
      </c>
      <c r="AQ90" t="s">
        <v>1035</v>
      </c>
      <c r="AR90" t="s">
        <v>1041</v>
      </c>
      <c r="AS90">
        <v>30</v>
      </c>
      <c r="AT90" t="s">
        <v>1045</v>
      </c>
      <c r="AU90">
        <v>1</v>
      </c>
      <c r="AV90" t="s">
        <v>1035</v>
      </c>
      <c r="AW90" t="s">
        <v>1041</v>
      </c>
      <c r="AX90">
        <v>40</v>
      </c>
      <c r="AY90" t="s">
        <v>1045</v>
      </c>
      <c r="AZ90">
        <v>3</v>
      </c>
      <c r="BA90" t="s">
        <v>1035</v>
      </c>
      <c r="BB90" t="s">
        <v>1041</v>
      </c>
      <c r="BC90">
        <v>55</v>
      </c>
      <c r="BD90" t="s">
        <v>1044</v>
      </c>
      <c r="BE90">
        <v>24</v>
      </c>
      <c r="BF90" t="s">
        <v>1035</v>
      </c>
      <c r="BG90" t="s">
        <v>1041</v>
      </c>
      <c r="BH90">
        <v>62</v>
      </c>
      <c r="BI90" t="s">
        <v>1045</v>
      </c>
      <c r="BJ90">
        <v>2</v>
      </c>
      <c r="BK90" t="s">
        <v>1035</v>
      </c>
      <c r="BL90" t="s">
        <v>1041</v>
      </c>
      <c r="BM90">
        <v>24</v>
      </c>
      <c r="BN90">
        <v>1</v>
      </c>
      <c r="BO90" t="s">
        <v>1045</v>
      </c>
      <c r="BP90">
        <v>2</v>
      </c>
      <c r="BQ90" t="s">
        <v>1035</v>
      </c>
      <c r="BR90" t="s">
        <v>1041</v>
      </c>
      <c r="BS90">
        <v>48</v>
      </c>
      <c r="BT90">
        <v>1</v>
      </c>
      <c r="BU90" t="s">
        <v>1045</v>
      </c>
      <c r="BV90">
        <v>2</v>
      </c>
      <c r="BW90" t="s">
        <v>1035</v>
      </c>
      <c r="BX90" t="s">
        <v>1041</v>
      </c>
      <c r="BY90">
        <v>78</v>
      </c>
      <c r="BZ90">
        <v>1</v>
      </c>
      <c r="CA90" t="s">
        <v>1045</v>
      </c>
      <c r="CB90">
        <v>2</v>
      </c>
      <c r="CC90" t="s">
        <v>1035</v>
      </c>
      <c r="CD90" t="s">
        <v>1041</v>
      </c>
      <c r="CE90">
        <v>10</v>
      </c>
      <c r="CF90">
        <v>1</v>
      </c>
      <c r="CG90" t="s">
        <v>1045</v>
      </c>
      <c r="CH90">
        <v>2</v>
      </c>
      <c r="CI90" t="s">
        <v>1050</v>
      </c>
      <c r="CN90" t="s">
        <v>3504</v>
      </c>
      <c r="CO90">
        <v>0</v>
      </c>
      <c r="CP90">
        <v>0</v>
      </c>
      <c r="CQ90">
        <v>1</v>
      </c>
      <c r="CR90">
        <v>0</v>
      </c>
      <c r="CS90">
        <v>1</v>
      </c>
      <c r="CT90">
        <v>1</v>
      </c>
      <c r="CU90">
        <v>1</v>
      </c>
      <c r="CV90">
        <v>0</v>
      </c>
      <c r="CW90">
        <v>1</v>
      </c>
      <c r="CX90">
        <v>1</v>
      </c>
      <c r="CY90">
        <v>1</v>
      </c>
      <c r="CZ90">
        <v>1</v>
      </c>
      <c r="DA90">
        <v>0</v>
      </c>
      <c r="DB90">
        <v>0</v>
      </c>
      <c r="DC90">
        <v>0</v>
      </c>
      <c r="DD90">
        <v>0</v>
      </c>
      <c r="DE90">
        <v>0</v>
      </c>
      <c r="DF90" t="s">
        <v>1035</v>
      </c>
      <c r="DG90" t="s">
        <v>1041</v>
      </c>
      <c r="DH90">
        <v>240</v>
      </c>
      <c r="DI90" t="s">
        <v>1044</v>
      </c>
      <c r="DJ90">
        <v>3</v>
      </c>
      <c r="DK90" t="s">
        <v>1035</v>
      </c>
      <c r="DL90" t="s">
        <v>1041</v>
      </c>
      <c r="DM90">
        <v>8</v>
      </c>
      <c r="DN90" t="s">
        <v>1044</v>
      </c>
      <c r="DO90">
        <v>2</v>
      </c>
      <c r="DP90" t="s">
        <v>1035</v>
      </c>
      <c r="DQ90" t="s">
        <v>1041</v>
      </c>
      <c r="DR90">
        <v>20</v>
      </c>
      <c r="DS90" t="s">
        <v>1044</v>
      </c>
      <c r="DT90">
        <v>3</v>
      </c>
      <c r="DU90" t="s">
        <v>1035</v>
      </c>
      <c r="DV90" t="s">
        <v>1041</v>
      </c>
      <c r="DW90">
        <v>25</v>
      </c>
      <c r="DX90" t="s">
        <v>1044</v>
      </c>
      <c r="DY90">
        <v>2</v>
      </c>
      <c r="DZ90" t="s">
        <v>1035</v>
      </c>
      <c r="EA90" t="s">
        <v>1041</v>
      </c>
      <c r="EB90">
        <v>18</v>
      </c>
      <c r="EC90" t="s">
        <v>1044</v>
      </c>
      <c r="ED90">
        <v>2</v>
      </c>
      <c r="EE90" t="s">
        <v>1035</v>
      </c>
      <c r="EF90" t="s">
        <v>1041</v>
      </c>
      <c r="EG90">
        <v>38</v>
      </c>
      <c r="EH90" t="s">
        <v>1044</v>
      </c>
      <c r="EI90">
        <v>2</v>
      </c>
      <c r="EJ90" t="s">
        <v>1079</v>
      </c>
      <c r="EK90">
        <v>0</v>
      </c>
      <c r="EL90">
        <v>0</v>
      </c>
      <c r="EM90">
        <v>0</v>
      </c>
      <c r="EN90">
        <v>0</v>
      </c>
      <c r="EO90">
        <v>0</v>
      </c>
      <c r="EP90">
        <v>0</v>
      </c>
      <c r="EQ90">
        <v>1</v>
      </c>
      <c r="ER90">
        <v>0</v>
      </c>
      <c r="ES90">
        <v>0</v>
      </c>
      <c r="ET90">
        <v>0</v>
      </c>
      <c r="EU90" t="s">
        <v>1050</v>
      </c>
      <c r="EW90" t="s">
        <v>1051</v>
      </c>
      <c r="EX90" t="s">
        <v>1051</v>
      </c>
      <c r="EY90" t="s">
        <v>1051</v>
      </c>
      <c r="EZ90" t="s">
        <v>1051</v>
      </c>
      <c r="FA90" t="s">
        <v>1051</v>
      </c>
      <c r="FB90" t="s">
        <v>1051</v>
      </c>
      <c r="FC90" t="s">
        <v>1051</v>
      </c>
      <c r="FD90" t="s">
        <v>1050</v>
      </c>
      <c r="FF90" t="s">
        <v>1051</v>
      </c>
      <c r="FG90" t="s">
        <v>1051</v>
      </c>
      <c r="FH90" t="s">
        <v>1051</v>
      </c>
      <c r="FI90" t="s">
        <v>1051</v>
      </c>
      <c r="FJ90" t="s">
        <v>1051</v>
      </c>
      <c r="FK90" t="s">
        <v>1051</v>
      </c>
      <c r="FL90" t="s">
        <v>1051</v>
      </c>
      <c r="FM90" t="s">
        <v>1062</v>
      </c>
      <c r="FN90">
        <v>0</v>
      </c>
      <c r="FO90">
        <v>0</v>
      </c>
      <c r="FP90">
        <v>1</v>
      </c>
      <c r="FQ90">
        <v>0</v>
      </c>
      <c r="FR90">
        <v>0</v>
      </c>
      <c r="FS90">
        <v>0</v>
      </c>
      <c r="FT90">
        <v>0</v>
      </c>
      <c r="FU90">
        <v>0</v>
      </c>
      <c r="FW90" t="s">
        <v>1063</v>
      </c>
      <c r="FX90">
        <v>0</v>
      </c>
      <c r="FY90">
        <v>0</v>
      </c>
      <c r="FZ90">
        <v>1</v>
      </c>
      <c r="GA90">
        <v>0</v>
      </c>
      <c r="GB90">
        <v>1</v>
      </c>
      <c r="GC90">
        <v>0</v>
      </c>
      <c r="GD90">
        <v>0</v>
      </c>
      <c r="GH90" t="s">
        <v>1053</v>
      </c>
      <c r="GI90">
        <v>1</v>
      </c>
      <c r="GJ90">
        <v>0</v>
      </c>
      <c r="GK90">
        <v>0</v>
      </c>
      <c r="GL90">
        <v>0</v>
      </c>
      <c r="GM90">
        <v>0</v>
      </c>
      <c r="GN90">
        <v>0</v>
      </c>
      <c r="GO90">
        <v>0</v>
      </c>
      <c r="GP90">
        <v>0</v>
      </c>
      <c r="GQ90">
        <v>0</v>
      </c>
      <c r="GS90" t="s">
        <v>1054</v>
      </c>
      <c r="GU90" t="s">
        <v>1064</v>
      </c>
      <c r="GW90" t="s">
        <v>1056</v>
      </c>
      <c r="GY90" t="s">
        <v>1057</v>
      </c>
      <c r="GZ90">
        <v>1</v>
      </c>
      <c r="HA90">
        <v>1</v>
      </c>
      <c r="HB90">
        <v>0</v>
      </c>
      <c r="HC90">
        <v>0</v>
      </c>
      <c r="HD90">
        <v>0</v>
      </c>
      <c r="HE90">
        <v>0</v>
      </c>
      <c r="HS90" t="s">
        <v>1050</v>
      </c>
      <c r="HT90" t="s">
        <v>1050</v>
      </c>
      <c r="HW90">
        <v>287845567</v>
      </c>
      <c r="HX90" t="s">
        <v>3505</v>
      </c>
      <c r="HY90" t="s">
        <v>3506</v>
      </c>
      <c r="HZ90" t="s">
        <v>1059</v>
      </c>
      <c r="IA90" t="s">
        <v>1060</v>
      </c>
      <c r="IB90">
        <v>376</v>
      </c>
    </row>
    <row r="91" spans="1:236" x14ac:dyDescent="0.55000000000000004">
      <c r="A91" t="s">
        <v>3507</v>
      </c>
      <c r="B91" t="s">
        <v>3508</v>
      </c>
      <c r="C91" t="s">
        <v>2409</v>
      </c>
      <c r="D91" t="s">
        <v>1291</v>
      </c>
      <c r="E91" t="s">
        <v>2409</v>
      </c>
      <c r="F91" t="s">
        <v>1034</v>
      </c>
      <c r="G91" t="s">
        <v>1035</v>
      </c>
      <c r="H91" t="s">
        <v>928</v>
      </c>
      <c r="I91" t="s">
        <v>1627</v>
      </c>
      <c r="J91" t="s">
        <v>2627</v>
      </c>
      <c r="K91" t="s">
        <v>2638</v>
      </c>
      <c r="M91" t="s">
        <v>1038</v>
      </c>
      <c r="N91" t="s">
        <v>1131</v>
      </c>
      <c r="P91" t="s">
        <v>1040</v>
      </c>
      <c r="Q91" t="s">
        <v>1035</v>
      </c>
      <c r="R91" t="s">
        <v>1041</v>
      </c>
      <c r="S91">
        <v>18</v>
      </c>
      <c r="T91">
        <v>600</v>
      </c>
      <c r="U91" t="s">
        <v>1073</v>
      </c>
      <c r="V91">
        <v>1</v>
      </c>
      <c r="W91" t="s">
        <v>1035</v>
      </c>
      <c r="X91" t="s">
        <v>1041</v>
      </c>
      <c r="Y91">
        <v>18</v>
      </c>
      <c r="Z91" t="s">
        <v>1045</v>
      </c>
      <c r="AA91">
        <v>2</v>
      </c>
      <c r="AB91" t="s">
        <v>1035</v>
      </c>
      <c r="AC91" t="s">
        <v>1041</v>
      </c>
      <c r="AD91">
        <v>35</v>
      </c>
      <c r="AE91" t="s">
        <v>1045</v>
      </c>
      <c r="AF91">
        <v>1</v>
      </c>
      <c r="AG91" t="s">
        <v>1035</v>
      </c>
      <c r="AH91" t="s">
        <v>1041</v>
      </c>
      <c r="AI91">
        <v>10</v>
      </c>
      <c r="AJ91" t="s">
        <v>1045</v>
      </c>
      <c r="AK91">
        <v>2</v>
      </c>
      <c r="AL91" t="s">
        <v>1035</v>
      </c>
      <c r="AM91" t="s">
        <v>1041</v>
      </c>
      <c r="AN91">
        <v>45</v>
      </c>
      <c r="AO91" t="s">
        <v>1045</v>
      </c>
      <c r="AP91">
        <v>2</v>
      </c>
      <c r="AQ91" t="s">
        <v>1035</v>
      </c>
      <c r="AR91" t="s">
        <v>1041</v>
      </c>
      <c r="AS91">
        <v>33</v>
      </c>
      <c r="AT91" t="s">
        <v>1045</v>
      </c>
      <c r="AU91">
        <v>1</v>
      </c>
      <c r="AV91" t="s">
        <v>1035</v>
      </c>
      <c r="AW91" t="s">
        <v>1041</v>
      </c>
      <c r="AX91">
        <v>42</v>
      </c>
      <c r="AY91" t="s">
        <v>1045</v>
      </c>
      <c r="AZ91">
        <v>2</v>
      </c>
      <c r="BA91" t="s">
        <v>1035</v>
      </c>
      <c r="BB91" t="s">
        <v>1041</v>
      </c>
      <c r="BC91">
        <v>60</v>
      </c>
      <c r="BD91" t="s">
        <v>1045</v>
      </c>
      <c r="BE91">
        <v>2</v>
      </c>
      <c r="BF91" t="s">
        <v>1035</v>
      </c>
      <c r="BG91" t="s">
        <v>1041</v>
      </c>
      <c r="BH91">
        <v>65</v>
      </c>
      <c r="BI91" t="s">
        <v>1045</v>
      </c>
      <c r="BJ91">
        <v>2</v>
      </c>
      <c r="BK91" t="s">
        <v>1035</v>
      </c>
      <c r="BL91" t="s">
        <v>1041</v>
      </c>
      <c r="BM91">
        <v>25</v>
      </c>
      <c r="BN91">
        <v>1</v>
      </c>
      <c r="BO91" t="s">
        <v>1044</v>
      </c>
      <c r="BP91">
        <v>2</v>
      </c>
      <c r="BQ91" t="s">
        <v>1035</v>
      </c>
      <c r="BR91" t="s">
        <v>1041</v>
      </c>
      <c r="BS91">
        <v>50</v>
      </c>
      <c r="BT91">
        <v>1</v>
      </c>
      <c r="BU91" t="s">
        <v>1044</v>
      </c>
      <c r="BV91">
        <v>2</v>
      </c>
      <c r="BW91" t="s">
        <v>1035</v>
      </c>
      <c r="BX91" t="s">
        <v>1041</v>
      </c>
      <c r="BY91">
        <v>90</v>
      </c>
      <c r="BZ91">
        <v>1</v>
      </c>
      <c r="CA91" t="s">
        <v>1045</v>
      </c>
      <c r="CB91">
        <v>2</v>
      </c>
      <c r="CC91" t="s">
        <v>1035</v>
      </c>
      <c r="CD91" t="s">
        <v>1041</v>
      </c>
      <c r="CE91">
        <v>11</v>
      </c>
      <c r="CF91">
        <v>1</v>
      </c>
      <c r="CG91" t="s">
        <v>1044</v>
      </c>
      <c r="CH91">
        <v>2</v>
      </c>
      <c r="CI91" t="s">
        <v>1050</v>
      </c>
      <c r="CN91" t="s">
        <v>1079</v>
      </c>
      <c r="CO91">
        <v>0</v>
      </c>
      <c r="CP91">
        <v>0</v>
      </c>
      <c r="CQ91">
        <v>0</v>
      </c>
      <c r="CR91">
        <v>0</v>
      </c>
      <c r="CS91">
        <v>0</v>
      </c>
      <c r="CT91">
        <v>0</v>
      </c>
      <c r="CU91">
        <v>0</v>
      </c>
      <c r="CV91">
        <v>0</v>
      </c>
      <c r="CW91">
        <v>0</v>
      </c>
      <c r="CX91">
        <v>0</v>
      </c>
      <c r="CY91">
        <v>0</v>
      </c>
      <c r="CZ91">
        <v>0</v>
      </c>
      <c r="DA91">
        <v>0</v>
      </c>
      <c r="DB91">
        <v>1</v>
      </c>
      <c r="DC91">
        <v>0</v>
      </c>
      <c r="DD91">
        <v>0</v>
      </c>
      <c r="DE91">
        <v>0</v>
      </c>
      <c r="DF91" t="s">
        <v>1035</v>
      </c>
      <c r="DG91" t="s">
        <v>1041</v>
      </c>
      <c r="DH91">
        <v>280</v>
      </c>
      <c r="DI91" t="s">
        <v>1044</v>
      </c>
      <c r="DJ91">
        <v>3</v>
      </c>
      <c r="DK91" t="s">
        <v>1035</v>
      </c>
      <c r="DL91" t="s">
        <v>1041</v>
      </c>
      <c r="DM91">
        <v>7</v>
      </c>
      <c r="DN91" t="s">
        <v>1043</v>
      </c>
      <c r="DO91">
        <v>2</v>
      </c>
      <c r="DP91" t="s">
        <v>1035</v>
      </c>
      <c r="DQ91" t="s">
        <v>1041</v>
      </c>
      <c r="DR91">
        <v>19</v>
      </c>
      <c r="DS91" t="s">
        <v>1044</v>
      </c>
      <c r="DT91">
        <v>2</v>
      </c>
      <c r="DU91" t="s">
        <v>1035</v>
      </c>
      <c r="DV91" t="s">
        <v>1041</v>
      </c>
      <c r="DW91">
        <v>25</v>
      </c>
      <c r="DX91" t="s">
        <v>1043</v>
      </c>
      <c r="DY91">
        <v>3</v>
      </c>
      <c r="DZ91" t="s">
        <v>1035</v>
      </c>
      <c r="EA91" t="s">
        <v>1041</v>
      </c>
      <c r="EB91">
        <v>17</v>
      </c>
      <c r="EC91" t="s">
        <v>1043</v>
      </c>
      <c r="ED91">
        <v>3</v>
      </c>
      <c r="EE91" t="s">
        <v>1035</v>
      </c>
      <c r="EF91" t="s">
        <v>1041</v>
      </c>
      <c r="EG91">
        <v>35</v>
      </c>
      <c r="EH91" t="s">
        <v>1043</v>
      </c>
      <c r="EI91">
        <v>3</v>
      </c>
      <c r="EJ91" t="s">
        <v>1081</v>
      </c>
      <c r="EK91">
        <v>0</v>
      </c>
      <c r="EL91">
        <v>0</v>
      </c>
      <c r="EM91">
        <v>0</v>
      </c>
      <c r="EN91">
        <v>0</v>
      </c>
      <c r="EO91">
        <v>0</v>
      </c>
      <c r="EP91">
        <v>0</v>
      </c>
      <c r="EQ91">
        <v>0</v>
      </c>
      <c r="ER91">
        <v>0</v>
      </c>
      <c r="ES91">
        <v>0</v>
      </c>
      <c r="ET91">
        <v>1</v>
      </c>
      <c r="EU91" t="s">
        <v>1042</v>
      </c>
      <c r="EW91">
        <v>10</v>
      </c>
      <c r="EX91">
        <v>20</v>
      </c>
      <c r="EY91">
        <v>30</v>
      </c>
      <c r="EZ91">
        <v>40</v>
      </c>
      <c r="FA91">
        <v>0</v>
      </c>
      <c r="FB91">
        <v>0</v>
      </c>
      <c r="FD91" t="s">
        <v>1050</v>
      </c>
      <c r="FF91">
        <v>20</v>
      </c>
      <c r="FG91">
        <v>30</v>
      </c>
      <c r="FH91">
        <v>20</v>
      </c>
      <c r="FI91">
        <v>30</v>
      </c>
      <c r="FJ91">
        <v>0</v>
      </c>
      <c r="FK91">
        <v>0</v>
      </c>
      <c r="FM91" t="s">
        <v>1062</v>
      </c>
      <c r="FN91">
        <v>0</v>
      </c>
      <c r="FO91">
        <v>0</v>
      </c>
      <c r="FP91">
        <v>1</v>
      </c>
      <c r="FQ91">
        <v>0</v>
      </c>
      <c r="FR91">
        <v>0</v>
      </c>
      <c r="FS91">
        <v>0</v>
      </c>
      <c r="FT91">
        <v>0</v>
      </c>
      <c r="FU91">
        <v>0</v>
      </c>
      <c r="FW91" t="s">
        <v>1063</v>
      </c>
      <c r="FX91">
        <v>0</v>
      </c>
      <c r="FY91">
        <v>0</v>
      </c>
      <c r="FZ91">
        <v>1</v>
      </c>
      <c r="GA91">
        <v>0</v>
      </c>
      <c r="GB91">
        <v>1</v>
      </c>
      <c r="GC91">
        <v>0</v>
      </c>
      <c r="GD91">
        <v>0</v>
      </c>
      <c r="GH91" t="s">
        <v>1053</v>
      </c>
      <c r="GI91">
        <v>1</v>
      </c>
      <c r="GJ91">
        <v>0</v>
      </c>
      <c r="GK91">
        <v>0</v>
      </c>
      <c r="GL91">
        <v>0</v>
      </c>
      <c r="GM91">
        <v>0</v>
      </c>
      <c r="GN91">
        <v>0</v>
      </c>
      <c r="GO91">
        <v>0</v>
      </c>
      <c r="GP91">
        <v>0</v>
      </c>
      <c r="GQ91">
        <v>0</v>
      </c>
      <c r="GS91" t="s">
        <v>1054</v>
      </c>
      <c r="GU91" t="s">
        <v>1064</v>
      </c>
      <c r="GW91" t="s">
        <v>1056</v>
      </c>
      <c r="GY91" t="s">
        <v>1057</v>
      </c>
      <c r="GZ91">
        <v>1</v>
      </c>
      <c r="HA91">
        <v>1</v>
      </c>
      <c r="HB91">
        <v>0</v>
      </c>
      <c r="HC91">
        <v>0</v>
      </c>
      <c r="HD91">
        <v>0</v>
      </c>
      <c r="HE91">
        <v>0</v>
      </c>
      <c r="HS91" t="s">
        <v>1050</v>
      </c>
      <c r="HT91" t="s">
        <v>1050</v>
      </c>
      <c r="HW91">
        <v>287845588</v>
      </c>
      <c r="HX91" t="s">
        <v>3509</v>
      </c>
      <c r="HY91" t="s">
        <v>3510</v>
      </c>
      <c r="HZ91" t="s">
        <v>1059</v>
      </c>
      <c r="IA91" t="s">
        <v>1060</v>
      </c>
      <c r="IB91">
        <v>377</v>
      </c>
    </row>
    <row r="92" spans="1:236" x14ac:dyDescent="0.55000000000000004">
      <c r="A92" t="s">
        <v>3511</v>
      </c>
      <c r="B92" t="s">
        <v>3512</v>
      </c>
      <c r="C92" t="s">
        <v>2409</v>
      </c>
      <c r="D92" t="s">
        <v>1291</v>
      </c>
      <c r="E92" t="s">
        <v>2409</v>
      </c>
      <c r="F92" t="s">
        <v>1034</v>
      </c>
      <c r="G92" t="s">
        <v>1035</v>
      </c>
      <c r="H92" t="s">
        <v>928</v>
      </c>
      <c r="I92" t="s">
        <v>1627</v>
      </c>
      <c r="J92" t="s">
        <v>2627</v>
      </c>
      <c r="K92" t="s">
        <v>2638</v>
      </c>
      <c r="M92" t="s">
        <v>1038</v>
      </c>
      <c r="N92" t="s">
        <v>3513</v>
      </c>
      <c r="P92" t="s">
        <v>1040</v>
      </c>
      <c r="Q92" t="s">
        <v>1035</v>
      </c>
      <c r="R92" t="s">
        <v>1041</v>
      </c>
      <c r="S92">
        <v>18</v>
      </c>
      <c r="T92">
        <v>600</v>
      </c>
      <c r="U92" t="s">
        <v>1073</v>
      </c>
      <c r="V92">
        <v>1</v>
      </c>
      <c r="W92" t="s">
        <v>1035</v>
      </c>
      <c r="X92" t="s">
        <v>1041</v>
      </c>
      <c r="Y92">
        <v>17</v>
      </c>
      <c r="Z92" t="s">
        <v>1045</v>
      </c>
      <c r="AA92">
        <v>1</v>
      </c>
      <c r="AB92" t="s">
        <v>1035</v>
      </c>
      <c r="AC92" t="s">
        <v>1041</v>
      </c>
      <c r="AD92">
        <v>35</v>
      </c>
      <c r="AE92" t="s">
        <v>1045</v>
      </c>
      <c r="AF92">
        <v>1</v>
      </c>
      <c r="AG92" t="s">
        <v>1035</v>
      </c>
      <c r="AH92" t="s">
        <v>1041</v>
      </c>
      <c r="AI92">
        <v>10</v>
      </c>
      <c r="AJ92" t="s">
        <v>1044</v>
      </c>
      <c r="AK92">
        <v>2</v>
      </c>
      <c r="AL92" t="s">
        <v>1035</v>
      </c>
      <c r="AM92" t="s">
        <v>1041</v>
      </c>
      <c r="AN92">
        <v>43</v>
      </c>
      <c r="AO92" t="s">
        <v>1045</v>
      </c>
      <c r="AP92">
        <v>1</v>
      </c>
      <c r="AQ92" t="s">
        <v>1035</v>
      </c>
      <c r="AR92" t="s">
        <v>1041</v>
      </c>
      <c r="AS92">
        <v>28</v>
      </c>
      <c r="AT92" t="s">
        <v>1045</v>
      </c>
      <c r="AU92">
        <v>2</v>
      </c>
      <c r="AV92" t="s">
        <v>1035</v>
      </c>
      <c r="AW92" t="s">
        <v>1041</v>
      </c>
      <c r="AX92">
        <v>42</v>
      </c>
      <c r="AY92" t="s">
        <v>1045</v>
      </c>
      <c r="AZ92">
        <v>2</v>
      </c>
      <c r="BA92" t="s">
        <v>1035</v>
      </c>
      <c r="BB92" t="s">
        <v>1041</v>
      </c>
      <c r="BC92">
        <v>56</v>
      </c>
      <c r="BD92" t="s">
        <v>1045</v>
      </c>
      <c r="BE92">
        <v>2</v>
      </c>
      <c r="BF92" t="s">
        <v>1035</v>
      </c>
      <c r="BG92" t="s">
        <v>1041</v>
      </c>
      <c r="BH92">
        <v>61</v>
      </c>
      <c r="BI92" t="s">
        <v>1044</v>
      </c>
      <c r="BJ92">
        <v>2</v>
      </c>
      <c r="BK92" t="s">
        <v>1035</v>
      </c>
      <c r="BL92" t="s">
        <v>1041</v>
      </c>
      <c r="BM92">
        <v>25</v>
      </c>
      <c r="BN92">
        <v>1</v>
      </c>
      <c r="BO92" t="s">
        <v>1044</v>
      </c>
      <c r="BP92">
        <v>2</v>
      </c>
      <c r="BQ92" t="s">
        <v>1035</v>
      </c>
      <c r="BR92" t="s">
        <v>1041</v>
      </c>
      <c r="BS92">
        <v>50</v>
      </c>
      <c r="BT92">
        <v>1</v>
      </c>
      <c r="BU92" t="s">
        <v>1044</v>
      </c>
      <c r="BV92">
        <v>2</v>
      </c>
      <c r="BW92" t="s">
        <v>1035</v>
      </c>
      <c r="BX92" t="s">
        <v>1041</v>
      </c>
      <c r="BY92">
        <v>85</v>
      </c>
      <c r="BZ92">
        <v>1</v>
      </c>
      <c r="CA92" t="s">
        <v>1044</v>
      </c>
      <c r="CB92">
        <v>3</v>
      </c>
      <c r="CC92" t="s">
        <v>1035</v>
      </c>
      <c r="CD92" t="s">
        <v>1041</v>
      </c>
      <c r="CE92">
        <v>10</v>
      </c>
      <c r="CF92">
        <v>1</v>
      </c>
      <c r="CG92" t="s">
        <v>1043</v>
      </c>
      <c r="CH92">
        <v>2</v>
      </c>
      <c r="CI92" t="s">
        <v>1050</v>
      </c>
      <c r="CN92" t="s">
        <v>1079</v>
      </c>
      <c r="CO92">
        <v>0</v>
      </c>
      <c r="CP92">
        <v>0</v>
      </c>
      <c r="CQ92">
        <v>0</v>
      </c>
      <c r="CR92">
        <v>0</v>
      </c>
      <c r="CS92">
        <v>0</v>
      </c>
      <c r="CT92">
        <v>0</v>
      </c>
      <c r="CU92">
        <v>0</v>
      </c>
      <c r="CV92">
        <v>0</v>
      </c>
      <c r="CW92">
        <v>0</v>
      </c>
      <c r="CX92">
        <v>0</v>
      </c>
      <c r="CY92">
        <v>0</v>
      </c>
      <c r="CZ92">
        <v>0</v>
      </c>
      <c r="DA92">
        <v>0</v>
      </c>
      <c r="DB92">
        <v>1</v>
      </c>
      <c r="DC92">
        <v>0</v>
      </c>
      <c r="DD92">
        <v>0</v>
      </c>
      <c r="DE92">
        <v>0</v>
      </c>
      <c r="DF92" t="s">
        <v>1035</v>
      </c>
      <c r="DG92" t="s">
        <v>1041</v>
      </c>
      <c r="DH92">
        <v>300</v>
      </c>
      <c r="DI92" t="s">
        <v>1043</v>
      </c>
      <c r="DJ92">
        <v>3</v>
      </c>
      <c r="DK92" t="s">
        <v>1035</v>
      </c>
      <c r="DL92" t="s">
        <v>1041</v>
      </c>
      <c r="DM92">
        <v>8</v>
      </c>
      <c r="DN92" t="s">
        <v>1046</v>
      </c>
      <c r="DO92">
        <v>2</v>
      </c>
      <c r="DP92" t="s">
        <v>1035</v>
      </c>
      <c r="DQ92" t="s">
        <v>1041</v>
      </c>
      <c r="DR92">
        <v>18</v>
      </c>
      <c r="DS92" t="s">
        <v>1043</v>
      </c>
      <c r="DT92">
        <v>2</v>
      </c>
      <c r="DU92" t="s">
        <v>1035</v>
      </c>
      <c r="DV92" t="s">
        <v>1041</v>
      </c>
      <c r="DW92">
        <v>26</v>
      </c>
      <c r="DX92" t="s">
        <v>1045</v>
      </c>
      <c r="DY92">
        <v>2</v>
      </c>
      <c r="DZ92" t="s">
        <v>1035</v>
      </c>
      <c r="EA92" t="s">
        <v>1041</v>
      </c>
      <c r="EB92">
        <v>19</v>
      </c>
      <c r="EC92" t="s">
        <v>1043</v>
      </c>
      <c r="ED92">
        <v>1</v>
      </c>
      <c r="EE92" t="s">
        <v>1035</v>
      </c>
      <c r="EF92" t="s">
        <v>1041</v>
      </c>
      <c r="EG92">
        <v>40</v>
      </c>
      <c r="EH92" t="s">
        <v>1046</v>
      </c>
      <c r="EI92">
        <v>5</v>
      </c>
      <c r="EJ92" t="s">
        <v>1079</v>
      </c>
      <c r="EK92">
        <v>0</v>
      </c>
      <c r="EL92">
        <v>0</v>
      </c>
      <c r="EM92">
        <v>0</v>
      </c>
      <c r="EN92">
        <v>0</v>
      </c>
      <c r="EO92">
        <v>0</v>
      </c>
      <c r="EP92">
        <v>0</v>
      </c>
      <c r="EQ92">
        <v>1</v>
      </c>
      <c r="ER92">
        <v>0</v>
      </c>
      <c r="ES92">
        <v>0</v>
      </c>
      <c r="ET92">
        <v>0</v>
      </c>
      <c r="EU92" t="s">
        <v>1042</v>
      </c>
      <c r="EW92" t="s">
        <v>1051</v>
      </c>
      <c r="EX92" t="s">
        <v>1051</v>
      </c>
      <c r="EY92" t="s">
        <v>1051</v>
      </c>
      <c r="EZ92" t="s">
        <v>1051</v>
      </c>
      <c r="FA92" t="s">
        <v>1051</v>
      </c>
      <c r="FB92" t="s">
        <v>1051</v>
      </c>
      <c r="FC92" t="s">
        <v>1051</v>
      </c>
      <c r="FD92" t="s">
        <v>1042</v>
      </c>
      <c r="FF92" t="s">
        <v>1051</v>
      </c>
      <c r="FG92" t="s">
        <v>1051</v>
      </c>
      <c r="FH92" t="s">
        <v>1051</v>
      </c>
      <c r="FI92" t="s">
        <v>1051</v>
      </c>
      <c r="FJ92" t="s">
        <v>1051</v>
      </c>
      <c r="FK92" t="s">
        <v>1051</v>
      </c>
      <c r="FL92" t="s">
        <v>1051</v>
      </c>
      <c r="FM92" t="s">
        <v>1094</v>
      </c>
      <c r="FN92">
        <v>1</v>
      </c>
      <c r="FO92">
        <v>0</v>
      </c>
      <c r="FP92">
        <v>0</v>
      </c>
      <c r="FQ92">
        <v>0</v>
      </c>
      <c r="FR92">
        <v>0</v>
      </c>
      <c r="FS92">
        <v>0</v>
      </c>
      <c r="FT92">
        <v>0</v>
      </c>
      <c r="FU92">
        <v>0</v>
      </c>
      <c r="FW92" t="s">
        <v>1063</v>
      </c>
      <c r="FX92">
        <v>0</v>
      </c>
      <c r="FY92">
        <v>0</v>
      </c>
      <c r="FZ92">
        <v>1</v>
      </c>
      <c r="GA92">
        <v>0</v>
      </c>
      <c r="GB92">
        <v>1</v>
      </c>
      <c r="GC92">
        <v>0</v>
      </c>
      <c r="GD92">
        <v>0</v>
      </c>
      <c r="GH92" t="s">
        <v>1053</v>
      </c>
      <c r="GI92">
        <v>1</v>
      </c>
      <c r="GJ92">
        <v>0</v>
      </c>
      <c r="GK92">
        <v>0</v>
      </c>
      <c r="GL92">
        <v>0</v>
      </c>
      <c r="GM92">
        <v>0</v>
      </c>
      <c r="GN92">
        <v>0</v>
      </c>
      <c r="GO92">
        <v>0</v>
      </c>
      <c r="GP92">
        <v>0</v>
      </c>
      <c r="GQ92">
        <v>0</v>
      </c>
      <c r="GS92" t="s">
        <v>1054</v>
      </c>
      <c r="GU92" t="s">
        <v>1064</v>
      </c>
      <c r="GW92" t="s">
        <v>1056</v>
      </c>
      <c r="GY92" t="s">
        <v>1078</v>
      </c>
      <c r="GZ92">
        <v>1</v>
      </c>
      <c r="HA92">
        <v>0</v>
      </c>
      <c r="HB92">
        <v>0</v>
      </c>
      <c r="HC92">
        <v>0</v>
      </c>
      <c r="HD92">
        <v>0</v>
      </c>
      <c r="HE92">
        <v>0</v>
      </c>
      <c r="HS92" t="s">
        <v>1050</v>
      </c>
      <c r="HT92" t="s">
        <v>1050</v>
      </c>
      <c r="HW92">
        <v>287845609</v>
      </c>
      <c r="HX92" t="s">
        <v>3514</v>
      </c>
      <c r="HY92" t="s">
        <v>3515</v>
      </c>
      <c r="HZ92" t="s">
        <v>1059</v>
      </c>
      <c r="IA92" t="s">
        <v>1060</v>
      </c>
      <c r="IB92">
        <v>378</v>
      </c>
    </row>
    <row r="93" spans="1:236" x14ac:dyDescent="0.55000000000000004">
      <c r="A93" t="s">
        <v>3516</v>
      </c>
      <c r="B93" t="s">
        <v>3517</v>
      </c>
      <c r="C93" t="s">
        <v>2409</v>
      </c>
      <c r="D93" t="s">
        <v>1291</v>
      </c>
      <c r="E93" t="s">
        <v>2643</v>
      </c>
      <c r="F93" t="s">
        <v>1093</v>
      </c>
      <c r="G93" t="s">
        <v>1035</v>
      </c>
      <c r="H93" t="s">
        <v>930</v>
      </c>
      <c r="I93" t="s">
        <v>959</v>
      </c>
      <c r="J93" t="s">
        <v>1224</v>
      </c>
      <c r="K93" t="s">
        <v>1055</v>
      </c>
      <c r="L93" t="s">
        <v>3518</v>
      </c>
      <c r="M93" t="s">
        <v>1038</v>
      </c>
      <c r="N93" t="s">
        <v>1099</v>
      </c>
      <c r="P93" t="s">
        <v>1040</v>
      </c>
      <c r="Q93" t="s">
        <v>1035</v>
      </c>
      <c r="R93" t="s">
        <v>1041</v>
      </c>
      <c r="S93">
        <v>15.8</v>
      </c>
      <c r="T93">
        <v>500</v>
      </c>
      <c r="U93" t="s">
        <v>1045</v>
      </c>
      <c r="V93">
        <v>1</v>
      </c>
      <c r="W93" t="s">
        <v>1035</v>
      </c>
      <c r="X93" t="s">
        <v>1041</v>
      </c>
      <c r="Y93">
        <v>14.9</v>
      </c>
      <c r="Z93" t="s">
        <v>1046</v>
      </c>
      <c r="AA93">
        <v>1</v>
      </c>
      <c r="AB93" t="s">
        <v>1035</v>
      </c>
      <c r="AC93" t="s">
        <v>1041</v>
      </c>
      <c r="AD93">
        <v>28.8</v>
      </c>
      <c r="AE93" t="s">
        <v>1044</v>
      </c>
      <c r="AF93">
        <v>1</v>
      </c>
      <c r="AG93" t="s">
        <v>1035</v>
      </c>
      <c r="AH93" t="s">
        <v>1041</v>
      </c>
      <c r="AI93">
        <v>8.39</v>
      </c>
      <c r="AJ93" t="s">
        <v>1043</v>
      </c>
      <c r="AK93">
        <v>1</v>
      </c>
      <c r="AL93" t="s">
        <v>1035</v>
      </c>
      <c r="AM93" t="s">
        <v>1041</v>
      </c>
      <c r="AN93">
        <v>21.95</v>
      </c>
      <c r="AO93" t="s">
        <v>1043</v>
      </c>
      <c r="AP93">
        <v>1</v>
      </c>
      <c r="AQ93" t="s">
        <v>1035</v>
      </c>
      <c r="AR93" t="s">
        <v>1041</v>
      </c>
      <c r="AS93">
        <v>18.75</v>
      </c>
      <c r="AT93" t="s">
        <v>1043</v>
      </c>
      <c r="AU93">
        <v>1</v>
      </c>
      <c r="AV93" t="s">
        <v>1035</v>
      </c>
      <c r="AW93" t="s">
        <v>1041</v>
      </c>
      <c r="AX93">
        <v>25.89</v>
      </c>
      <c r="AY93" t="s">
        <v>1043</v>
      </c>
      <c r="AZ93">
        <v>1</v>
      </c>
      <c r="BA93" t="s">
        <v>1050</v>
      </c>
      <c r="BF93" t="s">
        <v>1035</v>
      </c>
      <c r="BG93" t="s">
        <v>1041</v>
      </c>
      <c r="BH93">
        <v>52.9</v>
      </c>
      <c r="BI93" t="s">
        <v>1043</v>
      </c>
      <c r="BJ93">
        <v>2</v>
      </c>
      <c r="BK93" t="s">
        <v>1035</v>
      </c>
      <c r="BL93" t="s">
        <v>1041</v>
      </c>
      <c r="BM93">
        <v>15.4</v>
      </c>
      <c r="BN93">
        <v>1</v>
      </c>
      <c r="BO93" t="s">
        <v>1043</v>
      </c>
      <c r="BP93">
        <v>2</v>
      </c>
      <c r="BQ93" t="s">
        <v>1035</v>
      </c>
      <c r="BR93" t="s">
        <v>1041</v>
      </c>
      <c r="BS93">
        <v>50.7</v>
      </c>
      <c r="BT93">
        <v>1</v>
      </c>
      <c r="BU93" t="s">
        <v>1043</v>
      </c>
      <c r="BV93">
        <v>2</v>
      </c>
      <c r="BW93" t="s">
        <v>1050</v>
      </c>
      <c r="CC93" t="s">
        <v>1035</v>
      </c>
      <c r="CD93" t="s">
        <v>1041</v>
      </c>
      <c r="CE93">
        <v>11.3</v>
      </c>
      <c r="CF93">
        <v>1</v>
      </c>
      <c r="CG93" t="s">
        <v>1046</v>
      </c>
      <c r="CH93">
        <v>1</v>
      </c>
      <c r="CI93" t="s">
        <v>1035</v>
      </c>
      <c r="CJ93" t="s">
        <v>1049</v>
      </c>
      <c r="CK93">
        <v>80</v>
      </c>
      <c r="CL93" t="s">
        <v>1043</v>
      </c>
      <c r="CM93">
        <v>3</v>
      </c>
      <c r="CN93" t="s">
        <v>1296</v>
      </c>
      <c r="CO93">
        <v>0</v>
      </c>
      <c r="CP93">
        <v>0</v>
      </c>
      <c r="CQ93">
        <v>0</v>
      </c>
      <c r="CR93">
        <v>0</v>
      </c>
      <c r="CS93">
        <v>0</v>
      </c>
      <c r="CT93">
        <v>0</v>
      </c>
      <c r="CU93">
        <v>0</v>
      </c>
      <c r="CV93">
        <v>0</v>
      </c>
      <c r="CW93">
        <v>1</v>
      </c>
      <c r="CX93">
        <v>0</v>
      </c>
      <c r="CY93">
        <v>0</v>
      </c>
      <c r="CZ93">
        <v>1</v>
      </c>
      <c r="DA93">
        <v>0</v>
      </c>
      <c r="DB93">
        <v>0</v>
      </c>
      <c r="DC93">
        <v>0</v>
      </c>
      <c r="DD93">
        <v>0</v>
      </c>
      <c r="DE93">
        <v>0</v>
      </c>
      <c r="DF93" t="s">
        <v>1050</v>
      </c>
      <c r="DK93" t="s">
        <v>1035</v>
      </c>
      <c r="DL93" t="s">
        <v>1041</v>
      </c>
      <c r="DM93">
        <v>5.9</v>
      </c>
      <c r="DN93" t="s">
        <v>1046</v>
      </c>
      <c r="DO93">
        <v>2</v>
      </c>
      <c r="DP93" t="s">
        <v>1035</v>
      </c>
      <c r="DQ93" t="s">
        <v>1041</v>
      </c>
      <c r="DR93">
        <v>10.5</v>
      </c>
      <c r="DS93" t="s">
        <v>1046</v>
      </c>
      <c r="DT93">
        <v>2</v>
      </c>
      <c r="DU93" t="s">
        <v>1035</v>
      </c>
      <c r="DV93" t="s">
        <v>1041</v>
      </c>
      <c r="DW93">
        <v>29</v>
      </c>
      <c r="DX93" t="s">
        <v>1046</v>
      </c>
      <c r="DY93">
        <v>2</v>
      </c>
      <c r="DZ93" t="s">
        <v>1035</v>
      </c>
      <c r="EA93" t="s">
        <v>1041</v>
      </c>
      <c r="EB93">
        <v>24.9</v>
      </c>
      <c r="EC93" t="s">
        <v>1046</v>
      </c>
      <c r="ED93">
        <v>2</v>
      </c>
      <c r="EE93" t="s">
        <v>1035</v>
      </c>
      <c r="EF93" t="s">
        <v>1041</v>
      </c>
      <c r="EG93">
        <v>23.5</v>
      </c>
      <c r="EH93" t="s">
        <v>1046</v>
      </c>
      <c r="EI93">
        <v>2</v>
      </c>
      <c r="EJ93" t="s">
        <v>1048</v>
      </c>
      <c r="EK93">
        <v>0</v>
      </c>
      <c r="EL93">
        <v>0</v>
      </c>
      <c r="EM93">
        <v>0</v>
      </c>
      <c r="EN93">
        <v>0</v>
      </c>
      <c r="EO93">
        <v>0</v>
      </c>
      <c r="EP93">
        <v>0</v>
      </c>
      <c r="EQ93">
        <v>0</v>
      </c>
      <c r="ER93">
        <v>1</v>
      </c>
      <c r="ES93">
        <v>0</v>
      </c>
      <c r="ET93">
        <v>0</v>
      </c>
      <c r="EU93" t="s">
        <v>1050</v>
      </c>
      <c r="EW93">
        <v>0</v>
      </c>
      <c r="EX93">
        <v>0</v>
      </c>
      <c r="EY93">
        <v>80</v>
      </c>
      <c r="EZ93">
        <v>10</v>
      </c>
      <c r="FA93">
        <v>0</v>
      </c>
      <c r="FB93">
        <v>10</v>
      </c>
      <c r="FC93" t="s">
        <v>3519</v>
      </c>
      <c r="FD93" t="s">
        <v>1050</v>
      </c>
      <c r="FF93">
        <v>0</v>
      </c>
      <c r="FG93">
        <v>0</v>
      </c>
      <c r="FH93">
        <v>60</v>
      </c>
      <c r="FI93">
        <v>20</v>
      </c>
      <c r="FJ93">
        <v>0</v>
      </c>
      <c r="FK93">
        <v>20</v>
      </c>
      <c r="FL93" t="s">
        <v>3399</v>
      </c>
      <c r="FM93" t="s">
        <v>1094</v>
      </c>
      <c r="FN93">
        <v>1</v>
      </c>
      <c r="FO93">
        <v>0</v>
      </c>
      <c r="FP93">
        <v>0</v>
      </c>
      <c r="FQ93">
        <v>0</v>
      </c>
      <c r="FR93">
        <v>0</v>
      </c>
      <c r="FS93">
        <v>0</v>
      </c>
      <c r="FT93">
        <v>0</v>
      </c>
      <c r="FU93">
        <v>0</v>
      </c>
      <c r="FW93" t="s">
        <v>1068</v>
      </c>
      <c r="FX93">
        <v>1</v>
      </c>
      <c r="FY93">
        <v>0</v>
      </c>
      <c r="FZ93">
        <v>0</v>
      </c>
      <c r="GA93">
        <v>0</v>
      </c>
      <c r="GB93">
        <v>0</v>
      </c>
      <c r="GC93">
        <v>0</v>
      </c>
      <c r="GD93">
        <v>0</v>
      </c>
      <c r="GH93" t="s">
        <v>1053</v>
      </c>
      <c r="GI93">
        <v>1</v>
      </c>
      <c r="GJ93">
        <v>0</v>
      </c>
      <c r="GK93">
        <v>0</v>
      </c>
      <c r="GL93">
        <v>0</v>
      </c>
      <c r="GM93">
        <v>0</v>
      </c>
      <c r="GN93">
        <v>0</v>
      </c>
      <c r="GO93">
        <v>0</v>
      </c>
      <c r="GP93">
        <v>0</v>
      </c>
      <c r="GQ93">
        <v>0</v>
      </c>
      <c r="GS93" t="s">
        <v>1054</v>
      </c>
      <c r="GU93" t="s">
        <v>1064</v>
      </c>
      <c r="GW93" t="s">
        <v>1056</v>
      </c>
      <c r="GY93" t="s">
        <v>1223</v>
      </c>
      <c r="GZ93">
        <v>1</v>
      </c>
      <c r="HA93">
        <v>0</v>
      </c>
      <c r="HB93">
        <v>1</v>
      </c>
      <c r="HC93">
        <v>1</v>
      </c>
      <c r="HD93">
        <v>0</v>
      </c>
      <c r="HE93">
        <v>0</v>
      </c>
      <c r="HG93" t="s">
        <v>1058</v>
      </c>
      <c r="HI93" t="s">
        <v>1058</v>
      </c>
      <c r="HJ93" t="s">
        <v>1058</v>
      </c>
      <c r="HM93" t="s">
        <v>1058</v>
      </c>
      <c r="HO93" t="s">
        <v>1058</v>
      </c>
      <c r="HP93" t="s">
        <v>1058</v>
      </c>
      <c r="HS93" t="s">
        <v>1035</v>
      </c>
      <c r="HT93" t="s">
        <v>1050</v>
      </c>
      <c r="HW93">
        <v>287888107</v>
      </c>
      <c r="HX93" t="s">
        <v>3520</v>
      </c>
      <c r="HY93" t="s">
        <v>3521</v>
      </c>
      <c r="HZ93" t="s">
        <v>1059</v>
      </c>
      <c r="IA93" t="s">
        <v>1060</v>
      </c>
      <c r="IB93">
        <v>379</v>
      </c>
    </row>
    <row r="94" spans="1:236" x14ac:dyDescent="0.55000000000000004">
      <c r="A94" t="s">
        <v>3522</v>
      </c>
      <c r="B94" t="s">
        <v>3523</v>
      </c>
      <c r="C94" t="s">
        <v>2643</v>
      </c>
      <c r="D94" t="s">
        <v>1291</v>
      </c>
      <c r="E94" t="s">
        <v>2643</v>
      </c>
      <c r="F94" t="s">
        <v>1093</v>
      </c>
      <c r="G94" t="s">
        <v>1035</v>
      </c>
      <c r="H94" t="s">
        <v>930</v>
      </c>
      <c r="I94" t="s">
        <v>959</v>
      </c>
      <c r="J94" t="s">
        <v>1224</v>
      </c>
      <c r="K94" t="s">
        <v>1055</v>
      </c>
      <c r="L94" t="s">
        <v>3518</v>
      </c>
      <c r="M94" t="s">
        <v>1038</v>
      </c>
      <c r="N94" t="s">
        <v>1326</v>
      </c>
      <c r="P94" t="s">
        <v>1040</v>
      </c>
      <c r="Q94" t="s">
        <v>1035</v>
      </c>
      <c r="R94" t="s">
        <v>1041</v>
      </c>
      <c r="S94">
        <v>18.8</v>
      </c>
      <c r="T94">
        <v>750</v>
      </c>
      <c r="U94" t="s">
        <v>1045</v>
      </c>
      <c r="V94">
        <v>1</v>
      </c>
      <c r="W94" t="s">
        <v>1035</v>
      </c>
      <c r="X94" t="s">
        <v>1041</v>
      </c>
      <c r="Y94">
        <v>15</v>
      </c>
      <c r="Z94" t="s">
        <v>1043</v>
      </c>
      <c r="AA94">
        <v>1</v>
      </c>
      <c r="AB94" t="s">
        <v>1035</v>
      </c>
      <c r="AC94" t="s">
        <v>1041</v>
      </c>
      <c r="AD94">
        <v>24.4</v>
      </c>
      <c r="AE94" t="s">
        <v>1044</v>
      </c>
      <c r="AF94">
        <v>1</v>
      </c>
      <c r="AG94" t="s">
        <v>1035</v>
      </c>
      <c r="AH94" t="s">
        <v>1041</v>
      </c>
      <c r="AI94">
        <v>10.9</v>
      </c>
      <c r="AJ94" t="s">
        <v>1043</v>
      </c>
      <c r="AK94">
        <v>1</v>
      </c>
      <c r="AL94" t="s">
        <v>1035</v>
      </c>
      <c r="AM94" t="s">
        <v>1041</v>
      </c>
      <c r="AN94">
        <v>32.9</v>
      </c>
      <c r="AO94" t="s">
        <v>1043</v>
      </c>
      <c r="AP94">
        <v>1</v>
      </c>
      <c r="AQ94" t="s">
        <v>1035</v>
      </c>
      <c r="AR94" t="s">
        <v>1041</v>
      </c>
      <c r="AS94">
        <v>19.899999999999999</v>
      </c>
      <c r="AT94" t="s">
        <v>1043</v>
      </c>
      <c r="AU94">
        <v>1</v>
      </c>
      <c r="AV94" t="s">
        <v>1035</v>
      </c>
      <c r="AW94" t="s">
        <v>1041</v>
      </c>
      <c r="AX94">
        <v>37.9</v>
      </c>
      <c r="AY94" t="s">
        <v>1044</v>
      </c>
      <c r="AZ94">
        <v>1</v>
      </c>
      <c r="BA94" t="s">
        <v>1035</v>
      </c>
      <c r="BB94" t="s">
        <v>1041</v>
      </c>
      <c r="BC94">
        <v>105</v>
      </c>
      <c r="BD94" t="s">
        <v>1044</v>
      </c>
      <c r="BE94">
        <v>2</v>
      </c>
      <c r="BF94" t="s">
        <v>1035</v>
      </c>
      <c r="BG94" t="s">
        <v>1041</v>
      </c>
      <c r="BH94">
        <v>48.5</v>
      </c>
      <c r="BI94" t="s">
        <v>1044</v>
      </c>
      <c r="BJ94">
        <v>2</v>
      </c>
      <c r="BK94" t="s">
        <v>1035</v>
      </c>
      <c r="BL94" t="s">
        <v>1041</v>
      </c>
      <c r="BM94">
        <v>18.2</v>
      </c>
      <c r="BN94">
        <v>1</v>
      </c>
      <c r="BO94" t="s">
        <v>1046</v>
      </c>
      <c r="BP94">
        <v>2</v>
      </c>
      <c r="BQ94" t="s">
        <v>1035</v>
      </c>
      <c r="BR94" t="s">
        <v>1041</v>
      </c>
      <c r="BS94">
        <v>36.9</v>
      </c>
      <c r="BT94">
        <v>1</v>
      </c>
      <c r="BU94" t="s">
        <v>1046</v>
      </c>
      <c r="BV94">
        <v>1</v>
      </c>
      <c r="BW94" t="s">
        <v>1035</v>
      </c>
      <c r="BX94" t="s">
        <v>1049</v>
      </c>
      <c r="BY94">
        <v>69.8</v>
      </c>
      <c r="BZ94">
        <v>1</v>
      </c>
      <c r="CA94" t="s">
        <v>1043</v>
      </c>
      <c r="CB94">
        <v>2</v>
      </c>
      <c r="CC94" t="s">
        <v>1035</v>
      </c>
      <c r="CD94" t="s">
        <v>1041</v>
      </c>
      <c r="CE94">
        <v>10.6</v>
      </c>
      <c r="CF94">
        <v>1.5</v>
      </c>
      <c r="CG94" t="s">
        <v>1046</v>
      </c>
      <c r="CH94">
        <v>1</v>
      </c>
      <c r="CI94" t="s">
        <v>1035</v>
      </c>
      <c r="CJ94" t="s">
        <v>1049</v>
      </c>
      <c r="CK94">
        <v>126.9</v>
      </c>
      <c r="CL94" t="s">
        <v>1043</v>
      </c>
      <c r="CM94">
        <v>2</v>
      </c>
      <c r="CN94" t="s">
        <v>3524</v>
      </c>
      <c r="CO94">
        <v>0</v>
      </c>
      <c r="CP94">
        <v>0</v>
      </c>
      <c r="CQ94">
        <v>0</v>
      </c>
      <c r="CR94">
        <v>0</v>
      </c>
      <c r="CS94">
        <v>0</v>
      </c>
      <c r="CT94">
        <v>0</v>
      </c>
      <c r="CU94">
        <v>0</v>
      </c>
      <c r="CV94">
        <v>1</v>
      </c>
      <c r="CW94">
        <v>1</v>
      </c>
      <c r="CX94">
        <v>0</v>
      </c>
      <c r="CY94">
        <v>0</v>
      </c>
      <c r="CZ94">
        <v>1</v>
      </c>
      <c r="DA94">
        <v>0</v>
      </c>
      <c r="DB94">
        <v>0</v>
      </c>
      <c r="DC94">
        <v>0</v>
      </c>
      <c r="DD94">
        <v>0</v>
      </c>
      <c r="DE94">
        <v>0</v>
      </c>
      <c r="DF94" t="s">
        <v>1035</v>
      </c>
      <c r="DG94" t="s">
        <v>1041</v>
      </c>
      <c r="DH94">
        <v>163.1</v>
      </c>
      <c r="DI94" t="s">
        <v>1046</v>
      </c>
      <c r="DJ94">
        <v>2</v>
      </c>
      <c r="DK94" t="s">
        <v>1035</v>
      </c>
      <c r="DL94" t="s">
        <v>1041</v>
      </c>
      <c r="DM94">
        <v>7.6</v>
      </c>
      <c r="DN94" t="s">
        <v>1098</v>
      </c>
      <c r="DO94">
        <v>2</v>
      </c>
      <c r="DP94" t="s">
        <v>1050</v>
      </c>
      <c r="DU94" t="s">
        <v>1035</v>
      </c>
      <c r="DV94" t="s">
        <v>1041</v>
      </c>
      <c r="DW94">
        <v>19.5</v>
      </c>
      <c r="DX94" t="s">
        <v>1098</v>
      </c>
      <c r="DY94">
        <v>2</v>
      </c>
      <c r="DZ94" t="s">
        <v>1035</v>
      </c>
      <c r="EA94" t="s">
        <v>1041</v>
      </c>
      <c r="EB94">
        <v>26.9</v>
      </c>
      <c r="EC94" t="s">
        <v>1098</v>
      </c>
      <c r="ED94">
        <v>2</v>
      </c>
      <c r="EE94" t="s">
        <v>1035</v>
      </c>
      <c r="EF94" t="s">
        <v>1041</v>
      </c>
      <c r="EG94">
        <v>26.1</v>
      </c>
      <c r="EH94" t="s">
        <v>1098</v>
      </c>
      <c r="EI94">
        <v>2</v>
      </c>
      <c r="EJ94" t="s">
        <v>1048</v>
      </c>
      <c r="EK94">
        <v>0</v>
      </c>
      <c r="EL94">
        <v>0</v>
      </c>
      <c r="EM94">
        <v>0</v>
      </c>
      <c r="EN94">
        <v>0</v>
      </c>
      <c r="EO94">
        <v>0</v>
      </c>
      <c r="EP94">
        <v>0</v>
      </c>
      <c r="EQ94">
        <v>0</v>
      </c>
      <c r="ER94">
        <v>1</v>
      </c>
      <c r="ES94">
        <v>0</v>
      </c>
      <c r="ET94">
        <v>0</v>
      </c>
      <c r="EU94" t="s">
        <v>1050</v>
      </c>
      <c r="EW94">
        <v>40</v>
      </c>
      <c r="EX94">
        <v>0</v>
      </c>
      <c r="EY94">
        <v>40</v>
      </c>
      <c r="EZ94">
        <v>10</v>
      </c>
      <c r="FA94">
        <v>0</v>
      </c>
      <c r="FB94">
        <v>10</v>
      </c>
      <c r="FC94" t="s">
        <v>3525</v>
      </c>
      <c r="FD94" t="s">
        <v>1050</v>
      </c>
      <c r="FF94">
        <v>0</v>
      </c>
      <c r="FG94">
        <v>0</v>
      </c>
      <c r="FH94">
        <v>70</v>
      </c>
      <c r="FI94">
        <v>10</v>
      </c>
      <c r="FJ94">
        <v>5</v>
      </c>
      <c r="FK94">
        <v>15</v>
      </c>
      <c r="FL94" t="s">
        <v>3175</v>
      </c>
      <c r="FM94" t="s">
        <v>1094</v>
      </c>
      <c r="FN94">
        <v>1</v>
      </c>
      <c r="FO94">
        <v>0</v>
      </c>
      <c r="FP94">
        <v>0</v>
      </c>
      <c r="FQ94">
        <v>0</v>
      </c>
      <c r="FR94">
        <v>0</v>
      </c>
      <c r="FS94">
        <v>0</v>
      </c>
      <c r="FT94">
        <v>0</v>
      </c>
      <c r="FU94">
        <v>0</v>
      </c>
      <c r="FW94" t="s">
        <v>1110</v>
      </c>
      <c r="FX94">
        <v>0</v>
      </c>
      <c r="FY94">
        <v>0</v>
      </c>
      <c r="FZ94">
        <v>1</v>
      </c>
      <c r="GA94">
        <v>0</v>
      </c>
      <c r="GB94">
        <v>0</v>
      </c>
      <c r="GC94">
        <v>0</v>
      </c>
      <c r="GD94">
        <v>0</v>
      </c>
      <c r="GH94" t="s">
        <v>1053</v>
      </c>
      <c r="GI94">
        <v>1</v>
      </c>
      <c r="GJ94">
        <v>0</v>
      </c>
      <c r="GK94">
        <v>0</v>
      </c>
      <c r="GL94">
        <v>0</v>
      </c>
      <c r="GM94">
        <v>0</v>
      </c>
      <c r="GN94">
        <v>0</v>
      </c>
      <c r="GO94">
        <v>0</v>
      </c>
      <c r="GP94">
        <v>0</v>
      </c>
      <c r="GQ94">
        <v>0</v>
      </c>
      <c r="GS94" t="s">
        <v>1054</v>
      </c>
      <c r="GU94" t="s">
        <v>1064</v>
      </c>
      <c r="GW94" t="s">
        <v>1056</v>
      </c>
      <c r="GY94" t="s">
        <v>1223</v>
      </c>
      <c r="GZ94">
        <v>1</v>
      </c>
      <c r="HA94">
        <v>0</v>
      </c>
      <c r="HB94">
        <v>1</v>
      </c>
      <c r="HC94">
        <v>1</v>
      </c>
      <c r="HD94">
        <v>0</v>
      </c>
      <c r="HE94">
        <v>0</v>
      </c>
      <c r="HG94" t="s">
        <v>1058</v>
      </c>
      <c r="HI94" t="s">
        <v>1058</v>
      </c>
      <c r="HJ94" t="s">
        <v>1058</v>
      </c>
      <c r="HM94" t="s">
        <v>1058</v>
      </c>
      <c r="HO94" t="s">
        <v>1058</v>
      </c>
      <c r="HP94" t="s">
        <v>1058</v>
      </c>
      <c r="HS94" t="s">
        <v>1050</v>
      </c>
      <c r="HT94" t="s">
        <v>1050</v>
      </c>
      <c r="HW94">
        <v>287901733</v>
      </c>
      <c r="HX94" t="s">
        <v>3526</v>
      </c>
      <c r="HY94" t="s">
        <v>3527</v>
      </c>
      <c r="HZ94" t="s">
        <v>1059</v>
      </c>
      <c r="IA94" t="s">
        <v>1060</v>
      </c>
      <c r="IB94">
        <v>380</v>
      </c>
    </row>
    <row r="95" spans="1:236" x14ac:dyDescent="0.55000000000000004">
      <c r="A95" t="s">
        <v>3528</v>
      </c>
      <c r="B95" t="s">
        <v>3529</v>
      </c>
      <c r="C95" t="s">
        <v>2643</v>
      </c>
      <c r="D95" t="s">
        <v>1291</v>
      </c>
      <c r="E95" t="s">
        <v>2643</v>
      </c>
      <c r="F95" t="s">
        <v>1093</v>
      </c>
      <c r="G95" t="s">
        <v>1035</v>
      </c>
      <c r="H95" t="s">
        <v>930</v>
      </c>
      <c r="I95" t="s">
        <v>959</v>
      </c>
      <c r="J95" t="s">
        <v>1224</v>
      </c>
      <c r="K95" t="s">
        <v>1055</v>
      </c>
      <c r="L95" t="s">
        <v>3518</v>
      </c>
      <c r="M95" t="s">
        <v>1038</v>
      </c>
      <c r="N95" t="s">
        <v>3530</v>
      </c>
      <c r="P95" t="s">
        <v>1040</v>
      </c>
      <c r="Q95" t="s">
        <v>1035</v>
      </c>
      <c r="R95" t="s">
        <v>1041</v>
      </c>
      <c r="S95">
        <v>17.8</v>
      </c>
      <c r="T95">
        <v>450</v>
      </c>
      <c r="U95" t="s">
        <v>1045</v>
      </c>
      <c r="V95">
        <v>1</v>
      </c>
      <c r="W95" t="s">
        <v>1035</v>
      </c>
      <c r="X95" t="s">
        <v>1041</v>
      </c>
      <c r="Y95">
        <v>30.3</v>
      </c>
      <c r="Z95" t="s">
        <v>1066</v>
      </c>
      <c r="AA95">
        <v>1</v>
      </c>
      <c r="AB95" t="s">
        <v>1035</v>
      </c>
      <c r="AC95" t="s">
        <v>1041</v>
      </c>
      <c r="AD95">
        <v>28.5</v>
      </c>
      <c r="AE95" t="s">
        <v>1046</v>
      </c>
      <c r="AF95">
        <v>1</v>
      </c>
      <c r="AG95" t="s">
        <v>1035</v>
      </c>
      <c r="AH95" t="s">
        <v>1041</v>
      </c>
      <c r="AI95">
        <v>9.9</v>
      </c>
      <c r="AJ95" t="s">
        <v>1046</v>
      </c>
      <c r="AK95">
        <v>1</v>
      </c>
      <c r="AL95" t="s">
        <v>1035</v>
      </c>
      <c r="AM95" t="s">
        <v>1041</v>
      </c>
      <c r="AN95">
        <v>23.9</v>
      </c>
      <c r="AO95" t="s">
        <v>1046</v>
      </c>
      <c r="AP95">
        <v>1</v>
      </c>
      <c r="AQ95" t="s">
        <v>1035</v>
      </c>
      <c r="AR95" t="s">
        <v>1041</v>
      </c>
      <c r="AS95">
        <v>17.899999999999999</v>
      </c>
      <c r="AT95" t="s">
        <v>1046</v>
      </c>
      <c r="AU95">
        <v>1</v>
      </c>
      <c r="AV95" t="s">
        <v>1035</v>
      </c>
      <c r="AW95" t="s">
        <v>1041</v>
      </c>
      <c r="AX95">
        <v>9.9</v>
      </c>
      <c r="AY95" t="s">
        <v>1046</v>
      </c>
      <c r="AZ95">
        <v>1</v>
      </c>
      <c r="BA95" t="s">
        <v>1050</v>
      </c>
      <c r="BF95" t="s">
        <v>1035</v>
      </c>
      <c r="BG95" t="s">
        <v>1041</v>
      </c>
      <c r="BH95">
        <v>49.9</v>
      </c>
      <c r="BI95" t="s">
        <v>1098</v>
      </c>
      <c r="BJ95">
        <v>1</v>
      </c>
      <c r="BK95" t="s">
        <v>1035</v>
      </c>
      <c r="BL95" t="s">
        <v>1041</v>
      </c>
      <c r="BM95">
        <v>34.9</v>
      </c>
      <c r="BN95">
        <v>2</v>
      </c>
      <c r="BO95" t="s">
        <v>1066</v>
      </c>
      <c r="BP95">
        <v>1</v>
      </c>
      <c r="BQ95" t="s">
        <v>1035</v>
      </c>
      <c r="BR95" t="s">
        <v>1041</v>
      </c>
      <c r="BS95">
        <v>45.9</v>
      </c>
      <c r="BT95">
        <v>0.8</v>
      </c>
      <c r="BU95" t="s">
        <v>1066</v>
      </c>
      <c r="BV95">
        <v>1</v>
      </c>
      <c r="BW95" t="s">
        <v>1035</v>
      </c>
      <c r="BX95" t="s">
        <v>1041</v>
      </c>
      <c r="BY95">
        <v>63.5</v>
      </c>
      <c r="BZ95">
        <v>0.8</v>
      </c>
      <c r="CA95" t="s">
        <v>1066</v>
      </c>
      <c r="CB95">
        <v>1</v>
      </c>
      <c r="CC95" t="s">
        <v>1035</v>
      </c>
      <c r="CD95" t="s">
        <v>1041</v>
      </c>
      <c r="CE95">
        <v>11.2</v>
      </c>
      <c r="CF95">
        <v>1.5</v>
      </c>
      <c r="CG95" t="s">
        <v>1066</v>
      </c>
      <c r="CH95">
        <v>1</v>
      </c>
      <c r="CI95" t="s">
        <v>1050</v>
      </c>
      <c r="CN95" t="s">
        <v>3524</v>
      </c>
      <c r="CO95">
        <v>0</v>
      </c>
      <c r="CP95">
        <v>0</v>
      </c>
      <c r="CQ95">
        <v>0</v>
      </c>
      <c r="CR95">
        <v>0</v>
      </c>
      <c r="CS95">
        <v>0</v>
      </c>
      <c r="CT95">
        <v>0</v>
      </c>
      <c r="CU95">
        <v>0</v>
      </c>
      <c r="CV95">
        <v>1</v>
      </c>
      <c r="CW95">
        <v>1</v>
      </c>
      <c r="CX95">
        <v>0</v>
      </c>
      <c r="CY95">
        <v>0</v>
      </c>
      <c r="CZ95">
        <v>1</v>
      </c>
      <c r="DA95">
        <v>0</v>
      </c>
      <c r="DB95">
        <v>0</v>
      </c>
      <c r="DC95">
        <v>0</v>
      </c>
      <c r="DD95">
        <v>0</v>
      </c>
      <c r="DE95">
        <v>0</v>
      </c>
      <c r="DF95" t="s">
        <v>1050</v>
      </c>
      <c r="DK95" t="s">
        <v>1050</v>
      </c>
      <c r="DP95" t="s">
        <v>1035</v>
      </c>
      <c r="DQ95" t="s">
        <v>1041</v>
      </c>
      <c r="DR95">
        <v>11.5</v>
      </c>
      <c r="DS95" t="s">
        <v>1061</v>
      </c>
      <c r="DT95">
        <v>1</v>
      </c>
      <c r="DU95" t="s">
        <v>1035</v>
      </c>
      <c r="DV95" t="s">
        <v>1041</v>
      </c>
      <c r="DW95">
        <v>29.9</v>
      </c>
      <c r="DX95" t="s">
        <v>1061</v>
      </c>
      <c r="DY95">
        <v>1</v>
      </c>
      <c r="DZ95" t="s">
        <v>1050</v>
      </c>
      <c r="EE95" t="s">
        <v>1035</v>
      </c>
      <c r="EF95" t="s">
        <v>1041</v>
      </c>
      <c r="EG95">
        <v>33.9</v>
      </c>
      <c r="EH95" t="s">
        <v>1061</v>
      </c>
      <c r="EI95">
        <v>1</v>
      </c>
      <c r="EJ95" t="s">
        <v>1048</v>
      </c>
      <c r="EK95">
        <v>0</v>
      </c>
      <c r="EL95">
        <v>0</v>
      </c>
      <c r="EM95">
        <v>0</v>
      </c>
      <c r="EN95">
        <v>0</v>
      </c>
      <c r="EO95">
        <v>0</v>
      </c>
      <c r="EP95">
        <v>0</v>
      </c>
      <c r="EQ95">
        <v>0</v>
      </c>
      <c r="ER95">
        <v>1</v>
      </c>
      <c r="ES95">
        <v>0</v>
      </c>
      <c r="ET95">
        <v>0</v>
      </c>
      <c r="EU95" t="s">
        <v>1050</v>
      </c>
      <c r="EW95" t="s">
        <v>1051</v>
      </c>
      <c r="EX95" t="s">
        <v>1051</v>
      </c>
      <c r="EY95" t="s">
        <v>1051</v>
      </c>
      <c r="EZ95" t="s">
        <v>1051</v>
      </c>
      <c r="FA95" t="s">
        <v>1051</v>
      </c>
      <c r="FB95" t="s">
        <v>1051</v>
      </c>
      <c r="FC95" t="s">
        <v>1051</v>
      </c>
      <c r="FD95" t="s">
        <v>1050</v>
      </c>
      <c r="FF95">
        <v>0</v>
      </c>
      <c r="FG95">
        <v>0</v>
      </c>
      <c r="FH95">
        <v>100</v>
      </c>
      <c r="FI95">
        <v>0</v>
      </c>
      <c r="FJ95">
        <v>0</v>
      </c>
      <c r="FK95">
        <v>0</v>
      </c>
      <c r="FM95" t="s">
        <v>1094</v>
      </c>
      <c r="FN95">
        <v>1</v>
      </c>
      <c r="FO95">
        <v>0</v>
      </c>
      <c r="FP95">
        <v>0</v>
      </c>
      <c r="FQ95">
        <v>0</v>
      </c>
      <c r="FR95">
        <v>0</v>
      </c>
      <c r="FS95">
        <v>0</v>
      </c>
      <c r="FT95">
        <v>0</v>
      </c>
      <c r="FU95">
        <v>0</v>
      </c>
      <c r="FW95" t="s">
        <v>1110</v>
      </c>
      <c r="FX95">
        <v>0</v>
      </c>
      <c r="FY95">
        <v>0</v>
      </c>
      <c r="FZ95">
        <v>1</v>
      </c>
      <c r="GA95">
        <v>0</v>
      </c>
      <c r="GB95">
        <v>0</v>
      </c>
      <c r="GC95">
        <v>0</v>
      </c>
      <c r="GD95">
        <v>0</v>
      </c>
      <c r="GH95" t="s">
        <v>1053</v>
      </c>
      <c r="GI95">
        <v>1</v>
      </c>
      <c r="GJ95">
        <v>0</v>
      </c>
      <c r="GK95">
        <v>0</v>
      </c>
      <c r="GL95">
        <v>0</v>
      </c>
      <c r="GM95">
        <v>0</v>
      </c>
      <c r="GN95">
        <v>0</v>
      </c>
      <c r="GO95">
        <v>0</v>
      </c>
      <c r="GP95">
        <v>0</v>
      </c>
      <c r="GQ95">
        <v>0</v>
      </c>
      <c r="GS95" t="s">
        <v>1054</v>
      </c>
      <c r="GU95" t="s">
        <v>1064</v>
      </c>
      <c r="GW95" t="s">
        <v>1056</v>
      </c>
      <c r="GY95" t="s">
        <v>1223</v>
      </c>
      <c r="GZ95">
        <v>1</v>
      </c>
      <c r="HA95">
        <v>0</v>
      </c>
      <c r="HB95">
        <v>1</v>
      </c>
      <c r="HC95">
        <v>1</v>
      </c>
      <c r="HD95">
        <v>0</v>
      </c>
      <c r="HE95">
        <v>0</v>
      </c>
      <c r="HG95" t="s">
        <v>1058</v>
      </c>
      <c r="HI95" t="s">
        <v>1058</v>
      </c>
      <c r="HJ95" t="s">
        <v>1058</v>
      </c>
      <c r="HM95" t="s">
        <v>1058</v>
      </c>
      <c r="HO95" t="s">
        <v>1058</v>
      </c>
      <c r="HP95" t="s">
        <v>1058</v>
      </c>
      <c r="HS95" t="s">
        <v>1050</v>
      </c>
      <c r="HT95" t="s">
        <v>1050</v>
      </c>
      <c r="HW95">
        <v>287915206</v>
      </c>
      <c r="HX95" t="s">
        <v>3531</v>
      </c>
      <c r="HY95" t="s">
        <v>3532</v>
      </c>
      <c r="HZ95" t="s">
        <v>1059</v>
      </c>
      <c r="IA95" t="s">
        <v>1060</v>
      </c>
      <c r="IB95">
        <v>381</v>
      </c>
    </row>
    <row r="96" spans="1:236" x14ac:dyDescent="0.55000000000000004">
      <c r="A96" t="s">
        <v>3533</v>
      </c>
      <c r="B96" t="s">
        <v>3534</v>
      </c>
      <c r="C96" t="s">
        <v>2643</v>
      </c>
      <c r="D96" t="s">
        <v>1291</v>
      </c>
      <c r="E96" t="s">
        <v>2643</v>
      </c>
      <c r="F96" t="s">
        <v>1093</v>
      </c>
      <c r="G96" t="s">
        <v>1035</v>
      </c>
      <c r="H96" t="s">
        <v>930</v>
      </c>
      <c r="I96" t="s">
        <v>959</v>
      </c>
      <c r="J96" t="s">
        <v>1324</v>
      </c>
      <c r="K96" t="s">
        <v>1055</v>
      </c>
      <c r="L96" t="s">
        <v>2399</v>
      </c>
      <c r="M96" t="s">
        <v>1038</v>
      </c>
      <c r="N96" t="s">
        <v>3535</v>
      </c>
      <c r="P96" t="s">
        <v>1082</v>
      </c>
      <c r="Q96" t="s">
        <v>1035</v>
      </c>
      <c r="R96" t="s">
        <v>1041</v>
      </c>
      <c r="S96">
        <v>19.2</v>
      </c>
      <c r="T96">
        <v>600</v>
      </c>
      <c r="U96" t="s">
        <v>1045</v>
      </c>
      <c r="V96">
        <v>1</v>
      </c>
      <c r="W96" t="s">
        <v>1035</v>
      </c>
      <c r="X96" t="s">
        <v>1041</v>
      </c>
      <c r="Y96">
        <v>17.5</v>
      </c>
      <c r="Z96" t="s">
        <v>1045</v>
      </c>
      <c r="AA96">
        <v>2</v>
      </c>
      <c r="AB96" t="s">
        <v>1035</v>
      </c>
      <c r="AC96" t="s">
        <v>1041</v>
      </c>
      <c r="AD96">
        <v>32</v>
      </c>
      <c r="AE96" t="s">
        <v>1044</v>
      </c>
      <c r="AF96">
        <v>1</v>
      </c>
      <c r="AG96" t="s">
        <v>1035</v>
      </c>
      <c r="AH96" t="s">
        <v>1041</v>
      </c>
      <c r="AI96">
        <v>10</v>
      </c>
      <c r="AJ96" t="s">
        <v>1043</v>
      </c>
      <c r="AK96">
        <v>1</v>
      </c>
      <c r="AL96" t="s">
        <v>1035</v>
      </c>
      <c r="AM96" t="s">
        <v>1041</v>
      </c>
      <c r="AN96">
        <v>25.9</v>
      </c>
      <c r="AO96" t="s">
        <v>1043</v>
      </c>
      <c r="AP96">
        <v>1</v>
      </c>
      <c r="AQ96" t="s">
        <v>1035</v>
      </c>
      <c r="AR96" t="s">
        <v>1041</v>
      </c>
      <c r="AS96">
        <v>20</v>
      </c>
      <c r="AT96" t="s">
        <v>1043</v>
      </c>
      <c r="AU96">
        <v>1</v>
      </c>
      <c r="AV96" t="s">
        <v>1035</v>
      </c>
      <c r="AW96" t="s">
        <v>1041</v>
      </c>
      <c r="AX96">
        <v>27.8</v>
      </c>
      <c r="AY96" t="s">
        <v>1043</v>
      </c>
      <c r="AZ96">
        <v>1</v>
      </c>
      <c r="BA96" t="s">
        <v>1035</v>
      </c>
      <c r="BB96" t="s">
        <v>1041</v>
      </c>
      <c r="BC96">
        <v>63.5</v>
      </c>
      <c r="BD96" t="s">
        <v>1045</v>
      </c>
      <c r="BE96">
        <v>1</v>
      </c>
      <c r="BF96" t="s">
        <v>1035</v>
      </c>
      <c r="BG96" t="s">
        <v>1041</v>
      </c>
      <c r="BH96">
        <v>73.2</v>
      </c>
      <c r="BI96" t="s">
        <v>1046</v>
      </c>
      <c r="BJ96">
        <v>1</v>
      </c>
      <c r="BK96" t="s">
        <v>1035</v>
      </c>
      <c r="BL96" t="s">
        <v>1041</v>
      </c>
      <c r="BM96">
        <v>19.2</v>
      </c>
      <c r="BN96">
        <v>1</v>
      </c>
      <c r="BO96" t="s">
        <v>1043</v>
      </c>
      <c r="BP96">
        <v>1</v>
      </c>
      <c r="BQ96" t="s">
        <v>1035</v>
      </c>
      <c r="BR96" t="s">
        <v>1041</v>
      </c>
      <c r="BS96">
        <v>32</v>
      </c>
      <c r="BT96">
        <v>1</v>
      </c>
      <c r="BU96" t="s">
        <v>1043</v>
      </c>
      <c r="BV96">
        <v>1</v>
      </c>
      <c r="BW96" t="s">
        <v>1035</v>
      </c>
      <c r="BX96" t="s">
        <v>1047</v>
      </c>
      <c r="CB96">
        <v>2</v>
      </c>
      <c r="CC96" t="s">
        <v>1035</v>
      </c>
      <c r="CD96" t="s">
        <v>1041</v>
      </c>
      <c r="CE96">
        <v>19.2</v>
      </c>
      <c r="CF96">
        <v>2</v>
      </c>
      <c r="CG96" t="s">
        <v>1046</v>
      </c>
      <c r="CH96">
        <v>1</v>
      </c>
      <c r="CI96" t="s">
        <v>1050</v>
      </c>
      <c r="CN96" t="s">
        <v>3524</v>
      </c>
      <c r="CO96">
        <v>0</v>
      </c>
      <c r="CP96">
        <v>0</v>
      </c>
      <c r="CQ96">
        <v>0</v>
      </c>
      <c r="CR96">
        <v>0</v>
      </c>
      <c r="CS96">
        <v>0</v>
      </c>
      <c r="CT96">
        <v>0</v>
      </c>
      <c r="CU96">
        <v>0</v>
      </c>
      <c r="CV96">
        <v>1</v>
      </c>
      <c r="CW96">
        <v>1</v>
      </c>
      <c r="CX96">
        <v>0</v>
      </c>
      <c r="CY96">
        <v>0</v>
      </c>
      <c r="CZ96">
        <v>1</v>
      </c>
      <c r="DA96">
        <v>0</v>
      </c>
      <c r="DB96">
        <v>0</v>
      </c>
      <c r="DC96">
        <v>0</v>
      </c>
      <c r="DD96">
        <v>0</v>
      </c>
      <c r="DE96">
        <v>0</v>
      </c>
      <c r="EU96" t="s">
        <v>1050</v>
      </c>
      <c r="EW96">
        <v>0</v>
      </c>
      <c r="EX96">
        <v>0</v>
      </c>
      <c r="EY96">
        <v>60</v>
      </c>
      <c r="EZ96">
        <v>40</v>
      </c>
      <c r="FA96">
        <v>0</v>
      </c>
      <c r="FB96">
        <v>0</v>
      </c>
      <c r="FM96" t="s">
        <v>1094</v>
      </c>
      <c r="FN96">
        <v>1</v>
      </c>
      <c r="FO96">
        <v>0</v>
      </c>
      <c r="FP96">
        <v>0</v>
      </c>
      <c r="FQ96">
        <v>0</v>
      </c>
      <c r="FR96">
        <v>0</v>
      </c>
      <c r="FS96">
        <v>0</v>
      </c>
      <c r="FT96">
        <v>0</v>
      </c>
      <c r="FU96">
        <v>0</v>
      </c>
      <c r="FW96" t="s">
        <v>1068</v>
      </c>
      <c r="FX96">
        <v>1</v>
      </c>
      <c r="FY96">
        <v>0</v>
      </c>
      <c r="FZ96">
        <v>0</v>
      </c>
      <c r="GA96">
        <v>0</v>
      </c>
      <c r="GB96">
        <v>0</v>
      </c>
      <c r="GC96">
        <v>0</v>
      </c>
      <c r="GD96">
        <v>0</v>
      </c>
      <c r="GH96" t="s">
        <v>1053</v>
      </c>
      <c r="GI96">
        <v>1</v>
      </c>
      <c r="GJ96">
        <v>0</v>
      </c>
      <c r="GK96">
        <v>0</v>
      </c>
      <c r="GL96">
        <v>0</v>
      </c>
      <c r="GM96">
        <v>0</v>
      </c>
      <c r="GN96">
        <v>0</v>
      </c>
      <c r="GO96">
        <v>0</v>
      </c>
      <c r="GP96">
        <v>0</v>
      </c>
      <c r="GQ96">
        <v>0</v>
      </c>
      <c r="GS96" t="s">
        <v>1077</v>
      </c>
      <c r="GU96" t="s">
        <v>1064</v>
      </c>
      <c r="GW96" t="s">
        <v>1056</v>
      </c>
      <c r="GY96" t="s">
        <v>1126</v>
      </c>
      <c r="GZ96">
        <v>1</v>
      </c>
      <c r="HA96">
        <v>0</v>
      </c>
      <c r="HB96">
        <v>1</v>
      </c>
      <c r="HC96">
        <v>0</v>
      </c>
      <c r="HD96">
        <v>0</v>
      </c>
      <c r="HE96">
        <v>0</v>
      </c>
      <c r="HG96" t="s">
        <v>1058</v>
      </c>
      <c r="HI96" t="s">
        <v>1058</v>
      </c>
      <c r="HM96" t="s">
        <v>1058</v>
      </c>
      <c r="HO96" t="s">
        <v>1058</v>
      </c>
      <c r="HS96" t="s">
        <v>1050</v>
      </c>
      <c r="HT96" t="s">
        <v>1050</v>
      </c>
      <c r="HW96">
        <v>287943337</v>
      </c>
      <c r="HX96" t="s">
        <v>3536</v>
      </c>
      <c r="HY96" t="s">
        <v>3537</v>
      </c>
      <c r="HZ96" t="s">
        <v>1059</v>
      </c>
      <c r="IA96" t="s">
        <v>1060</v>
      </c>
      <c r="IB96">
        <v>382</v>
      </c>
    </row>
    <row r="97" spans="1:236" x14ac:dyDescent="0.55000000000000004">
      <c r="A97" t="s">
        <v>3538</v>
      </c>
      <c r="B97" t="s">
        <v>3539</v>
      </c>
      <c r="C97" t="s">
        <v>2643</v>
      </c>
      <c r="D97" t="s">
        <v>1291</v>
      </c>
      <c r="E97" t="s">
        <v>2643</v>
      </c>
      <c r="F97" t="s">
        <v>1093</v>
      </c>
      <c r="G97" t="s">
        <v>1035</v>
      </c>
      <c r="H97" t="s">
        <v>930</v>
      </c>
      <c r="I97" t="s">
        <v>959</v>
      </c>
      <c r="J97" t="s">
        <v>1324</v>
      </c>
      <c r="K97" t="s">
        <v>1055</v>
      </c>
      <c r="L97" t="s">
        <v>1325</v>
      </c>
      <c r="M97" t="s">
        <v>1038</v>
      </c>
      <c r="N97" t="s">
        <v>1099</v>
      </c>
      <c r="P97" t="s">
        <v>1040</v>
      </c>
      <c r="Q97" t="s">
        <v>1035</v>
      </c>
      <c r="R97" t="s">
        <v>1041</v>
      </c>
      <c r="S97">
        <v>15.9</v>
      </c>
      <c r="T97">
        <v>600</v>
      </c>
      <c r="U97" t="s">
        <v>1045</v>
      </c>
      <c r="V97">
        <v>1</v>
      </c>
      <c r="W97" t="s">
        <v>1035</v>
      </c>
      <c r="X97" t="s">
        <v>1041</v>
      </c>
      <c r="Y97">
        <v>14.9</v>
      </c>
      <c r="Z97" t="s">
        <v>1046</v>
      </c>
      <c r="AA97">
        <v>1</v>
      </c>
      <c r="AB97" t="s">
        <v>1035</v>
      </c>
      <c r="AC97" t="s">
        <v>1041</v>
      </c>
      <c r="AD97">
        <v>29.8</v>
      </c>
      <c r="AE97" t="s">
        <v>1043</v>
      </c>
      <c r="AF97">
        <v>1</v>
      </c>
      <c r="AG97" t="s">
        <v>1035</v>
      </c>
      <c r="AH97" t="s">
        <v>1041</v>
      </c>
      <c r="AI97">
        <v>8.39</v>
      </c>
      <c r="AJ97" t="s">
        <v>1046</v>
      </c>
      <c r="AK97">
        <v>1</v>
      </c>
      <c r="AL97" t="s">
        <v>1035</v>
      </c>
      <c r="AM97" t="s">
        <v>1041</v>
      </c>
      <c r="AN97">
        <v>21.95</v>
      </c>
      <c r="AO97" t="s">
        <v>1043</v>
      </c>
      <c r="AP97">
        <v>1</v>
      </c>
      <c r="AQ97" t="s">
        <v>1035</v>
      </c>
      <c r="AR97" t="s">
        <v>1041</v>
      </c>
      <c r="AS97">
        <v>18.75</v>
      </c>
      <c r="AT97" t="s">
        <v>1046</v>
      </c>
      <c r="AU97">
        <v>1</v>
      </c>
      <c r="AV97" t="s">
        <v>1035</v>
      </c>
      <c r="AW97" t="s">
        <v>1041</v>
      </c>
      <c r="AX97">
        <v>25.89</v>
      </c>
      <c r="AY97" t="s">
        <v>1043</v>
      </c>
      <c r="AZ97">
        <v>1</v>
      </c>
      <c r="BA97" t="s">
        <v>1050</v>
      </c>
      <c r="BF97" t="s">
        <v>1035</v>
      </c>
      <c r="BG97" t="s">
        <v>1041</v>
      </c>
      <c r="BH97">
        <v>52.9</v>
      </c>
      <c r="BI97" t="s">
        <v>1046</v>
      </c>
      <c r="BJ97">
        <v>1</v>
      </c>
      <c r="BK97" t="s">
        <v>1035</v>
      </c>
      <c r="BL97" t="s">
        <v>1041</v>
      </c>
      <c r="BM97">
        <v>15.4</v>
      </c>
      <c r="BN97">
        <v>1</v>
      </c>
      <c r="BO97" t="s">
        <v>1046</v>
      </c>
      <c r="BP97">
        <v>1</v>
      </c>
      <c r="BQ97" t="s">
        <v>1035</v>
      </c>
      <c r="BR97" t="s">
        <v>1041</v>
      </c>
      <c r="BS97">
        <v>50.7</v>
      </c>
      <c r="BT97">
        <v>1</v>
      </c>
      <c r="BU97" t="s">
        <v>1046</v>
      </c>
      <c r="BV97">
        <v>1</v>
      </c>
      <c r="BW97" t="s">
        <v>1035</v>
      </c>
      <c r="BX97" t="s">
        <v>1049</v>
      </c>
      <c r="BY97">
        <v>69.7</v>
      </c>
      <c r="BZ97">
        <v>0.8</v>
      </c>
      <c r="CA97" t="s">
        <v>1043</v>
      </c>
      <c r="CB97">
        <v>1</v>
      </c>
      <c r="CC97" t="s">
        <v>1035</v>
      </c>
      <c r="CD97" t="s">
        <v>1041</v>
      </c>
      <c r="CE97">
        <v>11.3</v>
      </c>
      <c r="CF97">
        <v>1.5</v>
      </c>
      <c r="CG97" t="s">
        <v>1046</v>
      </c>
      <c r="CH97">
        <v>1</v>
      </c>
      <c r="CI97" t="s">
        <v>1050</v>
      </c>
      <c r="CN97" t="s">
        <v>3524</v>
      </c>
      <c r="CO97">
        <v>0</v>
      </c>
      <c r="CP97">
        <v>0</v>
      </c>
      <c r="CQ97">
        <v>0</v>
      </c>
      <c r="CR97">
        <v>0</v>
      </c>
      <c r="CS97">
        <v>0</v>
      </c>
      <c r="CT97">
        <v>0</v>
      </c>
      <c r="CU97">
        <v>0</v>
      </c>
      <c r="CV97">
        <v>1</v>
      </c>
      <c r="CW97">
        <v>1</v>
      </c>
      <c r="CX97">
        <v>0</v>
      </c>
      <c r="CY97">
        <v>0</v>
      </c>
      <c r="CZ97">
        <v>1</v>
      </c>
      <c r="DA97">
        <v>0</v>
      </c>
      <c r="DB97">
        <v>0</v>
      </c>
      <c r="DC97">
        <v>0</v>
      </c>
      <c r="DD97">
        <v>0</v>
      </c>
      <c r="DE97">
        <v>0</v>
      </c>
      <c r="DF97" t="s">
        <v>1035</v>
      </c>
      <c r="DG97" t="s">
        <v>1041</v>
      </c>
      <c r="DH97">
        <v>245.9</v>
      </c>
      <c r="DI97" t="s">
        <v>1046</v>
      </c>
      <c r="DJ97">
        <v>2</v>
      </c>
      <c r="DK97" t="s">
        <v>1035</v>
      </c>
      <c r="DL97" t="s">
        <v>1041</v>
      </c>
      <c r="DM97">
        <v>7.6</v>
      </c>
      <c r="DN97" t="s">
        <v>1098</v>
      </c>
      <c r="DO97">
        <v>2</v>
      </c>
      <c r="DP97" t="s">
        <v>1035</v>
      </c>
      <c r="DQ97" t="s">
        <v>1041</v>
      </c>
      <c r="DR97">
        <v>13.4</v>
      </c>
      <c r="DS97" t="s">
        <v>1098</v>
      </c>
      <c r="DT97">
        <v>2</v>
      </c>
      <c r="DU97" t="s">
        <v>1035</v>
      </c>
      <c r="DV97" t="s">
        <v>1041</v>
      </c>
      <c r="DW97">
        <v>29</v>
      </c>
      <c r="DX97" t="s">
        <v>1098</v>
      </c>
      <c r="DY97">
        <v>2</v>
      </c>
      <c r="DZ97" t="s">
        <v>1035</v>
      </c>
      <c r="EA97" t="s">
        <v>1041</v>
      </c>
      <c r="EB97">
        <v>24.9</v>
      </c>
      <c r="EC97" t="s">
        <v>1098</v>
      </c>
      <c r="ED97">
        <v>2</v>
      </c>
      <c r="EE97" t="s">
        <v>1035</v>
      </c>
      <c r="EF97" t="s">
        <v>1041</v>
      </c>
      <c r="EG97">
        <v>23.5</v>
      </c>
      <c r="EH97" t="s">
        <v>1098</v>
      </c>
      <c r="EI97">
        <v>2</v>
      </c>
      <c r="EJ97" t="s">
        <v>1048</v>
      </c>
      <c r="EK97">
        <v>0</v>
      </c>
      <c r="EL97">
        <v>0</v>
      </c>
      <c r="EM97">
        <v>0</v>
      </c>
      <c r="EN97">
        <v>0</v>
      </c>
      <c r="EO97">
        <v>0</v>
      </c>
      <c r="EP97">
        <v>0</v>
      </c>
      <c r="EQ97">
        <v>0</v>
      </c>
      <c r="ER97">
        <v>1</v>
      </c>
      <c r="ES97">
        <v>0</v>
      </c>
      <c r="ET97">
        <v>0</v>
      </c>
      <c r="EU97" t="s">
        <v>1050</v>
      </c>
      <c r="EW97">
        <v>10</v>
      </c>
      <c r="EX97">
        <v>10</v>
      </c>
      <c r="EY97">
        <v>50</v>
      </c>
      <c r="EZ97">
        <v>20</v>
      </c>
      <c r="FA97">
        <v>0</v>
      </c>
      <c r="FB97">
        <v>10</v>
      </c>
      <c r="FC97" t="s">
        <v>3409</v>
      </c>
      <c r="FD97" t="s">
        <v>1050</v>
      </c>
      <c r="FF97">
        <v>0</v>
      </c>
      <c r="FG97">
        <v>0</v>
      </c>
      <c r="FH97">
        <v>60</v>
      </c>
      <c r="FI97">
        <v>30</v>
      </c>
      <c r="FJ97">
        <v>0</v>
      </c>
      <c r="FK97">
        <v>10</v>
      </c>
      <c r="FL97" t="s">
        <v>1113</v>
      </c>
      <c r="FM97" t="s">
        <v>1094</v>
      </c>
      <c r="FN97">
        <v>1</v>
      </c>
      <c r="FO97">
        <v>0</v>
      </c>
      <c r="FP97">
        <v>0</v>
      </c>
      <c r="FQ97">
        <v>0</v>
      </c>
      <c r="FR97">
        <v>0</v>
      </c>
      <c r="FS97">
        <v>0</v>
      </c>
      <c r="FT97">
        <v>0</v>
      </c>
      <c r="FU97">
        <v>0</v>
      </c>
      <c r="FW97" t="s">
        <v>1110</v>
      </c>
      <c r="FX97">
        <v>0</v>
      </c>
      <c r="FY97">
        <v>0</v>
      </c>
      <c r="FZ97">
        <v>1</v>
      </c>
      <c r="GA97">
        <v>0</v>
      </c>
      <c r="GB97">
        <v>0</v>
      </c>
      <c r="GC97">
        <v>0</v>
      </c>
      <c r="GD97">
        <v>0</v>
      </c>
      <c r="GH97" t="s">
        <v>1053</v>
      </c>
      <c r="GI97">
        <v>1</v>
      </c>
      <c r="GJ97">
        <v>0</v>
      </c>
      <c r="GK97">
        <v>0</v>
      </c>
      <c r="GL97">
        <v>0</v>
      </c>
      <c r="GM97">
        <v>0</v>
      </c>
      <c r="GN97">
        <v>0</v>
      </c>
      <c r="GO97">
        <v>0</v>
      </c>
      <c r="GP97">
        <v>0</v>
      </c>
      <c r="GQ97">
        <v>0</v>
      </c>
      <c r="GS97" t="s">
        <v>1081</v>
      </c>
      <c r="GU97" t="s">
        <v>1064</v>
      </c>
      <c r="GW97" t="s">
        <v>1056</v>
      </c>
      <c r="GY97" t="s">
        <v>1126</v>
      </c>
      <c r="GZ97">
        <v>1</v>
      </c>
      <c r="HA97">
        <v>0</v>
      </c>
      <c r="HB97">
        <v>1</v>
      </c>
      <c r="HC97">
        <v>0</v>
      </c>
      <c r="HD97">
        <v>0</v>
      </c>
      <c r="HE97">
        <v>0</v>
      </c>
      <c r="HG97" t="s">
        <v>1058</v>
      </c>
      <c r="HI97" t="s">
        <v>1058</v>
      </c>
      <c r="HM97" t="s">
        <v>1058</v>
      </c>
      <c r="HO97" t="s">
        <v>1058</v>
      </c>
      <c r="HS97" t="s">
        <v>1050</v>
      </c>
      <c r="HT97" t="s">
        <v>1050</v>
      </c>
      <c r="HW97">
        <v>287965122</v>
      </c>
      <c r="HX97" t="s">
        <v>3540</v>
      </c>
      <c r="HY97" t="s">
        <v>3541</v>
      </c>
      <c r="HZ97" t="s">
        <v>1059</v>
      </c>
      <c r="IA97" t="s">
        <v>1060</v>
      </c>
      <c r="IB97">
        <v>383</v>
      </c>
    </row>
    <row r="98" spans="1:236" x14ac:dyDescent="0.55000000000000004">
      <c r="A98" t="s">
        <v>3542</v>
      </c>
      <c r="B98" t="s">
        <v>3543</v>
      </c>
      <c r="C98" t="s">
        <v>2217</v>
      </c>
      <c r="D98" t="s">
        <v>1291</v>
      </c>
      <c r="E98" t="s">
        <v>2643</v>
      </c>
      <c r="F98" t="s">
        <v>1034</v>
      </c>
      <c r="G98" t="s">
        <v>1035</v>
      </c>
      <c r="H98" t="s">
        <v>1312</v>
      </c>
      <c r="I98" t="s">
        <v>1329</v>
      </c>
      <c r="J98" t="s">
        <v>1422</v>
      </c>
      <c r="K98" t="s">
        <v>1423</v>
      </c>
      <c r="M98" t="s">
        <v>1038</v>
      </c>
      <c r="N98" t="s">
        <v>3544</v>
      </c>
      <c r="O98" t="s">
        <v>1109</v>
      </c>
      <c r="P98" t="s">
        <v>1040</v>
      </c>
      <c r="Q98" t="s">
        <v>1035</v>
      </c>
      <c r="R98" t="s">
        <v>1041</v>
      </c>
      <c r="S98">
        <v>18</v>
      </c>
      <c r="T98">
        <v>600</v>
      </c>
      <c r="U98" t="s">
        <v>1045</v>
      </c>
      <c r="V98">
        <v>2</v>
      </c>
      <c r="W98" t="s">
        <v>1035</v>
      </c>
      <c r="X98" t="s">
        <v>1041</v>
      </c>
      <c r="Y98">
        <v>28</v>
      </c>
      <c r="Z98" t="s">
        <v>1044</v>
      </c>
      <c r="AA98">
        <v>3</v>
      </c>
      <c r="AB98" t="s">
        <v>1035</v>
      </c>
      <c r="AC98" t="s">
        <v>1041</v>
      </c>
      <c r="AD98">
        <v>32</v>
      </c>
      <c r="AE98" t="s">
        <v>1044</v>
      </c>
      <c r="AF98">
        <v>3</v>
      </c>
      <c r="AG98" t="s">
        <v>1035</v>
      </c>
      <c r="AH98" t="s">
        <v>1041</v>
      </c>
      <c r="AI98">
        <v>28</v>
      </c>
      <c r="AJ98" t="s">
        <v>1045</v>
      </c>
      <c r="AK98">
        <v>3</v>
      </c>
      <c r="AL98" t="s">
        <v>1035</v>
      </c>
      <c r="AM98" t="s">
        <v>1041</v>
      </c>
      <c r="AN98">
        <v>30</v>
      </c>
      <c r="AO98" t="s">
        <v>1045</v>
      </c>
      <c r="AP98">
        <v>3</v>
      </c>
      <c r="AQ98" t="s">
        <v>1035</v>
      </c>
      <c r="AR98" t="s">
        <v>1041</v>
      </c>
      <c r="AS98">
        <v>38</v>
      </c>
      <c r="AT98" t="s">
        <v>1044</v>
      </c>
      <c r="AU98">
        <v>2</v>
      </c>
      <c r="AV98" t="s">
        <v>1035</v>
      </c>
      <c r="AW98" t="s">
        <v>1041</v>
      </c>
      <c r="AX98">
        <v>37</v>
      </c>
      <c r="AY98" t="s">
        <v>1044</v>
      </c>
      <c r="AZ98">
        <v>3</v>
      </c>
      <c r="BA98" t="s">
        <v>1035</v>
      </c>
      <c r="BB98" t="s">
        <v>1041</v>
      </c>
      <c r="BC98">
        <v>70</v>
      </c>
      <c r="BD98" t="s">
        <v>1044</v>
      </c>
      <c r="BE98">
        <v>4</v>
      </c>
      <c r="BF98" t="s">
        <v>1035</v>
      </c>
      <c r="BG98" t="s">
        <v>1041</v>
      </c>
      <c r="BH98">
        <v>65</v>
      </c>
      <c r="BI98" t="s">
        <v>1043</v>
      </c>
      <c r="BJ98">
        <v>3</v>
      </c>
      <c r="BK98" t="s">
        <v>1035</v>
      </c>
      <c r="BL98" t="s">
        <v>1041</v>
      </c>
      <c r="BM98">
        <v>60</v>
      </c>
      <c r="BN98">
        <v>2</v>
      </c>
      <c r="BO98" t="s">
        <v>1043</v>
      </c>
      <c r="BP98">
        <v>3</v>
      </c>
      <c r="BQ98" t="s">
        <v>1035</v>
      </c>
      <c r="BR98" t="s">
        <v>1041</v>
      </c>
      <c r="BS98">
        <v>65</v>
      </c>
      <c r="BT98">
        <v>0.9</v>
      </c>
      <c r="BU98" t="s">
        <v>1043</v>
      </c>
      <c r="BV98">
        <v>3</v>
      </c>
      <c r="BW98" t="s">
        <v>1035</v>
      </c>
      <c r="BX98" t="s">
        <v>1041</v>
      </c>
      <c r="BY98">
        <v>70</v>
      </c>
      <c r="BZ98">
        <v>1</v>
      </c>
      <c r="CA98" t="s">
        <v>1043</v>
      </c>
      <c r="CB98">
        <v>2</v>
      </c>
      <c r="CC98" t="s">
        <v>1035</v>
      </c>
      <c r="CD98" t="s">
        <v>1041</v>
      </c>
      <c r="CE98">
        <v>7</v>
      </c>
      <c r="CF98">
        <v>0.5</v>
      </c>
      <c r="CG98" t="s">
        <v>1046</v>
      </c>
      <c r="CH98">
        <v>3</v>
      </c>
      <c r="CI98" t="s">
        <v>1035</v>
      </c>
      <c r="CJ98" t="s">
        <v>1041</v>
      </c>
      <c r="CK98">
        <v>45</v>
      </c>
      <c r="CL98" t="s">
        <v>1045</v>
      </c>
      <c r="CM98">
        <v>3</v>
      </c>
      <c r="CN98" t="s">
        <v>1072</v>
      </c>
      <c r="CO98">
        <v>0</v>
      </c>
      <c r="CP98">
        <v>0</v>
      </c>
      <c r="CQ98">
        <v>0</v>
      </c>
      <c r="CR98">
        <v>0</v>
      </c>
      <c r="CS98">
        <v>1</v>
      </c>
      <c r="CT98">
        <v>1</v>
      </c>
      <c r="CU98">
        <v>1</v>
      </c>
      <c r="CV98">
        <v>0</v>
      </c>
      <c r="CW98">
        <v>1</v>
      </c>
      <c r="CX98">
        <v>0</v>
      </c>
      <c r="CY98">
        <v>0</v>
      </c>
      <c r="CZ98">
        <v>0</v>
      </c>
      <c r="DA98">
        <v>0</v>
      </c>
      <c r="DB98">
        <v>0</v>
      </c>
      <c r="DC98">
        <v>0</v>
      </c>
      <c r="DD98">
        <v>0</v>
      </c>
      <c r="DE98">
        <v>0</v>
      </c>
      <c r="DF98" t="s">
        <v>1035</v>
      </c>
      <c r="DG98" t="s">
        <v>1041</v>
      </c>
      <c r="DH98">
        <v>90</v>
      </c>
      <c r="DI98" t="s">
        <v>1045</v>
      </c>
      <c r="DJ98">
        <v>3</v>
      </c>
      <c r="DK98" t="s">
        <v>1035</v>
      </c>
      <c r="DL98" t="s">
        <v>1041</v>
      </c>
      <c r="DM98">
        <v>10</v>
      </c>
      <c r="DN98" t="s">
        <v>1043</v>
      </c>
      <c r="DO98">
        <v>3</v>
      </c>
      <c r="DP98" t="s">
        <v>1035</v>
      </c>
      <c r="DQ98" t="s">
        <v>1041</v>
      </c>
      <c r="DR98">
        <v>8</v>
      </c>
      <c r="DS98" t="s">
        <v>1046</v>
      </c>
      <c r="DT98">
        <v>2</v>
      </c>
      <c r="DU98" t="s">
        <v>1035</v>
      </c>
      <c r="DV98" t="s">
        <v>1041</v>
      </c>
      <c r="DW98">
        <v>40</v>
      </c>
      <c r="DX98" t="s">
        <v>1043</v>
      </c>
      <c r="DY98">
        <v>3</v>
      </c>
      <c r="DZ98" t="s">
        <v>1035</v>
      </c>
      <c r="EA98" t="s">
        <v>1041</v>
      </c>
      <c r="EB98">
        <v>45</v>
      </c>
      <c r="EC98" t="s">
        <v>1043</v>
      </c>
      <c r="ED98">
        <v>2</v>
      </c>
      <c r="EE98" t="s">
        <v>1035</v>
      </c>
      <c r="EF98" t="s">
        <v>1041</v>
      </c>
      <c r="EG98">
        <v>50</v>
      </c>
      <c r="EH98" t="s">
        <v>1044</v>
      </c>
      <c r="EI98">
        <v>3</v>
      </c>
      <c r="EJ98" t="s">
        <v>1129</v>
      </c>
      <c r="EK98">
        <v>0</v>
      </c>
      <c r="EL98">
        <v>0</v>
      </c>
      <c r="EM98">
        <v>0</v>
      </c>
      <c r="EN98">
        <v>1</v>
      </c>
      <c r="EO98">
        <v>0</v>
      </c>
      <c r="EP98">
        <v>0</v>
      </c>
      <c r="EQ98">
        <v>0</v>
      </c>
      <c r="ER98">
        <v>0</v>
      </c>
      <c r="ES98">
        <v>0</v>
      </c>
      <c r="ET98">
        <v>0</v>
      </c>
      <c r="EU98" t="s">
        <v>1050</v>
      </c>
      <c r="EW98">
        <v>0</v>
      </c>
      <c r="EX98">
        <v>0</v>
      </c>
      <c r="EY98">
        <v>40</v>
      </c>
      <c r="EZ98">
        <v>30</v>
      </c>
      <c r="FA98">
        <v>0</v>
      </c>
      <c r="FB98">
        <v>30</v>
      </c>
      <c r="FC98" t="s">
        <v>1113</v>
      </c>
      <c r="FD98" t="s">
        <v>1050</v>
      </c>
      <c r="FF98">
        <v>0</v>
      </c>
      <c r="FG98">
        <v>0</v>
      </c>
      <c r="FH98">
        <v>20</v>
      </c>
      <c r="FI98">
        <v>40</v>
      </c>
      <c r="FJ98">
        <v>0</v>
      </c>
      <c r="FK98">
        <v>40</v>
      </c>
      <c r="FL98" t="s">
        <v>1113</v>
      </c>
      <c r="FM98" t="s">
        <v>1094</v>
      </c>
      <c r="FN98">
        <v>1</v>
      </c>
      <c r="FO98">
        <v>0</v>
      </c>
      <c r="FP98">
        <v>0</v>
      </c>
      <c r="FQ98">
        <v>0</v>
      </c>
      <c r="FR98">
        <v>0</v>
      </c>
      <c r="FS98">
        <v>0</v>
      </c>
      <c r="FT98">
        <v>0</v>
      </c>
      <c r="FU98">
        <v>0</v>
      </c>
      <c r="FW98" t="s">
        <v>1063</v>
      </c>
      <c r="FX98">
        <v>0</v>
      </c>
      <c r="FY98">
        <v>0</v>
      </c>
      <c r="FZ98">
        <v>1</v>
      </c>
      <c r="GA98">
        <v>0</v>
      </c>
      <c r="GB98">
        <v>1</v>
      </c>
      <c r="GC98">
        <v>0</v>
      </c>
      <c r="GD98">
        <v>0</v>
      </c>
      <c r="GH98" t="s">
        <v>1053</v>
      </c>
      <c r="GI98">
        <v>1</v>
      </c>
      <c r="GJ98">
        <v>0</v>
      </c>
      <c r="GK98">
        <v>0</v>
      </c>
      <c r="GL98">
        <v>0</v>
      </c>
      <c r="GM98">
        <v>0</v>
      </c>
      <c r="GN98">
        <v>0</v>
      </c>
      <c r="GO98">
        <v>0</v>
      </c>
      <c r="GP98">
        <v>0</v>
      </c>
      <c r="GQ98">
        <v>0</v>
      </c>
      <c r="GS98" t="s">
        <v>1054</v>
      </c>
      <c r="GU98" t="s">
        <v>1064</v>
      </c>
      <c r="GW98" t="s">
        <v>1056</v>
      </c>
      <c r="GY98" t="s">
        <v>1092</v>
      </c>
      <c r="GZ98">
        <v>1</v>
      </c>
      <c r="HA98">
        <v>1</v>
      </c>
      <c r="HB98">
        <v>1</v>
      </c>
      <c r="HC98">
        <v>0</v>
      </c>
      <c r="HD98">
        <v>0</v>
      </c>
      <c r="HE98">
        <v>0</v>
      </c>
      <c r="HG98" t="s">
        <v>1058</v>
      </c>
      <c r="HH98" t="s">
        <v>1058</v>
      </c>
      <c r="HI98" t="s">
        <v>1058</v>
      </c>
      <c r="HM98" t="s">
        <v>1058</v>
      </c>
      <c r="HN98" t="s">
        <v>1058</v>
      </c>
      <c r="HO98" t="s">
        <v>1058</v>
      </c>
      <c r="HS98" t="s">
        <v>1050</v>
      </c>
      <c r="HT98" t="s">
        <v>1050</v>
      </c>
      <c r="HW98">
        <v>287974778</v>
      </c>
      <c r="HX98" t="s">
        <v>3545</v>
      </c>
      <c r="HY98" t="s">
        <v>3546</v>
      </c>
      <c r="HZ98" t="s">
        <v>1059</v>
      </c>
      <c r="IA98" t="s">
        <v>1060</v>
      </c>
      <c r="IB98">
        <v>384</v>
      </c>
    </row>
    <row r="99" spans="1:236" x14ac:dyDescent="0.55000000000000004">
      <c r="A99" t="s">
        <v>3547</v>
      </c>
      <c r="B99" t="s">
        <v>3548</v>
      </c>
      <c r="C99" t="s">
        <v>2643</v>
      </c>
      <c r="D99" t="s">
        <v>1291</v>
      </c>
      <c r="E99" t="s">
        <v>2643</v>
      </c>
      <c r="F99" t="s">
        <v>1093</v>
      </c>
      <c r="G99" t="s">
        <v>1035</v>
      </c>
      <c r="H99" t="s">
        <v>930</v>
      </c>
      <c r="I99" t="s">
        <v>959</v>
      </c>
      <c r="J99" t="s">
        <v>1324</v>
      </c>
      <c r="K99" t="s">
        <v>1055</v>
      </c>
      <c r="L99" t="s">
        <v>1325</v>
      </c>
      <c r="M99" t="s">
        <v>1038</v>
      </c>
      <c r="N99" t="s">
        <v>1318</v>
      </c>
      <c r="P99" t="s">
        <v>1040</v>
      </c>
      <c r="Q99" t="s">
        <v>1035</v>
      </c>
      <c r="R99" t="s">
        <v>1041</v>
      </c>
      <c r="S99">
        <v>15.1</v>
      </c>
      <c r="T99">
        <v>600</v>
      </c>
      <c r="U99" t="s">
        <v>1045</v>
      </c>
      <c r="V99">
        <v>1</v>
      </c>
      <c r="W99" t="s">
        <v>1035</v>
      </c>
      <c r="X99" t="s">
        <v>1041</v>
      </c>
      <c r="Y99">
        <v>19.899999999999999</v>
      </c>
      <c r="Z99" t="s">
        <v>1043</v>
      </c>
      <c r="AA99">
        <v>1</v>
      </c>
      <c r="AB99" t="s">
        <v>1035</v>
      </c>
      <c r="AC99" t="s">
        <v>1041</v>
      </c>
      <c r="AD99">
        <v>36.799999999999997</v>
      </c>
      <c r="AE99" t="s">
        <v>1044</v>
      </c>
      <c r="AF99">
        <v>1</v>
      </c>
      <c r="AG99" t="s">
        <v>1035</v>
      </c>
      <c r="AH99" t="s">
        <v>1041</v>
      </c>
      <c r="AI99">
        <v>10.9</v>
      </c>
      <c r="AJ99" t="s">
        <v>1046</v>
      </c>
      <c r="AK99">
        <v>1</v>
      </c>
      <c r="AL99" t="s">
        <v>1035</v>
      </c>
      <c r="AM99" t="s">
        <v>1041</v>
      </c>
      <c r="AN99">
        <v>31.9</v>
      </c>
      <c r="AO99" t="s">
        <v>1046</v>
      </c>
      <c r="AP99">
        <v>1</v>
      </c>
      <c r="AQ99" t="s">
        <v>1035</v>
      </c>
      <c r="AR99" t="s">
        <v>1041</v>
      </c>
      <c r="AS99">
        <v>18.75</v>
      </c>
      <c r="AT99" t="s">
        <v>1044</v>
      </c>
      <c r="AU99">
        <v>1</v>
      </c>
      <c r="AV99" t="s">
        <v>1035</v>
      </c>
      <c r="AW99" t="s">
        <v>1041</v>
      </c>
      <c r="AX99">
        <v>34.9</v>
      </c>
      <c r="AY99" t="s">
        <v>1043</v>
      </c>
      <c r="AZ99">
        <v>1</v>
      </c>
      <c r="BA99" t="s">
        <v>1035</v>
      </c>
      <c r="BB99" t="s">
        <v>1041</v>
      </c>
      <c r="BC99">
        <v>55.5</v>
      </c>
      <c r="BD99" t="s">
        <v>1044</v>
      </c>
      <c r="BE99">
        <v>2</v>
      </c>
      <c r="BF99" t="s">
        <v>1035</v>
      </c>
      <c r="BG99" t="s">
        <v>1041</v>
      </c>
      <c r="BH99">
        <v>69.3</v>
      </c>
      <c r="BI99" t="s">
        <v>1046</v>
      </c>
      <c r="BJ99">
        <v>2</v>
      </c>
      <c r="BK99" t="s">
        <v>1035</v>
      </c>
      <c r="BL99" t="s">
        <v>1041</v>
      </c>
      <c r="BM99">
        <v>15</v>
      </c>
      <c r="BN99">
        <v>1</v>
      </c>
      <c r="BO99" t="s">
        <v>1046</v>
      </c>
      <c r="BP99">
        <v>2</v>
      </c>
      <c r="BQ99" t="s">
        <v>1035</v>
      </c>
      <c r="BR99" t="s">
        <v>1041</v>
      </c>
      <c r="BS99">
        <v>44.5</v>
      </c>
      <c r="BT99">
        <v>0.8</v>
      </c>
      <c r="BU99" t="s">
        <v>1046</v>
      </c>
      <c r="BV99">
        <v>2</v>
      </c>
      <c r="BW99" t="s">
        <v>1035</v>
      </c>
      <c r="BX99" t="s">
        <v>1041</v>
      </c>
      <c r="BY99">
        <v>69.7</v>
      </c>
      <c r="BZ99">
        <v>0.8</v>
      </c>
      <c r="CA99" t="s">
        <v>1043</v>
      </c>
      <c r="CB99">
        <v>2</v>
      </c>
      <c r="CC99" t="s">
        <v>1035</v>
      </c>
      <c r="CD99" t="s">
        <v>1041</v>
      </c>
      <c r="CE99">
        <v>11.5</v>
      </c>
      <c r="CF99">
        <v>2</v>
      </c>
      <c r="CG99" t="s">
        <v>1098</v>
      </c>
      <c r="CH99">
        <v>1</v>
      </c>
      <c r="CI99" t="s">
        <v>1035</v>
      </c>
      <c r="CJ99" t="s">
        <v>1041</v>
      </c>
      <c r="CK99">
        <v>99</v>
      </c>
      <c r="CL99" t="s">
        <v>1046</v>
      </c>
      <c r="CM99">
        <v>2</v>
      </c>
      <c r="CN99" t="s">
        <v>3524</v>
      </c>
      <c r="CO99">
        <v>0</v>
      </c>
      <c r="CP99">
        <v>0</v>
      </c>
      <c r="CQ99">
        <v>0</v>
      </c>
      <c r="CR99">
        <v>0</v>
      </c>
      <c r="CS99">
        <v>0</v>
      </c>
      <c r="CT99">
        <v>0</v>
      </c>
      <c r="CU99">
        <v>0</v>
      </c>
      <c r="CV99">
        <v>1</v>
      </c>
      <c r="CW99">
        <v>1</v>
      </c>
      <c r="CX99">
        <v>0</v>
      </c>
      <c r="CY99">
        <v>0</v>
      </c>
      <c r="CZ99">
        <v>1</v>
      </c>
      <c r="DA99">
        <v>0</v>
      </c>
      <c r="DB99">
        <v>0</v>
      </c>
      <c r="DC99">
        <v>0</v>
      </c>
      <c r="DD99">
        <v>0</v>
      </c>
      <c r="DE99">
        <v>0</v>
      </c>
      <c r="DF99" t="s">
        <v>1035</v>
      </c>
      <c r="DG99" t="s">
        <v>1041</v>
      </c>
      <c r="DH99">
        <v>328.5</v>
      </c>
      <c r="DI99" t="s">
        <v>1046</v>
      </c>
      <c r="DJ99">
        <v>2</v>
      </c>
      <c r="DK99" t="s">
        <v>1035</v>
      </c>
      <c r="DL99" t="s">
        <v>1041</v>
      </c>
      <c r="DM99">
        <v>17.5</v>
      </c>
      <c r="DN99" t="s">
        <v>1066</v>
      </c>
      <c r="DO99">
        <v>2</v>
      </c>
      <c r="DP99" t="s">
        <v>1035</v>
      </c>
      <c r="DQ99" t="s">
        <v>1041</v>
      </c>
      <c r="DR99">
        <v>18.899999999999999</v>
      </c>
      <c r="DS99" t="s">
        <v>1066</v>
      </c>
      <c r="DT99">
        <v>2</v>
      </c>
      <c r="DU99" t="s">
        <v>1035</v>
      </c>
      <c r="DV99" t="s">
        <v>1041</v>
      </c>
      <c r="DW99">
        <v>40.9</v>
      </c>
      <c r="DX99" t="s">
        <v>1066</v>
      </c>
      <c r="DY99">
        <v>2</v>
      </c>
      <c r="DZ99" t="s">
        <v>1035</v>
      </c>
      <c r="EA99" t="s">
        <v>1041</v>
      </c>
      <c r="EB99">
        <v>53.1</v>
      </c>
      <c r="EC99" t="s">
        <v>1098</v>
      </c>
      <c r="ED99">
        <v>2</v>
      </c>
      <c r="EE99" t="s">
        <v>1035</v>
      </c>
      <c r="EF99" t="s">
        <v>1041</v>
      </c>
      <c r="EG99">
        <v>34.5</v>
      </c>
      <c r="EH99" t="s">
        <v>1098</v>
      </c>
      <c r="EI99">
        <v>2</v>
      </c>
      <c r="EJ99" t="s">
        <v>1048</v>
      </c>
      <c r="EK99">
        <v>0</v>
      </c>
      <c r="EL99">
        <v>0</v>
      </c>
      <c r="EM99">
        <v>0</v>
      </c>
      <c r="EN99">
        <v>0</v>
      </c>
      <c r="EO99">
        <v>0</v>
      </c>
      <c r="EP99">
        <v>0</v>
      </c>
      <c r="EQ99">
        <v>0</v>
      </c>
      <c r="ER99">
        <v>1</v>
      </c>
      <c r="ES99">
        <v>0</v>
      </c>
      <c r="ET99">
        <v>0</v>
      </c>
      <c r="EU99" t="s">
        <v>1050</v>
      </c>
      <c r="EW99">
        <v>0</v>
      </c>
      <c r="EX99">
        <v>0</v>
      </c>
      <c r="EY99">
        <v>40</v>
      </c>
      <c r="EZ99">
        <v>60</v>
      </c>
      <c r="FA99">
        <v>0</v>
      </c>
      <c r="FB99">
        <v>0</v>
      </c>
      <c r="FD99" t="s">
        <v>1050</v>
      </c>
      <c r="FF99">
        <v>0</v>
      </c>
      <c r="FG99">
        <v>0</v>
      </c>
      <c r="FH99">
        <v>60</v>
      </c>
      <c r="FI99">
        <v>40</v>
      </c>
      <c r="FJ99">
        <v>0</v>
      </c>
      <c r="FK99">
        <v>0</v>
      </c>
      <c r="FM99" t="s">
        <v>1094</v>
      </c>
      <c r="FN99">
        <v>1</v>
      </c>
      <c r="FO99">
        <v>0</v>
      </c>
      <c r="FP99">
        <v>0</v>
      </c>
      <c r="FQ99">
        <v>0</v>
      </c>
      <c r="FR99">
        <v>0</v>
      </c>
      <c r="FS99">
        <v>0</v>
      </c>
      <c r="FT99">
        <v>0</v>
      </c>
      <c r="FU99">
        <v>0</v>
      </c>
      <c r="FW99" t="s">
        <v>1063</v>
      </c>
      <c r="FX99">
        <v>0</v>
      </c>
      <c r="FY99">
        <v>0</v>
      </c>
      <c r="FZ99">
        <v>1</v>
      </c>
      <c r="GA99">
        <v>0</v>
      </c>
      <c r="GB99">
        <v>1</v>
      </c>
      <c r="GC99">
        <v>0</v>
      </c>
      <c r="GD99">
        <v>0</v>
      </c>
      <c r="GH99" t="s">
        <v>1053</v>
      </c>
      <c r="GI99">
        <v>1</v>
      </c>
      <c r="GJ99">
        <v>0</v>
      </c>
      <c r="GK99">
        <v>0</v>
      </c>
      <c r="GL99">
        <v>0</v>
      </c>
      <c r="GM99">
        <v>0</v>
      </c>
      <c r="GN99">
        <v>0</v>
      </c>
      <c r="GO99">
        <v>0</v>
      </c>
      <c r="GP99">
        <v>0</v>
      </c>
      <c r="GQ99">
        <v>0</v>
      </c>
      <c r="GS99" t="s">
        <v>1047</v>
      </c>
      <c r="GU99" t="s">
        <v>1064</v>
      </c>
      <c r="GW99" t="s">
        <v>1056</v>
      </c>
      <c r="GY99" t="s">
        <v>1223</v>
      </c>
      <c r="GZ99">
        <v>1</v>
      </c>
      <c r="HA99">
        <v>0</v>
      </c>
      <c r="HB99">
        <v>1</v>
      </c>
      <c r="HC99">
        <v>1</v>
      </c>
      <c r="HD99">
        <v>0</v>
      </c>
      <c r="HE99">
        <v>0</v>
      </c>
      <c r="HG99" t="s">
        <v>1058</v>
      </c>
      <c r="HI99" t="s">
        <v>1058</v>
      </c>
      <c r="HJ99" t="s">
        <v>1058</v>
      </c>
      <c r="HM99" t="s">
        <v>1058</v>
      </c>
      <c r="HO99" t="s">
        <v>1058</v>
      </c>
      <c r="HP99" t="s">
        <v>1058</v>
      </c>
      <c r="HS99" t="s">
        <v>1035</v>
      </c>
      <c r="HT99" t="s">
        <v>1050</v>
      </c>
      <c r="HW99">
        <v>287977243</v>
      </c>
      <c r="HX99" t="s">
        <v>3549</v>
      </c>
      <c r="HY99" t="s">
        <v>3550</v>
      </c>
      <c r="HZ99" t="s">
        <v>1059</v>
      </c>
      <c r="IA99" t="s">
        <v>1060</v>
      </c>
      <c r="IB99">
        <v>385</v>
      </c>
    </row>
    <row r="100" spans="1:236" x14ac:dyDescent="0.55000000000000004">
      <c r="A100" t="s">
        <v>3551</v>
      </c>
      <c r="B100" t="s">
        <v>3552</v>
      </c>
      <c r="C100" t="s">
        <v>2643</v>
      </c>
      <c r="D100" t="s">
        <v>1291</v>
      </c>
      <c r="E100" t="s">
        <v>2643</v>
      </c>
      <c r="F100" t="s">
        <v>1093</v>
      </c>
      <c r="G100" t="s">
        <v>1035</v>
      </c>
      <c r="H100" t="s">
        <v>928</v>
      </c>
      <c r="I100" t="s">
        <v>957</v>
      </c>
      <c r="J100" t="s">
        <v>1200</v>
      </c>
      <c r="K100" t="s">
        <v>1201</v>
      </c>
      <c r="M100" t="s">
        <v>1038</v>
      </c>
      <c r="N100" t="s">
        <v>1099</v>
      </c>
      <c r="P100" t="s">
        <v>1040</v>
      </c>
      <c r="Q100" t="s">
        <v>1035</v>
      </c>
      <c r="R100" t="s">
        <v>1041</v>
      </c>
      <c r="S100">
        <v>16.899999999999999</v>
      </c>
      <c r="T100">
        <v>500</v>
      </c>
      <c r="U100" t="s">
        <v>1045</v>
      </c>
      <c r="V100">
        <v>1</v>
      </c>
      <c r="W100" t="s">
        <v>1035</v>
      </c>
      <c r="X100" t="s">
        <v>1041</v>
      </c>
      <c r="Y100">
        <v>14.9</v>
      </c>
      <c r="Z100" t="s">
        <v>1046</v>
      </c>
      <c r="AA100">
        <v>2</v>
      </c>
      <c r="AB100" t="s">
        <v>1035</v>
      </c>
      <c r="AC100" t="s">
        <v>1041</v>
      </c>
      <c r="AD100">
        <v>28.8</v>
      </c>
      <c r="AE100" t="s">
        <v>1043</v>
      </c>
      <c r="AF100">
        <v>1</v>
      </c>
      <c r="AG100" t="s">
        <v>1035</v>
      </c>
      <c r="AH100" t="s">
        <v>1049</v>
      </c>
      <c r="AI100">
        <v>8.39</v>
      </c>
      <c r="AJ100" t="s">
        <v>1046</v>
      </c>
      <c r="AK100">
        <v>2</v>
      </c>
      <c r="AL100" t="s">
        <v>1035</v>
      </c>
      <c r="AM100" t="s">
        <v>1041</v>
      </c>
      <c r="AN100">
        <v>21.95</v>
      </c>
      <c r="AO100" t="s">
        <v>1043</v>
      </c>
      <c r="AP100">
        <v>2</v>
      </c>
      <c r="AQ100" t="s">
        <v>1035</v>
      </c>
      <c r="AR100" t="s">
        <v>1041</v>
      </c>
      <c r="AS100">
        <v>18.75</v>
      </c>
      <c r="AT100" t="s">
        <v>1043</v>
      </c>
      <c r="AU100">
        <v>2</v>
      </c>
      <c r="AV100" t="s">
        <v>1035</v>
      </c>
      <c r="AW100" t="s">
        <v>1041</v>
      </c>
      <c r="AX100">
        <v>25.89</v>
      </c>
      <c r="AY100" t="s">
        <v>1043</v>
      </c>
      <c r="AZ100">
        <v>2</v>
      </c>
      <c r="BA100" t="s">
        <v>1050</v>
      </c>
      <c r="BF100" t="s">
        <v>1035</v>
      </c>
      <c r="BG100" t="s">
        <v>1041</v>
      </c>
      <c r="BH100">
        <v>51.9</v>
      </c>
      <c r="BI100" t="s">
        <v>1046</v>
      </c>
      <c r="BJ100">
        <v>2</v>
      </c>
      <c r="BK100" t="s">
        <v>1035</v>
      </c>
      <c r="BL100" t="s">
        <v>1041</v>
      </c>
      <c r="BM100">
        <v>17.600000000000001</v>
      </c>
      <c r="BN100">
        <v>1</v>
      </c>
      <c r="BO100" t="s">
        <v>1046</v>
      </c>
      <c r="BP100">
        <v>2</v>
      </c>
      <c r="BQ100" t="s">
        <v>1035</v>
      </c>
      <c r="BR100" t="s">
        <v>1041</v>
      </c>
      <c r="BS100">
        <v>50.7</v>
      </c>
      <c r="BT100">
        <v>1</v>
      </c>
      <c r="BU100" t="s">
        <v>1046</v>
      </c>
      <c r="BV100">
        <v>2</v>
      </c>
      <c r="BW100" t="s">
        <v>1035</v>
      </c>
      <c r="BX100" t="s">
        <v>1049</v>
      </c>
      <c r="BY100">
        <v>63.7</v>
      </c>
      <c r="BZ100">
        <v>1</v>
      </c>
      <c r="CA100" t="s">
        <v>1046</v>
      </c>
      <c r="CB100">
        <v>2</v>
      </c>
      <c r="CC100" t="s">
        <v>1035</v>
      </c>
      <c r="CD100" t="s">
        <v>1041</v>
      </c>
      <c r="CE100">
        <v>12.7</v>
      </c>
      <c r="CF100">
        <v>1.5</v>
      </c>
      <c r="CG100" t="s">
        <v>1098</v>
      </c>
      <c r="CH100">
        <v>2</v>
      </c>
      <c r="CI100" t="s">
        <v>1050</v>
      </c>
      <c r="CN100" t="s">
        <v>3553</v>
      </c>
      <c r="CO100">
        <v>0</v>
      </c>
      <c r="CP100">
        <v>1</v>
      </c>
      <c r="CQ100">
        <v>0</v>
      </c>
      <c r="CR100">
        <v>0</v>
      </c>
      <c r="CS100">
        <v>0</v>
      </c>
      <c r="CT100">
        <v>0</v>
      </c>
      <c r="CU100">
        <v>0</v>
      </c>
      <c r="CV100">
        <v>1</v>
      </c>
      <c r="CW100">
        <v>1</v>
      </c>
      <c r="CX100">
        <v>0</v>
      </c>
      <c r="CY100">
        <v>0</v>
      </c>
      <c r="CZ100">
        <v>1</v>
      </c>
      <c r="DA100">
        <v>0</v>
      </c>
      <c r="DB100">
        <v>0</v>
      </c>
      <c r="DC100">
        <v>0</v>
      </c>
      <c r="DD100">
        <v>0</v>
      </c>
      <c r="DE100">
        <v>0</v>
      </c>
      <c r="DF100" t="s">
        <v>1035</v>
      </c>
      <c r="DG100" t="s">
        <v>1041</v>
      </c>
      <c r="DH100">
        <v>245.9</v>
      </c>
      <c r="DI100" t="s">
        <v>1046</v>
      </c>
      <c r="DJ100">
        <v>3</v>
      </c>
      <c r="DK100" t="s">
        <v>1035</v>
      </c>
      <c r="DL100" t="s">
        <v>1041</v>
      </c>
      <c r="DM100">
        <v>5.9</v>
      </c>
      <c r="DN100" t="s">
        <v>1098</v>
      </c>
      <c r="DO100">
        <v>3</v>
      </c>
      <c r="DP100" t="s">
        <v>1035</v>
      </c>
      <c r="DQ100" t="s">
        <v>1041</v>
      </c>
      <c r="DR100">
        <v>10.5</v>
      </c>
      <c r="DS100" t="s">
        <v>1046</v>
      </c>
      <c r="DT100">
        <v>3</v>
      </c>
      <c r="DU100" t="s">
        <v>1035</v>
      </c>
      <c r="DV100" t="s">
        <v>1041</v>
      </c>
      <c r="DW100">
        <v>39.9</v>
      </c>
      <c r="DX100" t="s">
        <v>1046</v>
      </c>
      <c r="DY100">
        <v>3</v>
      </c>
      <c r="DZ100" t="s">
        <v>1035</v>
      </c>
      <c r="EA100" t="s">
        <v>1041</v>
      </c>
      <c r="EB100">
        <v>24.9</v>
      </c>
      <c r="EC100" t="s">
        <v>1046</v>
      </c>
      <c r="ED100">
        <v>3</v>
      </c>
      <c r="EE100" t="s">
        <v>1035</v>
      </c>
      <c r="EF100" t="s">
        <v>1041</v>
      </c>
      <c r="EG100">
        <v>23.5</v>
      </c>
      <c r="EH100" t="s">
        <v>1046</v>
      </c>
      <c r="EI100">
        <v>3</v>
      </c>
      <c r="EJ100" t="s">
        <v>1048</v>
      </c>
      <c r="EK100">
        <v>0</v>
      </c>
      <c r="EL100">
        <v>0</v>
      </c>
      <c r="EM100">
        <v>0</v>
      </c>
      <c r="EN100">
        <v>0</v>
      </c>
      <c r="EO100">
        <v>0</v>
      </c>
      <c r="EP100">
        <v>0</v>
      </c>
      <c r="EQ100">
        <v>0</v>
      </c>
      <c r="ER100">
        <v>1</v>
      </c>
      <c r="ES100">
        <v>0</v>
      </c>
      <c r="ET100">
        <v>0</v>
      </c>
      <c r="EU100" t="s">
        <v>1050</v>
      </c>
      <c r="EW100">
        <v>10</v>
      </c>
      <c r="EX100">
        <v>10</v>
      </c>
      <c r="EY100">
        <v>10</v>
      </c>
      <c r="EZ100">
        <v>70</v>
      </c>
      <c r="FA100">
        <v>0</v>
      </c>
      <c r="FB100">
        <v>0</v>
      </c>
      <c r="FD100" t="s">
        <v>1050</v>
      </c>
      <c r="FF100">
        <v>0</v>
      </c>
      <c r="FG100">
        <v>0</v>
      </c>
      <c r="FH100">
        <v>40</v>
      </c>
      <c r="FI100">
        <v>60</v>
      </c>
      <c r="FJ100">
        <v>0</v>
      </c>
      <c r="FK100">
        <v>0</v>
      </c>
      <c r="FM100" t="s">
        <v>1100</v>
      </c>
      <c r="FN100">
        <v>0</v>
      </c>
      <c r="FO100">
        <v>0</v>
      </c>
      <c r="FP100">
        <v>0</v>
      </c>
      <c r="FQ100">
        <v>0</v>
      </c>
      <c r="FR100">
        <v>0</v>
      </c>
      <c r="FS100">
        <v>1</v>
      </c>
      <c r="FT100">
        <v>0</v>
      </c>
      <c r="FU100">
        <v>0</v>
      </c>
      <c r="FW100" t="s">
        <v>1091</v>
      </c>
      <c r="FX100">
        <v>0</v>
      </c>
      <c r="FY100">
        <v>1</v>
      </c>
      <c r="FZ100">
        <v>0</v>
      </c>
      <c r="GA100">
        <v>0</v>
      </c>
      <c r="GB100">
        <v>0</v>
      </c>
      <c r="GC100">
        <v>0</v>
      </c>
      <c r="GD100">
        <v>0</v>
      </c>
      <c r="GH100" t="s">
        <v>1069</v>
      </c>
      <c r="GI100">
        <v>0</v>
      </c>
      <c r="GJ100">
        <v>1</v>
      </c>
      <c r="GK100">
        <v>0</v>
      </c>
      <c r="GL100">
        <v>0</v>
      </c>
      <c r="GM100">
        <v>0</v>
      </c>
      <c r="GN100">
        <v>0</v>
      </c>
      <c r="GO100">
        <v>0</v>
      </c>
      <c r="GP100">
        <v>0</v>
      </c>
      <c r="GQ100">
        <v>0</v>
      </c>
      <c r="GS100" t="s">
        <v>1054</v>
      </c>
      <c r="GU100" t="s">
        <v>1064</v>
      </c>
      <c r="GW100" t="s">
        <v>1056</v>
      </c>
      <c r="GY100" t="s">
        <v>1223</v>
      </c>
      <c r="GZ100">
        <v>1</v>
      </c>
      <c r="HA100">
        <v>0</v>
      </c>
      <c r="HB100">
        <v>1</v>
      </c>
      <c r="HC100">
        <v>1</v>
      </c>
      <c r="HD100">
        <v>0</v>
      </c>
      <c r="HE100">
        <v>0</v>
      </c>
      <c r="HG100" t="s">
        <v>1058</v>
      </c>
      <c r="HI100" t="s">
        <v>1058</v>
      </c>
      <c r="HJ100" t="s">
        <v>1058</v>
      </c>
      <c r="HM100" t="s">
        <v>1058</v>
      </c>
      <c r="HO100" t="s">
        <v>1058</v>
      </c>
      <c r="HP100" t="s">
        <v>1058</v>
      </c>
      <c r="HS100" t="s">
        <v>1035</v>
      </c>
      <c r="HT100" t="s">
        <v>1050</v>
      </c>
      <c r="HW100">
        <v>287998486</v>
      </c>
      <c r="HX100" t="s">
        <v>3554</v>
      </c>
      <c r="HY100" t="s">
        <v>3555</v>
      </c>
      <c r="HZ100" t="s">
        <v>1059</v>
      </c>
      <c r="IA100" t="s">
        <v>1060</v>
      </c>
      <c r="IB100">
        <v>386</v>
      </c>
    </row>
    <row r="101" spans="1:236" x14ac:dyDescent="0.55000000000000004">
      <c r="A101" t="s">
        <v>3556</v>
      </c>
      <c r="B101" t="s">
        <v>3557</v>
      </c>
      <c r="C101" t="s">
        <v>2409</v>
      </c>
      <c r="D101" t="s">
        <v>1291</v>
      </c>
      <c r="E101" t="s">
        <v>2018</v>
      </c>
      <c r="F101" t="s">
        <v>1034</v>
      </c>
      <c r="G101" t="s">
        <v>1035</v>
      </c>
      <c r="H101" t="s">
        <v>1454</v>
      </c>
      <c r="I101" t="s">
        <v>1455</v>
      </c>
      <c r="J101" t="s">
        <v>1470</v>
      </c>
      <c r="K101" t="s">
        <v>1471</v>
      </c>
      <c r="M101" t="s">
        <v>1038</v>
      </c>
      <c r="N101" t="s">
        <v>1458</v>
      </c>
      <c r="P101" t="s">
        <v>1040</v>
      </c>
      <c r="Q101" t="s">
        <v>1035</v>
      </c>
      <c r="R101" t="s">
        <v>1041</v>
      </c>
      <c r="S101">
        <v>8.0500000000000007</v>
      </c>
      <c r="T101">
        <v>650</v>
      </c>
      <c r="W101" t="s">
        <v>1035</v>
      </c>
      <c r="X101" t="s">
        <v>1041</v>
      </c>
      <c r="Y101">
        <v>18.88</v>
      </c>
      <c r="AB101" t="s">
        <v>1035</v>
      </c>
      <c r="AC101" t="s">
        <v>1041</v>
      </c>
      <c r="AD101">
        <v>24.56</v>
      </c>
      <c r="AG101" t="s">
        <v>1035</v>
      </c>
      <c r="AH101" t="s">
        <v>1041</v>
      </c>
      <c r="AI101">
        <v>27.69</v>
      </c>
      <c r="AL101" t="s">
        <v>1035</v>
      </c>
      <c r="AM101" t="s">
        <v>1041</v>
      </c>
      <c r="AN101">
        <v>27.3</v>
      </c>
      <c r="AQ101" t="s">
        <v>1035</v>
      </c>
      <c r="AR101" t="s">
        <v>1041</v>
      </c>
      <c r="AS101">
        <v>29.35</v>
      </c>
      <c r="AV101" t="s">
        <v>1035</v>
      </c>
      <c r="AW101" t="s">
        <v>1041</v>
      </c>
      <c r="AX101">
        <v>37.229999999999997</v>
      </c>
      <c r="BA101" t="s">
        <v>1035</v>
      </c>
      <c r="BB101" t="s">
        <v>1047</v>
      </c>
      <c r="BF101" t="s">
        <v>1035</v>
      </c>
      <c r="BG101" t="s">
        <v>1041</v>
      </c>
      <c r="BH101">
        <v>72.38</v>
      </c>
      <c r="BK101" t="s">
        <v>1035</v>
      </c>
      <c r="BL101" t="s">
        <v>1041</v>
      </c>
      <c r="BM101">
        <v>18.64</v>
      </c>
      <c r="BN101">
        <v>2</v>
      </c>
      <c r="BQ101" t="s">
        <v>1035</v>
      </c>
      <c r="BR101" t="s">
        <v>1041</v>
      </c>
      <c r="BS101">
        <v>30.93</v>
      </c>
      <c r="BT101">
        <v>1</v>
      </c>
      <c r="BW101" t="s">
        <v>1035</v>
      </c>
      <c r="BX101" t="s">
        <v>1041</v>
      </c>
      <c r="BY101">
        <v>52.12</v>
      </c>
      <c r="BZ101">
        <v>1</v>
      </c>
      <c r="CC101" t="s">
        <v>1035</v>
      </c>
      <c r="CD101" t="s">
        <v>1041</v>
      </c>
      <c r="CE101">
        <v>11.8</v>
      </c>
      <c r="CF101">
        <v>1.5</v>
      </c>
      <c r="CI101" t="s">
        <v>1035</v>
      </c>
      <c r="CJ101" t="s">
        <v>1047</v>
      </c>
      <c r="CN101" t="s">
        <v>1042</v>
      </c>
      <c r="CO101">
        <v>0</v>
      </c>
      <c r="CP101">
        <v>0</v>
      </c>
      <c r="CQ101">
        <v>0</v>
      </c>
      <c r="CR101">
        <v>0</v>
      </c>
      <c r="CS101">
        <v>0</v>
      </c>
      <c r="CT101">
        <v>0</v>
      </c>
      <c r="CU101">
        <v>0</v>
      </c>
      <c r="CV101">
        <v>0</v>
      </c>
      <c r="CW101">
        <v>0</v>
      </c>
      <c r="CX101">
        <v>0</v>
      </c>
      <c r="CY101">
        <v>0</v>
      </c>
      <c r="CZ101">
        <v>0</v>
      </c>
      <c r="DA101">
        <v>0</v>
      </c>
      <c r="DB101">
        <v>0</v>
      </c>
      <c r="DC101">
        <v>0</v>
      </c>
      <c r="DD101">
        <v>1</v>
      </c>
      <c r="DE101">
        <v>0</v>
      </c>
      <c r="DF101" t="s">
        <v>1035</v>
      </c>
      <c r="DG101" t="s">
        <v>1041</v>
      </c>
      <c r="DH101">
        <v>260</v>
      </c>
      <c r="DK101" t="s">
        <v>1035</v>
      </c>
      <c r="DL101" t="s">
        <v>1041</v>
      </c>
      <c r="DM101">
        <v>8.33</v>
      </c>
      <c r="DP101" t="s">
        <v>1035</v>
      </c>
      <c r="DQ101" t="s">
        <v>1041</v>
      </c>
      <c r="DR101">
        <v>13.6</v>
      </c>
      <c r="DU101" t="s">
        <v>1035</v>
      </c>
      <c r="DV101" t="s">
        <v>1041</v>
      </c>
      <c r="DW101">
        <v>35</v>
      </c>
      <c r="DZ101" t="s">
        <v>1035</v>
      </c>
      <c r="EA101" t="s">
        <v>1041</v>
      </c>
      <c r="EB101">
        <v>33.6</v>
      </c>
      <c r="EE101" t="s">
        <v>1035</v>
      </c>
      <c r="EF101" t="s">
        <v>1041</v>
      </c>
      <c r="EG101">
        <v>29.95</v>
      </c>
      <c r="EJ101" t="s">
        <v>1042</v>
      </c>
      <c r="EK101">
        <v>0</v>
      </c>
      <c r="EL101">
        <v>0</v>
      </c>
      <c r="EM101">
        <v>0</v>
      </c>
      <c r="EN101">
        <v>0</v>
      </c>
      <c r="EO101">
        <v>0</v>
      </c>
      <c r="EP101">
        <v>0</v>
      </c>
      <c r="EQ101">
        <v>0</v>
      </c>
      <c r="ER101">
        <v>0</v>
      </c>
      <c r="ES101">
        <v>1</v>
      </c>
      <c r="ET101">
        <v>0</v>
      </c>
      <c r="GS101" t="s">
        <v>1054</v>
      </c>
      <c r="GU101" t="s">
        <v>1064</v>
      </c>
      <c r="GY101" t="s">
        <v>1126</v>
      </c>
      <c r="GZ101">
        <v>1</v>
      </c>
      <c r="HA101">
        <v>0</v>
      </c>
      <c r="HB101">
        <v>1</v>
      </c>
      <c r="HC101">
        <v>0</v>
      </c>
      <c r="HD101">
        <v>0</v>
      </c>
      <c r="HE101">
        <v>0</v>
      </c>
      <c r="HI101" t="s">
        <v>1459</v>
      </c>
      <c r="HT101" t="s">
        <v>1050</v>
      </c>
      <c r="HW101">
        <v>288001982</v>
      </c>
      <c r="HX101" t="s">
        <v>3558</v>
      </c>
      <c r="HY101" t="s">
        <v>3559</v>
      </c>
      <c r="HZ101" t="s">
        <v>1059</v>
      </c>
      <c r="IA101" t="s">
        <v>1060</v>
      </c>
      <c r="IB101">
        <v>387</v>
      </c>
    </row>
    <row r="102" spans="1:236" x14ac:dyDescent="0.55000000000000004">
      <c r="A102" t="s">
        <v>3560</v>
      </c>
      <c r="B102" t="s">
        <v>3561</v>
      </c>
      <c r="C102" t="s">
        <v>2643</v>
      </c>
      <c r="D102" t="s">
        <v>1291</v>
      </c>
      <c r="E102" t="s">
        <v>2643</v>
      </c>
      <c r="F102" t="s">
        <v>1093</v>
      </c>
      <c r="G102" t="s">
        <v>1035</v>
      </c>
      <c r="H102" t="s">
        <v>928</v>
      </c>
      <c r="I102" t="s">
        <v>957</v>
      </c>
      <c r="J102" t="s">
        <v>1200</v>
      </c>
      <c r="K102" t="s">
        <v>1201</v>
      </c>
      <c r="M102" t="s">
        <v>1038</v>
      </c>
      <c r="N102" t="s">
        <v>1170</v>
      </c>
      <c r="P102" t="s">
        <v>1088</v>
      </c>
      <c r="DF102" t="s">
        <v>1035</v>
      </c>
      <c r="DG102" t="s">
        <v>1041</v>
      </c>
      <c r="DH102">
        <v>159</v>
      </c>
      <c r="DI102" t="s">
        <v>1098</v>
      </c>
      <c r="DJ102">
        <v>4</v>
      </c>
      <c r="DK102" t="s">
        <v>1035</v>
      </c>
      <c r="DL102" t="s">
        <v>1041</v>
      </c>
      <c r="DM102">
        <v>5.5</v>
      </c>
      <c r="DN102" t="s">
        <v>1066</v>
      </c>
      <c r="DO102">
        <v>4</v>
      </c>
      <c r="DP102" t="s">
        <v>1035</v>
      </c>
      <c r="DQ102" t="s">
        <v>1041</v>
      </c>
      <c r="DR102">
        <v>15</v>
      </c>
      <c r="DS102" t="s">
        <v>1098</v>
      </c>
      <c r="DT102">
        <v>4</v>
      </c>
      <c r="DU102" t="s">
        <v>1035</v>
      </c>
      <c r="DV102" t="s">
        <v>1041</v>
      </c>
      <c r="DW102">
        <v>20</v>
      </c>
      <c r="DX102" t="s">
        <v>1098</v>
      </c>
      <c r="DY102">
        <v>4</v>
      </c>
      <c r="DZ102" t="s">
        <v>1050</v>
      </c>
      <c r="EE102" t="s">
        <v>1035</v>
      </c>
      <c r="EF102" t="s">
        <v>1041</v>
      </c>
      <c r="EG102">
        <v>16</v>
      </c>
      <c r="EH102" t="s">
        <v>1098</v>
      </c>
      <c r="EI102">
        <v>4</v>
      </c>
      <c r="EJ102" t="s">
        <v>1048</v>
      </c>
      <c r="EK102">
        <v>0</v>
      </c>
      <c r="EL102">
        <v>0</v>
      </c>
      <c r="EM102">
        <v>0</v>
      </c>
      <c r="EN102">
        <v>0</v>
      </c>
      <c r="EO102">
        <v>0</v>
      </c>
      <c r="EP102">
        <v>0</v>
      </c>
      <c r="EQ102">
        <v>0</v>
      </c>
      <c r="ER102">
        <v>1</v>
      </c>
      <c r="ES102">
        <v>0</v>
      </c>
      <c r="ET102">
        <v>0</v>
      </c>
      <c r="FD102" t="s">
        <v>1050</v>
      </c>
      <c r="FF102">
        <v>0</v>
      </c>
      <c r="FG102">
        <v>10</v>
      </c>
      <c r="FH102">
        <v>60</v>
      </c>
      <c r="FI102">
        <v>30</v>
      </c>
      <c r="FJ102">
        <v>0</v>
      </c>
      <c r="FK102">
        <v>0</v>
      </c>
      <c r="FM102" t="s">
        <v>1100</v>
      </c>
      <c r="FN102">
        <v>0</v>
      </c>
      <c r="FO102">
        <v>0</v>
      </c>
      <c r="FP102">
        <v>0</v>
      </c>
      <c r="FQ102">
        <v>0</v>
      </c>
      <c r="FR102">
        <v>0</v>
      </c>
      <c r="FS102">
        <v>1</v>
      </c>
      <c r="FT102">
        <v>0</v>
      </c>
      <c r="FU102">
        <v>0</v>
      </c>
      <c r="FW102" t="s">
        <v>1089</v>
      </c>
      <c r="FX102">
        <v>0</v>
      </c>
      <c r="FY102">
        <v>1</v>
      </c>
      <c r="FZ102">
        <v>1</v>
      </c>
      <c r="GA102">
        <v>0</v>
      </c>
      <c r="GB102">
        <v>0</v>
      </c>
      <c r="GC102">
        <v>0</v>
      </c>
      <c r="GD102">
        <v>0</v>
      </c>
      <c r="GH102" t="s">
        <v>1069</v>
      </c>
      <c r="GI102">
        <v>0</v>
      </c>
      <c r="GJ102">
        <v>1</v>
      </c>
      <c r="GK102">
        <v>0</v>
      </c>
      <c r="GL102">
        <v>0</v>
      </c>
      <c r="GM102">
        <v>0</v>
      </c>
      <c r="GN102">
        <v>0</v>
      </c>
      <c r="GO102">
        <v>0</v>
      </c>
      <c r="GP102">
        <v>0</v>
      </c>
      <c r="GQ102">
        <v>0</v>
      </c>
      <c r="GS102" t="s">
        <v>1054</v>
      </c>
      <c r="GU102" t="s">
        <v>1064</v>
      </c>
      <c r="GW102" t="s">
        <v>1056</v>
      </c>
      <c r="GY102" t="s">
        <v>1126</v>
      </c>
      <c r="GZ102">
        <v>1</v>
      </c>
      <c r="HA102">
        <v>0</v>
      </c>
      <c r="HB102">
        <v>1</v>
      </c>
      <c r="HC102">
        <v>0</v>
      </c>
      <c r="HD102">
        <v>0</v>
      </c>
      <c r="HE102">
        <v>0</v>
      </c>
      <c r="HG102" t="s">
        <v>1058</v>
      </c>
      <c r="HI102" t="s">
        <v>1058</v>
      </c>
      <c r="HM102" t="s">
        <v>1058</v>
      </c>
      <c r="HO102" t="s">
        <v>1058</v>
      </c>
      <c r="HS102" t="s">
        <v>1050</v>
      </c>
      <c r="HT102" t="s">
        <v>1050</v>
      </c>
      <c r="HW102">
        <v>288005693</v>
      </c>
      <c r="HX102" t="s">
        <v>3562</v>
      </c>
      <c r="HY102" t="s">
        <v>3563</v>
      </c>
      <c r="HZ102" t="s">
        <v>1059</v>
      </c>
      <c r="IA102" t="s">
        <v>1060</v>
      </c>
      <c r="IB102">
        <v>388</v>
      </c>
    </row>
    <row r="103" spans="1:236" x14ac:dyDescent="0.55000000000000004">
      <c r="A103" t="s">
        <v>3564</v>
      </c>
      <c r="B103" t="s">
        <v>3565</v>
      </c>
      <c r="C103" t="s">
        <v>2643</v>
      </c>
      <c r="D103" t="s">
        <v>1291</v>
      </c>
      <c r="E103" t="s">
        <v>2018</v>
      </c>
      <c r="F103" t="s">
        <v>1034</v>
      </c>
      <c r="G103" t="s">
        <v>1035</v>
      </c>
      <c r="H103" t="s">
        <v>1454</v>
      </c>
      <c r="I103" t="s">
        <v>1455</v>
      </c>
      <c r="J103" t="s">
        <v>1470</v>
      </c>
      <c r="K103" t="s">
        <v>1471</v>
      </c>
      <c r="M103" t="s">
        <v>1038</v>
      </c>
      <c r="N103" t="s">
        <v>1472</v>
      </c>
      <c r="P103" t="s">
        <v>1040</v>
      </c>
      <c r="Q103" t="s">
        <v>1035</v>
      </c>
      <c r="R103" t="s">
        <v>1041</v>
      </c>
      <c r="S103">
        <v>9</v>
      </c>
      <c r="T103">
        <v>450</v>
      </c>
      <c r="W103" t="s">
        <v>1035</v>
      </c>
      <c r="X103" t="s">
        <v>1041</v>
      </c>
      <c r="Y103">
        <v>21.46</v>
      </c>
      <c r="AB103" t="s">
        <v>1035</v>
      </c>
      <c r="AC103" t="s">
        <v>1041</v>
      </c>
      <c r="AD103">
        <v>23.56</v>
      </c>
      <c r="AG103" t="s">
        <v>1035</v>
      </c>
      <c r="AH103" t="s">
        <v>1041</v>
      </c>
      <c r="AI103">
        <v>29.68</v>
      </c>
      <c r="AL103" t="s">
        <v>1035</v>
      </c>
      <c r="AM103" t="s">
        <v>1041</v>
      </c>
      <c r="AN103">
        <v>29.68</v>
      </c>
      <c r="AQ103" t="s">
        <v>1035</v>
      </c>
      <c r="AR103" t="s">
        <v>1041</v>
      </c>
      <c r="AS103">
        <v>26.03</v>
      </c>
      <c r="AV103" t="s">
        <v>1035</v>
      </c>
      <c r="AW103" t="s">
        <v>1041</v>
      </c>
      <c r="AX103">
        <v>35.39</v>
      </c>
      <c r="BA103" t="s">
        <v>1035</v>
      </c>
      <c r="BB103" t="s">
        <v>1047</v>
      </c>
      <c r="BF103" t="s">
        <v>1035</v>
      </c>
      <c r="BG103" t="s">
        <v>1041</v>
      </c>
      <c r="BH103">
        <v>101</v>
      </c>
      <c r="BK103" t="s">
        <v>1035</v>
      </c>
      <c r="BL103" t="s">
        <v>1041</v>
      </c>
      <c r="BM103">
        <v>19</v>
      </c>
      <c r="BN103">
        <v>2</v>
      </c>
      <c r="BQ103" t="s">
        <v>1035</v>
      </c>
      <c r="BR103" t="s">
        <v>1041</v>
      </c>
      <c r="BS103">
        <v>45</v>
      </c>
      <c r="BT103">
        <v>0.8</v>
      </c>
      <c r="BW103" t="s">
        <v>1035</v>
      </c>
      <c r="BX103" t="s">
        <v>1041</v>
      </c>
      <c r="BY103">
        <v>54</v>
      </c>
      <c r="BZ103">
        <v>0.8</v>
      </c>
      <c r="CC103" t="s">
        <v>1035</v>
      </c>
      <c r="CD103" t="s">
        <v>1041</v>
      </c>
      <c r="CE103">
        <v>14</v>
      </c>
      <c r="CF103">
        <v>1.5</v>
      </c>
      <c r="CI103" t="s">
        <v>1035</v>
      </c>
      <c r="CJ103" t="s">
        <v>1041</v>
      </c>
      <c r="CK103">
        <v>44</v>
      </c>
      <c r="CN103" t="s">
        <v>1042</v>
      </c>
      <c r="CO103">
        <v>0</v>
      </c>
      <c r="CP103">
        <v>0</v>
      </c>
      <c r="CQ103">
        <v>0</v>
      </c>
      <c r="CR103">
        <v>0</v>
      </c>
      <c r="CS103">
        <v>0</v>
      </c>
      <c r="CT103">
        <v>0</v>
      </c>
      <c r="CU103">
        <v>0</v>
      </c>
      <c r="CV103">
        <v>0</v>
      </c>
      <c r="CW103">
        <v>0</v>
      </c>
      <c r="CX103">
        <v>0</v>
      </c>
      <c r="CY103">
        <v>0</v>
      </c>
      <c r="CZ103">
        <v>0</v>
      </c>
      <c r="DA103">
        <v>0</v>
      </c>
      <c r="DB103">
        <v>0</v>
      </c>
      <c r="DC103">
        <v>0</v>
      </c>
      <c r="DD103">
        <v>1</v>
      </c>
      <c r="DE103">
        <v>0</v>
      </c>
      <c r="DF103" t="s">
        <v>1035</v>
      </c>
      <c r="DG103" t="s">
        <v>1041</v>
      </c>
      <c r="DH103">
        <v>289</v>
      </c>
      <c r="DK103" t="s">
        <v>1035</v>
      </c>
      <c r="DL103" t="s">
        <v>1041</v>
      </c>
      <c r="DM103">
        <v>16.670000000000002</v>
      </c>
      <c r="DP103" t="s">
        <v>1035</v>
      </c>
      <c r="DQ103" t="s">
        <v>1041</v>
      </c>
      <c r="DR103">
        <v>27</v>
      </c>
      <c r="DU103" t="s">
        <v>1035</v>
      </c>
      <c r="DV103" t="s">
        <v>1041</v>
      </c>
      <c r="DW103">
        <v>23.75</v>
      </c>
      <c r="DZ103" t="s">
        <v>1035</v>
      </c>
      <c r="EA103" t="s">
        <v>1041</v>
      </c>
      <c r="EB103">
        <v>41</v>
      </c>
      <c r="EE103" t="s">
        <v>1035</v>
      </c>
      <c r="EF103" t="s">
        <v>1041</v>
      </c>
      <c r="EG103">
        <v>34</v>
      </c>
      <c r="EJ103" t="s">
        <v>1042</v>
      </c>
      <c r="EK103">
        <v>0</v>
      </c>
      <c r="EL103">
        <v>0</v>
      </c>
      <c r="EM103">
        <v>0</v>
      </c>
      <c r="EN103">
        <v>0</v>
      </c>
      <c r="EO103">
        <v>0</v>
      </c>
      <c r="EP103">
        <v>0</v>
      </c>
      <c r="EQ103">
        <v>0</v>
      </c>
      <c r="ER103">
        <v>0</v>
      </c>
      <c r="ES103">
        <v>1</v>
      </c>
      <c r="ET103">
        <v>0</v>
      </c>
      <c r="GS103" t="s">
        <v>1054</v>
      </c>
      <c r="GU103" t="s">
        <v>1064</v>
      </c>
      <c r="GY103" t="s">
        <v>1126</v>
      </c>
      <c r="GZ103">
        <v>1</v>
      </c>
      <c r="HA103">
        <v>0</v>
      </c>
      <c r="HB103">
        <v>1</v>
      </c>
      <c r="HC103">
        <v>0</v>
      </c>
      <c r="HD103">
        <v>0</v>
      </c>
      <c r="HE103">
        <v>0</v>
      </c>
      <c r="HI103" t="s">
        <v>3566</v>
      </c>
      <c r="HT103" t="s">
        <v>1050</v>
      </c>
      <c r="HW103">
        <v>288013984</v>
      </c>
      <c r="HX103" t="s">
        <v>3567</v>
      </c>
      <c r="HY103" t="s">
        <v>3568</v>
      </c>
      <c r="HZ103" t="s">
        <v>1059</v>
      </c>
      <c r="IA103" t="s">
        <v>1060</v>
      </c>
      <c r="IB103">
        <v>389</v>
      </c>
    </row>
    <row r="104" spans="1:236" x14ac:dyDescent="0.55000000000000004">
      <c r="A104" t="s">
        <v>3569</v>
      </c>
      <c r="B104" t="s">
        <v>3570</v>
      </c>
      <c r="C104" t="s">
        <v>2643</v>
      </c>
      <c r="D104" t="s">
        <v>1291</v>
      </c>
      <c r="E104" t="s">
        <v>2643</v>
      </c>
      <c r="F104" t="s">
        <v>1093</v>
      </c>
      <c r="G104" t="s">
        <v>1035</v>
      </c>
      <c r="H104" t="s">
        <v>928</v>
      </c>
      <c r="I104" t="s">
        <v>957</v>
      </c>
      <c r="J104" t="s">
        <v>1200</v>
      </c>
      <c r="K104" t="s">
        <v>1201</v>
      </c>
      <c r="M104" t="s">
        <v>1038</v>
      </c>
      <c r="N104" t="s">
        <v>1326</v>
      </c>
      <c r="P104" t="s">
        <v>1040</v>
      </c>
      <c r="Q104" t="s">
        <v>1035</v>
      </c>
      <c r="R104" t="s">
        <v>1041</v>
      </c>
      <c r="S104">
        <v>20</v>
      </c>
      <c r="T104">
        <v>500</v>
      </c>
      <c r="U104" t="s">
        <v>1045</v>
      </c>
      <c r="V104">
        <v>3</v>
      </c>
      <c r="W104" t="s">
        <v>1035</v>
      </c>
      <c r="X104" t="s">
        <v>1041</v>
      </c>
      <c r="Y104">
        <v>15</v>
      </c>
      <c r="Z104" t="s">
        <v>1046</v>
      </c>
      <c r="AA104">
        <v>3</v>
      </c>
      <c r="AB104" t="s">
        <v>1035</v>
      </c>
      <c r="AC104" t="s">
        <v>1041</v>
      </c>
      <c r="AD104">
        <v>26.8</v>
      </c>
      <c r="AE104" t="s">
        <v>1044</v>
      </c>
      <c r="AF104">
        <v>3</v>
      </c>
      <c r="AG104" t="s">
        <v>1035</v>
      </c>
      <c r="AH104" t="s">
        <v>1041</v>
      </c>
      <c r="AI104">
        <v>10.9</v>
      </c>
      <c r="AJ104" t="s">
        <v>1044</v>
      </c>
      <c r="AK104">
        <v>3</v>
      </c>
      <c r="AL104" t="s">
        <v>1035</v>
      </c>
      <c r="AM104" t="s">
        <v>1041</v>
      </c>
      <c r="AN104">
        <v>32.9</v>
      </c>
      <c r="AO104" t="s">
        <v>1043</v>
      </c>
      <c r="AP104">
        <v>3</v>
      </c>
      <c r="AQ104" t="s">
        <v>1035</v>
      </c>
      <c r="AR104" t="s">
        <v>1041</v>
      </c>
      <c r="AS104">
        <v>19.899999999999999</v>
      </c>
      <c r="AT104" t="s">
        <v>1043</v>
      </c>
      <c r="AU104">
        <v>3</v>
      </c>
      <c r="AV104" t="s">
        <v>1035</v>
      </c>
      <c r="AW104" t="s">
        <v>1041</v>
      </c>
      <c r="AX104">
        <v>37.9</v>
      </c>
      <c r="AY104" t="s">
        <v>1043</v>
      </c>
      <c r="AZ104">
        <v>3</v>
      </c>
      <c r="BA104" t="s">
        <v>1035</v>
      </c>
      <c r="BB104" t="s">
        <v>1049</v>
      </c>
      <c r="BC104">
        <v>105</v>
      </c>
      <c r="BD104" t="s">
        <v>1044</v>
      </c>
      <c r="BE104">
        <v>3</v>
      </c>
      <c r="BF104" t="s">
        <v>1035</v>
      </c>
      <c r="BG104" t="s">
        <v>1041</v>
      </c>
      <c r="BH104">
        <v>48.5</v>
      </c>
      <c r="BI104" t="s">
        <v>1098</v>
      </c>
      <c r="BJ104">
        <v>3</v>
      </c>
      <c r="BK104" t="s">
        <v>1035</v>
      </c>
      <c r="BL104" t="s">
        <v>1041</v>
      </c>
      <c r="BM104">
        <v>18.2</v>
      </c>
      <c r="BN104">
        <v>1</v>
      </c>
      <c r="BO104" t="s">
        <v>1046</v>
      </c>
      <c r="BP104">
        <v>3</v>
      </c>
      <c r="BQ104" t="s">
        <v>1035</v>
      </c>
      <c r="BR104" t="s">
        <v>1041</v>
      </c>
      <c r="BS104">
        <v>36.9</v>
      </c>
      <c r="BT104">
        <v>0.8</v>
      </c>
      <c r="BU104" t="s">
        <v>1046</v>
      </c>
      <c r="BV104">
        <v>3</v>
      </c>
      <c r="BW104" t="s">
        <v>1035</v>
      </c>
      <c r="BX104" t="s">
        <v>1049</v>
      </c>
      <c r="BY104">
        <v>54.8</v>
      </c>
      <c r="BZ104">
        <v>0.8</v>
      </c>
      <c r="CA104" t="s">
        <v>1046</v>
      </c>
      <c r="CB104">
        <v>3</v>
      </c>
      <c r="CC104" t="s">
        <v>1035</v>
      </c>
      <c r="CD104" t="s">
        <v>1041</v>
      </c>
      <c r="CE104">
        <v>10.6</v>
      </c>
      <c r="CF104">
        <v>1.5</v>
      </c>
      <c r="CG104" t="s">
        <v>1098</v>
      </c>
      <c r="CH104">
        <v>3</v>
      </c>
      <c r="CI104" t="s">
        <v>1035</v>
      </c>
      <c r="CJ104" t="s">
        <v>1041</v>
      </c>
      <c r="CK104">
        <v>126.4</v>
      </c>
      <c r="CL104" t="s">
        <v>1046</v>
      </c>
      <c r="CM104">
        <v>3</v>
      </c>
      <c r="CN104" t="s">
        <v>3524</v>
      </c>
      <c r="CO104">
        <v>0</v>
      </c>
      <c r="CP104">
        <v>0</v>
      </c>
      <c r="CQ104">
        <v>0</v>
      </c>
      <c r="CR104">
        <v>0</v>
      </c>
      <c r="CS104">
        <v>0</v>
      </c>
      <c r="CT104">
        <v>0</v>
      </c>
      <c r="CU104">
        <v>0</v>
      </c>
      <c r="CV104">
        <v>1</v>
      </c>
      <c r="CW104">
        <v>1</v>
      </c>
      <c r="CX104">
        <v>0</v>
      </c>
      <c r="CY104">
        <v>0</v>
      </c>
      <c r="CZ104">
        <v>1</v>
      </c>
      <c r="DA104">
        <v>0</v>
      </c>
      <c r="DB104">
        <v>0</v>
      </c>
      <c r="DC104">
        <v>0</v>
      </c>
      <c r="DD104">
        <v>0</v>
      </c>
      <c r="DE104">
        <v>0</v>
      </c>
      <c r="DF104" t="s">
        <v>1035</v>
      </c>
      <c r="DG104" t="s">
        <v>1041</v>
      </c>
      <c r="DH104">
        <v>163.1</v>
      </c>
      <c r="DI104" t="s">
        <v>1098</v>
      </c>
      <c r="DJ104">
        <v>3</v>
      </c>
      <c r="DK104" t="s">
        <v>1035</v>
      </c>
      <c r="DL104" t="s">
        <v>1041</v>
      </c>
      <c r="DM104">
        <v>7.6</v>
      </c>
      <c r="DN104" t="s">
        <v>1098</v>
      </c>
      <c r="DO104">
        <v>3</v>
      </c>
      <c r="DP104" t="s">
        <v>1035</v>
      </c>
      <c r="DQ104" t="s">
        <v>1041</v>
      </c>
      <c r="DR104">
        <v>42.2</v>
      </c>
      <c r="DS104" t="s">
        <v>1066</v>
      </c>
      <c r="DT104">
        <v>3</v>
      </c>
      <c r="DU104" t="s">
        <v>1035</v>
      </c>
      <c r="DV104" t="s">
        <v>1041</v>
      </c>
      <c r="DW104">
        <v>19.5</v>
      </c>
      <c r="DX104" t="s">
        <v>1098</v>
      </c>
      <c r="DY104">
        <v>3</v>
      </c>
      <c r="DZ104" t="s">
        <v>1035</v>
      </c>
      <c r="EA104" t="s">
        <v>1041</v>
      </c>
      <c r="EB104">
        <v>26.9</v>
      </c>
      <c r="EC104" t="s">
        <v>1098</v>
      </c>
      <c r="ED104">
        <v>3</v>
      </c>
      <c r="EE104" t="s">
        <v>1035</v>
      </c>
      <c r="EF104" t="s">
        <v>1041</v>
      </c>
      <c r="EG104">
        <v>26.1</v>
      </c>
      <c r="EH104" t="s">
        <v>1098</v>
      </c>
      <c r="EI104">
        <v>3</v>
      </c>
      <c r="EJ104" t="s">
        <v>1048</v>
      </c>
      <c r="EK104">
        <v>0</v>
      </c>
      <c r="EL104">
        <v>0</v>
      </c>
      <c r="EM104">
        <v>0</v>
      </c>
      <c r="EN104">
        <v>0</v>
      </c>
      <c r="EO104">
        <v>0</v>
      </c>
      <c r="EP104">
        <v>0</v>
      </c>
      <c r="EQ104">
        <v>0</v>
      </c>
      <c r="ER104">
        <v>1</v>
      </c>
      <c r="ES104">
        <v>0</v>
      </c>
      <c r="ET104">
        <v>0</v>
      </c>
      <c r="EU104" t="s">
        <v>1050</v>
      </c>
      <c r="EW104">
        <v>10</v>
      </c>
      <c r="EX104">
        <v>10</v>
      </c>
      <c r="EY104">
        <v>50</v>
      </c>
      <c r="EZ104">
        <v>30</v>
      </c>
      <c r="FA104">
        <v>0</v>
      </c>
      <c r="FB104">
        <v>0</v>
      </c>
      <c r="FD104" t="s">
        <v>1050</v>
      </c>
      <c r="FF104">
        <v>0</v>
      </c>
      <c r="FG104">
        <v>0</v>
      </c>
      <c r="FH104">
        <v>80</v>
      </c>
      <c r="FI104">
        <v>20</v>
      </c>
      <c r="FJ104">
        <v>0</v>
      </c>
      <c r="FK104">
        <v>0</v>
      </c>
      <c r="FM104" t="s">
        <v>1094</v>
      </c>
      <c r="FN104">
        <v>1</v>
      </c>
      <c r="FO104">
        <v>0</v>
      </c>
      <c r="FP104">
        <v>0</v>
      </c>
      <c r="FQ104">
        <v>0</v>
      </c>
      <c r="FR104">
        <v>0</v>
      </c>
      <c r="FS104">
        <v>0</v>
      </c>
      <c r="FT104">
        <v>0</v>
      </c>
      <c r="FU104">
        <v>0</v>
      </c>
      <c r="FW104" t="s">
        <v>3571</v>
      </c>
      <c r="FX104">
        <v>0</v>
      </c>
      <c r="FY104">
        <v>1</v>
      </c>
      <c r="FZ104">
        <v>1</v>
      </c>
      <c r="GA104">
        <v>0</v>
      </c>
      <c r="GB104">
        <v>0</v>
      </c>
      <c r="GC104">
        <v>1</v>
      </c>
      <c r="GD104">
        <v>0</v>
      </c>
      <c r="GH104" t="s">
        <v>1069</v>
      </c>
      <c r="GI104">
        <v>0</v>
      </c>
      <c r="GJ104">
        <v>1</v>
      </c>
      <c r="GK104">
        <v>0</v>
      </c>
      <c r="GL104">
        <v>0</v>
      </c>
      <c r="GM104">
        <v>0</v>
      </c>
      <c r="GN104">
        <v>0</v>
      </c>
      <c r="GO104">
        <v>0</v>
      </c>
      <c r="GP104">
        <v>0</v>
      </c>
      <c r="GQ104">
        <v>0</v>
      </c>
      <c r="GS104" t="s">
        <v>1054</v>
      </c>
      <c r="GU104" t="s">
        <v>1064</v>
      </c>
      <c r="GW104" t="s">
        <v>1056</v>
      </c>
      <c r="GY104" t="s">
        <v>1065</v>
      </c>
      <c r="GZ104">
        <v>1</v>
      </c>
      <c r="HA104">
        <v>1</v>
      </c>
      <c r="HB104">
        <v>1</v>
      </c>
      <c r="HC104">
        <v>1</v>
      </c>
      <c r="HD104">
        <v>0</v>
      </c>
      <c r="HE104">
        <v>0</v>
      </c>
      <c r="HG104" t="s">
        <v>1058</v>
      </c>
      <c r="HH104" t="s">
        <v>1058</v>
      </c>
      <c r="HI104" t="s">
        <v>1058</v>
      </c>
      <c r="HJ104" t="s">
        <v>1058</v>
      </c>
      <c r="HM104" t="s">
        <v>1058</v>
      </c>
      <c r="HN104" t="s">
        <v>1058</v>
      </c>
      <c r="HO104" t="s">
        <v>1058</v>
      </c>
      <c r="HP104" t="s">
        <v>1058</v>
      </c>
      <c r="HS104" t="s">
        <v>1050</v>
      </c>
      <c r="HT104" t="s">
        <v>1050</v>
      </c>
      <c r="HW104">
        <v>288021257</v>
      </c>
      <c r="HX104" t="s">
        <v>3572</v>
      </c>
      <c r="HY104" t="s">
        <v>3573</v>
      </c>
      <c r="HZ104" t="s">
        <v>1059</v>
      </c>
      <c r="IA104" t="s">
        <v>1060</v>
      </c>
      <c r="IB104">
        <v>390</v>
      </c>
    </row>
    <row r="105" spans="1:236" x14ac:dyDescent="0.55000000000000004">
      <c r="A105" t="s">
        <v>3574</v>
      </c>
      <c r="B105" t="s">
        <v>3575</v>
      </c>
      <c r="C105" t="s">
        <v>2643</v>
      </c>
      <c r="D105" t="s">
        <v>1291</v>
      </c>
      <c r="E105" t="s">
        <v>2043</v>
      </c>
      <c r="F105" t="s">
        <v>1034</v>
      </c>
      <c r="G105" t="s">
        <v>1035</v>
      </c>
      <c r="H105" t="s">
        <v>1454</v>
      </c>
      <c r="I105" t="s">
        <v>1455</v>
      </c>
      <c r="J105" t="s">
        <v>1456</v>
      </c>
      <c r="K105" t="s">
        <v>1469</v>
      </c>
      <c r="M105" t="s">
        <v>1038</v>
      </c>
      <c r="N105" t="s">
        <v>1463</v>
      </c>
      <c r="P105" t="s">
        <v>1040</v>
      </c>
      <c r="Q105" t="s">
        <v>1035</v>
      </c>
      <c r="R105" t="s">
        <v>1041</v>
      </c>
      <c r="S105">
        <v>6.84</v>
      </c>
      <c r="T105">
        <v>750</v>
      </c>
      <c r="W105" t="s">
        <v>1035</v>
      </c>
      <c r="X105" t="s">
        <v>1041</v>
      </c>
      <c r="Y105">
        <v>18.88</v>
      </c>
      <c r="AB105" t="s">
        <v>1035</v>
      </c>
      <c r="AC105" t="s">
        <v>1041</v>
      </c>
      <c r="AD105">
        <v>24.52</v>
      </c>
      <c r="AG105" t="s">
        <v>1035</v>
      </c>
      <c r="AH105" t="s">
        <v>1041</v>
      </c>
      <c r="AI105">
        <v>26.58</v>
      </c>
      <c r="AL105" t="s">
        <v>1035</v>
      </c>
      <c r="AM105" t="s">
        <v>1041</v>
      </c>
      <c r="AN105">
        <v>28.34</v>
      </c>
      <c r="AQ105" t="s">
        <v>1035</v>
      </c>
      <c r="AR105" t="s">
        <v>1041</v>
      </c>
      <c r="AS105">
        <v>20.059999999999999</v>
      </c>
      <c r="AV105" t="s">
        <v>1035</v>
      </c>
      <c r="AW105" t="s">
        <v>1041</v>
      </c>
      <c r="AX105">
        <v>46.56</v>
      </c>
      <c r="BA105" t="s">
        <v>1035</v>
      </c>
      <c r="BB105" t="s">
        <v>1047</v>
      </c>
      <c r="BF105" t="s">
        <v>1035</v>
      </c>
      <c r="BG105" t="s">
        <v>1041</v>
      </c>
      <c r="BH105">
        <v>68.86</v>
      </c>
      <c r="BK105" t="s">
        <v>1035</v>
      </c>
      <c r="BL105" t="s">
        <v>1041</v>
      </c>
      <c r="BM105">
        <v>18.91</v>
      </c>
      <c r="BN105">
        <v>2</v>
      </c>
      <c r="BQ105" t="s">
        <v>1035</v>
      </c>
      <c r="BR105" t="s">
        <v>1041</v>
      </c>
      <c r="BS105">
        <v>31.21</v>
      </c>
      <c r="BT105">
        <v>0.8</v>
      </c>
      <c r="BW105" t="s">
        <v>1035</v>
      </c>
      <c r="BX105" t="s">
        <v>1041</v>
      </c>
      <c r="BY105">
        <v>49.64</v>
      </c>
      <c r="BZ105">
        <v>0.8</v>
      </c>
      <c r="CC105" t="s">
        <v>1035</v>
      </c>
      <c r="CD105" t="s">
        <v>1041</v>
      </c>
      <c r="CE105">
        <v>14.4</v>
      </c>
      <c r="CF105">
        <v>1.5</v>
      </c>
      <c r="CI105" t="s">
        <v>1035</v>
      </c>
      <c r="CJ105" t="s">
        <v>1041</v>
      </c>
      <c r="CK105">
        <v>63.15</v>
      </c>
      <c r="CN105" t="s">
        <v>1042</v>
      </c>
      <c r="CO105">
        <v>0</v>
      </c>
      <c r="CP105">
        <v>0</v>
      </c>
      <c r="CQ105">
        <v>0</v>
      </c>
      <c r="CR105">
        <v>0</v>
      </c>
      <c r="CS105">
        <v>0</v>
      </c>
      <c r="CT105">
        <v>0</v>
      </c>
      <c r="CU105">
        <v>0</v>
      </c>
      <c r="CV105">
        <v>0</v>
      </c>
      <c r="CW105">
        <v>0</v>
      </c>
      <c r="CX105">
        <v>0</v>
      </c>
      <c r="CY105">
        <v>0</v>
      </c>
      <c r="CZ105">
        <v>0</v>
      </c>
      <c r="DA105">
        <v>0</v>
      </c>
      <c r="DB105">
        <v>0</v>
      </c>
      <c r="DC105">
        <v>0</v>
      </c>
      <c r="DD105">
        <v>1</v>
      </c>
      <c r="DE105">
        <v>0</v>
      </c>
      <c r="DF105" t="s">
        <v>1035</v>
      </c>
      <c r="DG105" t="s">
        <v>1041</v>
      </c>
      <c r="DH105">
        <v>326.04000000000002</v>
      </c>
      <c r="DK105" t="s">
        <v>1035</v>
      </c>
      <c r="DL105" t="s">
        <v>1041</v>
      </c>
      <c r="DM105">
        <v>10.85</v>
      </c>
      <c r="DP105" t="s">
        <v>1035</v>
      </c>
      <c r="DQ105" t="s">
        <v>1041</v>
      </c>
      <c r="DR105">
        <v>25.92</v>
      </c>
      <c r="DU105" t="s">
        <v>1035</v>
      </c>
      <c r="DV105" t="s">
        <v>1041</v>
      </c>
      <c r="DW105">
        <v>32.06</v>
      </c>
      <c r="DZ105" t="s">
        <v>1035</v>
      </c>
      <c r="EA105" t="s">
        <v>1041</v>
      </c>
      <c r="EB105">
        <v>39.840000000000003</v>
      </c>
      <c r="EE105" t="s">
        <v>1035</v>
      </c>
      <c r="EF105" t="s">
        <v>1041</v>
      </c>
      <c r="EG105">
        <v>41.76</v>
      </c>
      <c r="EJ105" t="s">
        <v>1042</v>
      </c>
      <c r="EK105">
        <v>0</v>
      </c>
      <c r="EL105">
        <v>0</v>
      </c>
      <c r="EM105">
        <v>0</v>
      </c>
      <c r="EN105">
        <v>0</v>
      </c>
      <c r="EO105">
        <v>0</v>
      </c>
      <c r="EP105">
        <v>0</v>
      </c>
      <c r="EQ105">
        <v>0</v>
      </c>
      <c r="ER105">
        <v>0</v>
      </c>
      <c r="ES105">
        <v>1</v>
      </c>
      <c r="ET105">
        <v>0</v>
      </c>
      <c r="GS105" t="s">
        <v>1054</v>
      </c>
      <c r="GU105" t="s">
        <v>1064</v>
      </c>
      <c r="GY105" t="s">
        <v>1126</v>
      </c>
      <c r="GZ105">
        <v>1</v>
      </c>
      <c r="HA105">
        <v>0</v>
      </c>
      <c r="HB105">
        <v>1</v>
      </c>
      <c r="HC105">
        <v>0</v>
      </c>
      <c r="HD105">
        <v>0</v>
      </c>
      <c r="HE105">
        <v>0</v>
      </c>
      <c r="HI105" t="s">
        <v>1464</v>
      </c>
      <c r="HT105" t="s">
        <v>1050</v>
      </c>
      <c r="HW105">
        <v>288021815</v>
      </c>
      <c r="HX105" t="s">
        <v>3576</v>
      </c>
      <c r="HY105" t="s">
        <v>3577</v>
      </c>
      <c r="HZ105" t="s">
        <v>1059</v>
      </c>
      <c r="IA105" t="s">
        <v>1060</v>
      </c>
      <c r="IB105">
        <v>391</v>
      </c>
    </row>
    <row r="106" spans="1:236" x14ac:dyDescent="0.55000000000000004">
      <c r="A106" t="s">
        <v>3578</v>
      </c>
      <c r="B106" t="s">
        <v>3579</v>
      </c>
      <c r="C106" t="s">
        <v>2643</v>
      </c>
      <c r="D106" t="s">
        <v>1291</v>
      </c>
      <c r="E106" t="s">
        <v>2643</v>
      </c>
      <c r="F106" t="s">
        <v>1093</v>
      </c>
      <c r="G106" t="s">
        <v>1035</v>
      </c>
      <c r="H106" t="s">
        <v>928</v>
      </c>
      <c r="I106" t="s">
        <v>957</v>
      </c>
      <c r="J106" t="s">
        <v>1207</v>
      </c>
      <c r="K106" t="s">
        <v>1055</v>
      </c>
      <c r="L106" t="s">
        <v>1208</v>
      </c>
      <c r="M106" t="s">
        <v>1038</v>
      </c>
      <c r="N106" t="s">
        <v>1322</v>
      </c>
      <c r="P106" t="s">
        <v>1082</v>
      </c>
      <c r="Q106" t="s">
        <v>1035</v>
      </c>
      <c r="R106" t="s">
        <v>1041</v>
      </c>
      <c r="S106">
        <v>18.2</v>
      </c>
      <c r="T106">
        <v>650</v>
      </c>
      <c r="U106" t="s">
        <v>1045</v>
      </c>
      <c r="V106">
        <v>2</v>
      </c>
      <c r="W106" t="s">
        <v>1035</v>
      </c>
      <c r="X106" t="s">
        <v>1041</v>
      </c>
      <c r="Y106">
        <v>19.5</v>
      </c>
      <c r="Z106" t="s">
        <v>1044</v>
      </c>
      <c r="AA106">
        <v>1</v>
      </c>
      <c r="AB106" t="s">
        <v>1035</v>
      </c>
      <c r="AC106" t="s">
        <v>1041</v>
      </c>
      <c r="AD106">
        <v>42.3</v>
      </c>
      <c r="AE106" t="s">
        <v>1046</v>
      </c>
      <c r="AF106">
        <v>1</v>
      </c>
      <c r="AG106" t="s">
        <v>1035</v>
      </c>
      <c r="AH106" t="s">
        <v>1041</v>
      </c>
      <c r="AI106">
        <v>12</v>
      </c>
      <c r="AJ106" t="s">
        <v>1044</v>
      </c>
      <c r="AK106">
        <v>1</v>
      </c>
      <c r="AL106" t="s">
        <v>1035</v>
      </c>
      <c r="AM106" t="s">
        <v>1041</v>
      </c>
      <c r="AN106">
        <v>35</v>
      </c>
      <c r="AO106" t="s">
        <v>1044</v>
      </c>
      <c r="AP106">
        <v>1</v>
      </c>
      <c r="AQ106" t="s">
        <v>1035</v>
      </c>
      <c r="AR106" t="s">
        <v>1041</v>
      </c>
      <c r="AS106">
        <v>12</v>
      </c>
      <c r="AT106" t="s">
        <v>1044</v>
      </c>
      <c r="AU106">
        <v>1</v>
      </c>
      <c r="AV106" t="s">
        <v>1035</v>
      </c>
      <c r="AW106" t="s">
        <v>1041</v>
      </c>
      <c r="AX106">
        <v>27.4</v>
      </c>
      <c r="AY106" t="s">
        <v>1044</v>
      </c>
      <c r="AZ106">
        <v>1</v>
      </c>
      <c r="BA106" t="s">
        <v>1035</v>
      </c>
      <c r="BB106" t="s">
        <v>1049</v>
      </c>
      <c r="BC106">
        <v>62.7</v>
      </c>
      <c r="BD106" t="s">
        <v>1045</v>
      </c>
      <c r="BE106">
        <v>2</v>
      </c>
      <c r="BF106" t="s">
        <v>1035</v>
      </c>
      <c r="BG106" t="s">
        <v>1041</v>
      </c>
      <c r="BH106">
        <v>53.4</v>
      </c>
      <c r="BI106" t="s">
        <v>1046</v>
      </c>
      <c r="BJ106">
        <v>2</v>
      </c>
      <c r="BK106" t="s">
        <v>1035</v>
      </c>
      <c r="BL106" t="s">
        <v>1041</v>
      </c>
      <c r="BM106">
        <v>19.600000000000001</v>
      </c>
      <c r="BN106">
        <v>1</v>
      </c>
      <c r="BO106" t="s">
        <v>1043</v>
      </c>
      <c r="BP106">
        <v>2</v>
      </c>
      <c r="BQ106" t="s">
        <v>1035</v>
      </c>
      <c r="BR106" t="s">
        <v>1041</v>
      </c>
      <c r="BS106">
        <v>52</v>
      </c>
      <c r="BT106">
        <v>0.8</v>
      </c>
      <c r="BU106" t="s">
        <v>1043</v>
      </c>
      <c r="BV106">
        <v>1</v>
      </c>
      <c r="BW106" t="s">
        <v>1035</v>
      </c>
      <c r="BX106" t="s">
        <v>1041</v>
      </c>
      <c r="BY106">
        <v>77</v>
      </c>
      <c r="BZ106">
        <v>0.8</v>
      </c>
      <c r="CA106" t="s">
        <v>1046</v>
      </c>
      <c r="CB106">
        <v>1</v>
      </c>
      <c r="CC106" t="s">
        <v>1035</v>
      </c>
      <c r="CD106" t="s">
        <v>1041</v>
      </c>
      <c r="CE106">
        <v>13.7</v>
      </c>
      <c r="CF106">
        <v>1.5</v>
      </c>
      <c r="CG106" t="s">
        <v>1046</v>
      </c>
      <c r="CH106">
        <v>2</v>
      </c>
      <c r="CI106" t="s">
        <v>1050</v>
      </c>
      <c r="CN106" t="s">
        <v>3524</v>
      </c>
      <c r="CO106">
        <v>0</v>
      </c>
      <c r="CP106">
        <v>0</v>
      </c>
      <c r="CQ106">
        <v>0</v>
      </c>
      <c r="CR106">
        <v>0</v>
      </c>
      <c r="CS106">
        <v>0</v>
      </c>
      <c r="CT106">
        <v>0</v>
      </c>
      <c r="CU106">
        <v>0</v>
      </c>
      <c r="CV106">
        <v>1</v>
      </c>
      <c r="CW106">
        <v>1</v>
      </c>
      <c r="CX106">
        <v>0</v>
      </c>
      <c r="CY106">
        <v>0</v>
      </c>
      <c r="CZ106">
        <v>1</v>
      </c>
      <c r="DA106">
        <v>0</v>
      </c>
      <c r="DB106">
        <v>0</v>
      </c>
      <c r="DC106">
        <v>0</v>
      </c>
      <c r="DD106">
        <v>0</v>
      </c>
      <c r="DE106">
        <v>0</v>
      </c>
      <c r="EU106" t="s">
        <v>1050</v>
      </c>
      <c r="EW106">
        <v>10</v>
      </c>
      <c r="EX106">
        <v>10</v>
      </c>
      <c r="EY106">
        <v>80</v>
      </c>
      <c r="EZ106">
        <v>0</v>
      </c>
      <c r="FA106">
        <v>0</v>
      </c>
      <c r="FB106">
        <v>0</v>
      </c>
      <c r="FM106" t="s">
        <v>1441</v>
      </c>
      <c r="FN106">
        <v>0</v>
      </c>
      <c r="FO106">
        <v>1</v>
      </c>
      <c r="FP106">
        <v>0</v>
      </c>
      <c r="FQ106">
        <v>0</v>
      </c>
      <c r="FR106">
        <v>0</v>
      </c>
      <c r="FS106">
        <v>1</v>
      </c>
      <c r="FT106">
        <v>0</v>
      </c>
      <c r="FU106">
        <v>0</v>
      </c>
      <c r="FW106" t="s">
        <v>3571</v>
      </c>
      <c r="FX106">
        <v>0</v>
      </c>
      <c r="FY106">
        <v>1</v>
      </c>
      <c r="FZ106">
        <v>1</v>
      </c>
      <c r="GA106">
        <v>0</v>
      </c>
      <c r="GB106">
        <v>0</v>
      </c>
      <c r="GC106">
        <v>1</v>
      </c>
      <c r="GD106">
        <v>0</v>
      </c>
      <c r="GH106" t="s">
        <v>1204</v>
      </c>
      <c r="GI106">
        <v>0</v>
      </c>
      <c r="GJ106">
        <v>1</v>
      </c>
      <c r="GK106">
        <v>1</v>
      </c>
      <c r="GL106">
        <v>0</v>
      </c>
      <c r="GM106">
        <v>0</v>
      </c>
      <c r="GN106">
        <v>0</v>
      </c>
      <c r="GO106">
        <v>0</v>
      </c>
      <c r="GP106">
        <v>0</v>
      </c>
      <c r="GQ106">
        <v>0</v>
      </c>
      <c r="GS106" t="s">
        <v>1111</v>
      </c>
      <c r="GU106" t="s">
        <v>1064</v>
      </c>
      <c r="GW106" t="s">
        <v>1056</v>
      </c>
      <c r="GY106" t="s">
        <v>1126</v>
      </c>
      <c r="GZ106">
        <v>1</v>
      </c>
      <c r="HA106">
        <v>0</v>
      </c>
      <c r="HB106">
        <v>1</v>
      </c>
      <c r="HC106">
        <v>0</v>
      </c>
      <c r="HD106">
        <v>0</v>
      </c>
      <c r="HE106">
        <v>0</v>
      </c>
      <c r="HG106" t="s">
        <v>1058</v>
      </c>
      <c r="HI106" t="s">
        <v>1058</v>
      </c>
      <c r="HM106" t="s">
        <v>1058</v>
      </c>
      <c r="HO106" t="s">
        <v>1058</v>
      </c>
      <c r="HS106" t="s">
        <v>1050</v>
      </c>
      <c r="HT106" t="s">
        <v>1050</v>
      </c>
      <c r="HW106">
        <v>288031101</v>
      </c>
      <c r="HX106" t="s">
        <v>3580</v>
      </c>
      <c r="HY106" t="s">
        <v>3581</v>
      </c>
      <c r="HZ106" t="s">
        <v>1059</v>
      </c>
      <c r="IA106" t="s">
        <v>1060</v>
      </c>
      <c r="IB106">
        <v>392</v>
      </c>
    </row>
    <row r="107" spans="1:236" x14ac:dyDescent="0.55000000000000004">
      <c r="A107" t="s">
        <v>3582</v>
      </c>
      <c r="B107" t="s">
        <v>3583</v>
      </c>
      <c r="C107" t="s">
        <v>2217</v>
      </c>
      <c r="D107" t="s">
        <v>1291</v>
      </c>
      <c r="E107" t="s">
        <v>2643</v>
      </c>
      <c r="F107" t="s">
        <v>1093</v>
      </c>
      <c r="G107" t="s">
        <v>1035</v>
      </c>
      <c r="H107" t="s">
        <v>928</v>
      </c>
      <c r="I107" t="s">
        <v>957</v>
      </c>
      <c r="J107" t="s">
        <v>1206</v>
      </c>
      <c r="K107" t="s">
        <v>1209</v>
      </c>
      <c r="M107" t="s">
        <v>1038</v>
      </c>
      <c r="N107" t="s">
        <v>1376</v>
      </c>
      <c r="P107" t="s">
        <v>1040</v>
      </c>
      <c r="Q107" t="s">
        <v>1035</v>
      </c>
      <c r="R107" t="s">
        <v>1041</v>
      </c>
      <c r="S107">
        <v>13</v>
      </c>
      <c r="T107">
        <v>350</v>
      </c>
      <c r="U107" t="s">
        <v>1045</v>
      </c>
      <c r="V107">
        <v>2</v>
      </c>
      <c r="W107" t="s">
        <v>1035</v>
      </c>
      <c r="X107" t="s">
        <v>1041</v>
      </c>
      <c r="Y107">
        <v>17</v>
      </c>
      <c r="Z107" t="s">
        <v>1045</v>
      </c>
      <c r="AA107">
        <v>2</v>
      </c>
      <c r="AB107" t="s">
        <v>1035</v>
      </c>
      <c r="AC107" t="s">
        <v>1049</v>
      </c>
      <c r="AD107">
        <v>30</v>
      </c>
      <c r="AE107" t="s">
        <v>1045</v>
      </c>
      <c r="AF107">
        <v>2</v>
      </c>
      <c r="AG107" t="s">
        <v>1035</v>
      </c>
      <c r="AH107" t="s">
        <v>1041</v>
      </c>
      <c r="AI107">
        <v>12</v>
      </c>
      <c r="AJ107" t="s">
        <v>1043</v>
      </c>
      <c r="AK107">
        <v>2</v>
      </c>
      <c r="AL107" t="s">
        <v>1035</v>
      </c>
      <c r="AM107" t="s">
        <v>1041</v>
      </c>
      <c r="AN107">
        <v>25</v>
      </c>
      <c r="AO107" t="s">
        <v>1043</v>
      </c>
      <c r="AP107">
        <v>2</v>
      </c>
      <c r="AQ107" t="s">
        <v>1035</v>
      </c>
      <c r="AR107" t="s">
        <v>1041</v>
      </c>
      <c r="AS107">
        <v>20</v>
      </c>
      <c r="AT107" t="s">
        <v>1043</v>
      </c>
      <c r="AU107">
        <v>2</v>
      </c>
      <c r="AV107" t="s">
        <v>1035</v>
      </c>
      <c r="AW107" t="s">
        <v>1041</v>
      </c>
      <c r="AX107">
        <v>27</v>
      </c>
      <c r="AY107" t="s">
        <v>1043</v>
      </c>
      <c r="AZ107">
        <v>2</v>
      </c>
      <c r="BA107" t="s">
        <v>1050</v>
      </c>
      <c r="BF107" t="s">
        <v>1035</v>
      </c>
      <c r="BG107" t="s">
        <v>1041</v>
      </c>
      <c r="BH107">
        <v>51</v>
      </c>
      <c r="BI107" t="s">
        <v>1043</v>
      </c>
      <c r="BJ107">
        <v>2</v>
      </c>
      <c r="BK107" t="s">
        <v>1035</v>
      </c>
      <c r="BL107" t="s">
        <v>1041</v>
      </c>
      <c r="BM107">
        <v>17</v>
      </c>
      <c r="BN107">
        <v>1</v>
      </c>
      <c r="BO107" t="s">
        <v>1046</v>
      </c>
      <c r="BP107">
        <v>2</v>
      </c>
      <c r="BQ107" t="s">
        <v>1035</v>
      </c>
      <c r="BR107" t="s">
        <v>1041</v>
      </c>
      <c r="BS107">
        <v>27</v>
      </c>
      <c r="BT107">
        <v>0.9</v>
      </c>
      <c r="BU107" t="s">
        <v>1043</v>
      </c>
      <c r="BV107">
        <v>2</v>
      </c>
      <c r="BW107" t="s">
        <v>1050</v>
      </c>
      <c r="CC107" t="s">
        <v>1035</v>
      </c>
      <c r="CD107" t="s">
        <v>1049</v>
      </c>
      <c r="CE107">
        <v>31</v>
      </c>
      <c r="CF107">
        <v>5</v>
      </c>
      <c r="CG107" t="s">
        <v>1045</v>
      </c>
      <c r="CH107">
        <v>5</v>
      </c>
      <c r="CI107" t="s">
        <v>1050</v>
      </c>
      <c r="CN107" t="s">
        <v>1079</v>
      </c>
      <c r="CO107">
        <v>0</v>
      </c>
      <c r="CP107">
        <v>0</v>
      </c>
      <c r="CQ107">
        <v>0</v>
      </c>
      <c r="CR107">
        <v>0</v>
      </c>
      <c r="CS107">
        <v>0</v>
      </c>
      <c r="CT107">
        <v>0</v>
      </c>
      <c r="CU107">
        <v>0</v>
      </c>
      <c r="CV107">
        <v>0</v>
      </c>
      <c r="CW107">
        <v>0</v>
      </c>
      <c r="CX107">
        <v>0</v>
      </c>
      <c r="CY107">
        <v>0</v>
      </c>
      <c r="CZ107">
        <v>0</v>
      </c>
      <c r="DA107">
        <v>0</v>
      </c>
      <c r="DB107">
        <v>1</v>
      </c>
      <c r="DC107">
        <v>0</v>
      </c>
      <c r="DD107">
        <v>0</v>
      </c>
      <c r="DE107">
        <v>0</v>
      </c>
      <c r="DF107" t="s">
        <v>1050</v>
      </c>
      <c r="DK107" t="s">
        <v>1035</v>
      </c>
      <c r="DL107" t="s">
        <v>1041</v>
      </c>
      <c r="DM107">
        <v>7</v>
      </c>
      <c r="DN107" t="s">
        <v>1061</v>
      </c>
      <c r="DO107">
        <v>2</v>
      </c>
      <c r="DP107" t="s">
        <v>1035</v>
      </c>
      <c r="DQ107" t="s">
        <v>1041</v>
      </c>
      <c r="DR107">
        <v>15</v>
      </c>
      <c r="DS107" t="s">
        <v>1061</v>
      </c>
      <c r="DT107">
        <v>2</v>
      </c>
      <c r="DU107" t="s">
        <v>1050</v>
      </c>
      <c r="DZ107" t="s">
        <v>1050</v>
      </c>
      <c r="EE107" t="s">
        <v>1035</v>
      </c>
      <c r="EF107" t="s">
        <v>1041</v>
      </c>
      <c r="EG107">
        <v>28</v>
      </c>
      <c r="EH107" t="s">
        <v>1066</v>
      </c>
      <c r="EI107">
        <v>2</v>
      </c>
      <c r="EJ107" t="s">
        <v>1079</v>
      </c>
      <c r="EK107">
        <v>0</v>
      </c>
      <c r="EL107">
        <v>0</v>
      </c>
      <c r="EM107">
        <v>0</v>
      </c>
      <c r="EN107">
        <v>0</v>
      </c>
      <c r="EO107">
        <v>0</v>
      </c>
      <c r="EP107">
        <v>0</v>
      </c>
      <c r="EQ107">
        <v>1</v>
      </c>
      <c r="ER107">
        <v>0</v>
      </c>
      <c r="ES107">
        <v>0</v>
      </c>
      <c r="ET107">
        <v>0</v>
      </c>
      <c r="EU107" t="s">
        <v>1035</v>
      </c>
      <c r="EW107">
        <v>10</v>
      </c>
      <c r="EX107">
        <v>30</v>
      </c>
      <c r="EY107">
        <v>50</v>
      </c>
      <c r="EZ107">
        <v>10</v>
      </c>
      <c r="FA107">
        <v>0</v>
      </c>
      <c r="FB107">
        <v>0</v>
      </c>
      <c r="FD107" t="s">
        <v>1035</v>
      </c>
      <c r="FF107">
        <v>0</v>
      </c>
      <c r="FG107">
        <v>0</v>
      </c>
      <c r="FH107">
        <v>90</v>
      </c>
      <c r="FI107">
        <v>10</v>
      </c>
      <c r="FJ107">
        <v>0</v>
      </c>
      <c r="FK107">
        <v>0</v>
      </c>
      <c r="FM107" t="s">
        <v>1441</v>
      </c>
      <c r="FN107">
        <v>0</v>
      </c>
      <c r="FO107">
        <v>1</v>
      </c>
      <c r="FP107">
        <v>0</v>
      </c>
      <c r="FQ107">
        <v>0</v>
      </c>
      <c r="FR107">
        <v>0</v>
      </c>
      <c r="FS107">
        <v>1</v>
      </c>
      <c r="FT107">
        <v>0</v>
      </c>
      <c r="FU107">
        <v>0</v>
      </c>
      <c r="FW107" t="s">
        <v>1052</v>
      </c>
      <c r="FX107">
        <v>0</v>
      </c>
      <c r="FY107">
        <v>1</v>
      </c>
      <c r="FZ107">
        <v>1</v>
      </c>
      <c r="GA107">
        <v>0</v>
      </c>
      <c r="GB107">
        <v>1</v>
      </c>
      <c r="GC107">
        <v>0</v>
      </c>
      <c r="GD107">
        <v>0</v>
      </c>
      <c r="GH107" t="s">
        <v>1069</v>
      </c>
      <c r="GI107">
        <v>0</v>
      </c>
      <c r="GJ107">
        <v>1</v>
      </c>
      <c r="GK107">
        <v>0</v>
      </c>
      <c r="GL107">
        <v>0</v>
      </c>
      <c r="GM107">
        <v>0</v>
      </c>
      <c r="GN107">
        <v>0</v>
      </c>
      <c r="GO107">
        <v>0</v>
      </c>
      <c r="GP107">
        <v>0</v>
      </c>
      <c r="GQ107">
        <v>0</v>
      </c>
      <c r="GS107" t="s">
        <v>1111</v>
      </c>
      <c r="GU107" t="s">
        <v>1114</v>
      </c>
      <c r="GW107" t="s">
        <v>1056</v>
      </c>
      <c r="GY107" t="s">
        <v>1092</v>
      </c>
      <c r="GZ107">
        <v>1</v>
      </c>
      <c r="HA107">
        <v>1</v>
      </c>
      <c r="HB107">
        <v>1</v>
      </c>
      <c r="HC107">
        <v>0</v>
      </c>
      <c r="HD107">
        <v>0</v>
      </c>
      <c r="HE107">
        <v>0</v>
      </c>
      <c r="HG107" t="s">
        <v>1058</v>
      </c>
      <c r="HH107" t="s">
        <v>1058</v>
      </c>
      <c r="HI107" t="s">
        <v>1058</v>
      </c>
      <c r="HM107" t="s">
        <v>1058</v>
      </c>
      <c r="HN107" t="s">
        <v>1058</v>
      </c>
      <c r="HO107" t="s">
        <v>1058</v>
      </c>
      <c r="HS107" t="s">
        <v>1050</v>
      </c>
      <c r="HT107" t="s">
        <v>1050</v>
      </c>
      <c r="HW107">
        <v>288034963</v>
      </c>
      <c r="HX107" t="s">
        <v>3584</v>
      </c>
      <c r="HY107" t="s">
        <v>3585</v>
      </c>
      <c r="HZ107" t="s">
        <v>1059</v>
      </c>
      <c r="IA107" t="s">
        <v>1060</v>
      </c>
      <c r="IB107">
        <v>393</v>
      </c>
    </row>
    <row r="108" spans="1:236" x14ac:dyDescent="0.55000000000000004">
      <c r="A108" t="s">
        <v>3586</v>
      </c>
      <c r="B108" t="s">
        <v>3587</v>
      </c>
      <c r="C108" t="s">
        <v>2643</v>
      </c>
      <c r="D108" t="s">
        <v>1291</v>
      </c>
      <c r="E108" t="s">
        <v>2643</v>
      </c>
      <c r="F108" t="s">
        <v>1093</v>
      </c>
      <c r="G108" t="s">
        <v>1035</v>
      </c>
      <c r="H108" t="s">
        <v>928</v>
      </c>
      <c r="I108" t="s">
        <v>957</v>
      </c>
      <c r="J108" t="s">
        <v>1207</v>
      </c>
      <c r="K108" t="s">
        <v>1055</v>
      </c>
      <c r="L108" t="s">
        <v>1208</v>
      </c>
      <c r="M108" t="s">
        <v>1038</v>
      </c>
      <c r="N108" t="s">
        <v>3535</v>
      </c>
      <c r="P108" t="s">
        <v>1040</v>
      </c>
      <c r="Q108" t="s">
        <v>1035</v>
      </c>
      <c r="R108" t="s">
        <v>1041</v>
      </c>
      <c r="S108">
        <v>18.899999999999999</v>
      </c>
      <c r="T108">
        <v>650</v>
      </c>
      <c r="U108" t="s">
        <v>1045</v>
      </c>
      <c r="V108">
        <v>1</v>
      </c>
      <c r="W108" t="s">
        <v>1035</v>
      </c>
      <c r="X108" t="s">
        <v>1041</v>
      </c>
      <c r="Y108">
        <v>18.600000000000001</v>
      </c>
      <c r="Z108" t="s">
        <v>1044</v>
      </c>
      <c r="AA108">
        <v>1</v>
      </c>
      <c r="AB108" t="s">
        <v>1035</v>
      </c>
      <c r="AC108" t="s">
        <v>1041</v>
      </c>
      <c r="AD108">
        <v>32.4</v>
      </c>
      <c r="AE108" t="s">
        <v>1043</v>
      </c>
      <c r="AF108">
        <v>1</v>
      </c>
      <c r="AG108" t="s">
        <v>1035</v>
      </c>
      <c r="AH108" t="s">
        <v>1041</v>
      </c>
      <c r="AI108">
        <v>11.2</v>
      </c>
      <c r="AJ108" t="s">
        <v>1043</v>
      </c>
      <c r="AK108">
        <v>1</v>
      </c>
      <c r="AL108" t="s">
        <v>1035</v>
      </c>
      <c r="AM108" t="s">
        <v>1041</v>
      </c>
      <c r="AN108">
        <v>27.8</v>
      </c>
      <c r="AO108" t="s">
        <v>1043</v>
      </c>
      <c r="AP108">
        <v>1</v>
      </c>
      <c r="AQ108" t="s">
        <v>1035</v>
      </c>
      <c r="AR108" t="s">
        <v>1041</v>
      </c>
      <c r="AS108">
        <v>19.850000000000001</v>
      </c>
      <c r="AT108" t="s">
        <v>1043</v>
      </c>
      <c r="AU108">
        <v>1</v>
      </c>
      <c r="AV108" t="s">
        <v>1035</v>
      </c>
      <c r="AW108" t="s">
        <v>1041</v>
      </c>
      <c r="AX108">
        <v>32.4</v>
      </c>
      <c r="AY108" t="s">
        <v>1043</v>
      </c>
      <c r="AZ108">
        <v>1</v>
      </c>
      <c r="BA108" t="s">
        <v>1035</v>
      </c>
      <c r="BB108" t="s">
        <v>1041</v>
      </c>
      <c r="BC108">
        <v>72.900000000000006</v>
      </c>
      <c r="BD108" t="s">
        <v>1044</v>
      </c>
      <c r="BE108">
        <v>2</v>
      </c>
      <c r="BF108" t="s">
        <v>1035</v>
      </c>
      <c r="BG108" t="s">
        <v>1041</v>
      </c>
      <c r="BH108">
        <v>56.4</v>
      </c>
      <c r="BI108" t="s">
        <v>1046</v>
      </c>
      <c r="BJ108">
        <v>2</v>
      </c>
      <c r="BK108" t="s">
        <v>1035</v>
      </c>
      <c r="BL108" t="s">
        <v>1041</v>
      </c>
      <c r="BM108">
        <v>19.2</v>
      </c>
      <c r="BN108">
        <v>1</v>
      </c>
      <c r="BO108" t="s">
        <v>1098</v>
      </c>
      <c r="BP108">
        <v>2</v>
      </c>
      <c r="BQ108" t="s">
        <v>1035</v>
      </c>
      <c r="BR108" t="s">
        <v>1041</v>
      </c>
      <c r="BS108">
        <v>53.7</v>
      </c>
      <c r="BT108">
        <v>0.8</v>
      </c>
      <c r="BU108" t="s">
        <v>1046</v>
      </c>
      <c r="BV108">
        <v>2</v>
      </c>
      <c r="BW108" t="s">
        <v>1050</v>
      </c>
      <c r="CC108" t="s">
        <v>1035</v>
      </c>
      <c r="CD108" t="s">
        <v>1041</v>
      </c>
      <c r="CE108">
        <v>13.7</v>
      </c>
      <c r="CF108">
        <v>2</v>
      </c>
      <c r="CG108" t="s">
        <v>1046</v>
      </c>
      <c r="CH108">
        <v>2</v>
      </c>
      <c r="CI108" t="s">
        <v>1050</v>
      </c>
      <c r="CN108" t="s">
        <v>3524</v>
      </c>
      <c r="CO108">
        <v>0</v>
      </c>
      <c r="CP108">
        <v>0</v>
      </c>
      <c r="CQ108">
        <v>0</v>
      </c>
      <c r="CR108">
        <v>0</v>
      </c>
      <c r="CS108">
        <v>0</v>
      </c>
      <c r="CT108">
        <v>0</v>
      </c>
      <c r="CU108">
        <v>0</v>
      </c>
      <c r="CV108">
        <v>1</v>
      </c>
      <c r="CW108">
        <v>1</v>
      </c>
      <c r="CX108">
        <v>0</v>
      </c>
      <c r="CY108">
        <v>0</v>
      </c>
      <c r="CZ108">
        <v>1</v>
      </c>
      <c r="DA108">
        <v>0</v>
      </c>
      <c r="DB108">
        <v>0</v>
      </c>
      <c r="DC108">
        <v>0</v>
      </c>
      <c r="DD108">
        <v>0</v>
      </c>
      <c r="DE108">
        <v>0</v>
      </c>
      <c r="DF108" t="s">
        <v>1035</v>
      </c>
      <c r="DG108" t="s">
        <v>1049</v>
      </c>
      <c r="DH108">
        <v>173.1</v>
      </c>
      <c r="DI108" t="s">
        <v>1046</v>
      </c>
      <c r="DJ108">
        <v>2</v>
      </c>
      <c r="DK108" t="s">
        <v>1035</v>
      </c>
      <c r="DL108" t="s">
        <v>1041</v>
      </c>
      <c r="DM108">
        <v>8.25</v>
      </c>
      <c r="DN108" t="s">
        <v>1098</v>
      </c>
      <c r="DO108">
        <v>2</v>
      </c>
      <c r="DP108" t="s">
        <v>1050</v>
      </c>
      <c r="DU108" t="s">
        <v>1035</v>
      </c>
      <c r="DV108" t="s">
        <v>1041</v>
      </c>
      <c r="DW108">
        <v>28.65</v>
      </c>
      <c r="DX108" t="s">
        <v>1066</v>
      </c>
      <c r="DY108">
        <v>2</v>
      </c>
      <c r="DZ108" t="s">
        <v>1050</v>
      </c>
      <c r="EE108" t="s">
        <v>1035</v>
      </c>
      <c r="EF108" t="s">
        <v>1041</v>
      </c>
      <c r="EG108">
        <v>27</v>
      </c>
      <c r="EH108" t="s">
        <v>1098</v>
      </c>
      <c r="EI108">
        <v>2</v>
      </c>
      <c r="EJ108" t="s">
        <v>1048</v>
      </c>
      <c r="EK108">
        <v>0</v>
      </c>
      <c r="EL108">
        <v>0</v>
      </c>
      <c r="EM108">
        <v>0</v>
      </c>
      <c r="EN108">
        <v>0</v>
      </c>
      <c r="EO108">
        <v>0</v>
      </c>
      <c r="EP108">
        <v>0</v>
      </c>
      <c r="EQ108">
        <v>0</v>
      </c>
      <c r="ER108">
        <v>1</v>
      </c>
      <c r="ES108">
        <v>0</v>
      </c>
      <c r="ET108">
        <v>0</v>
      </c>
      <c r="EU108" t="s">
        <v>1050</v>
      </c>
      <c r="EW108">
        <v>10</v>
      </c>
      <c r="EX108">
        <v>10</v>
      </c>
      <c r="EY108">
        <v>80</v>
      </c>
      <c r="EZ108">
        <v>0</v>
      </c>
      <c r="FA108">
        <v>0</v>
      </c>
      <c r="FB108">
        <v>0</v>
      </c>
      <c r="FD108" t="s">
        <v>1050</v>
      </c>
      <c r="FF108">
        <v>0</v>
      </c>
      <c r="FG108">
        <v>10</v>
      </c>
      <c r="FH108">
        <v>90</v>
      </c>
      <c r="FI108">
        <v>0</v>
      </c>
      <c r="FJ108">
        <v>0</v>
      </c>
      <c r="FK108">
        <v>0</v>
      </c>
      <c r="FM108" t="s">
        <v>1171</v>
      </c>
      <c r="FN108">
        <v>0</v>
      </c>
      <c r="FO108">
        <v>1</v>
      </c>
      <c r="FP108">
        <v>1</v>
      </c>
      <c r="FQ108">
        <v>0</v>
      </c>
      <c r="FR108">
        <v>0</v>
      </c>
      <c r="FS108">
        <v>0</v>
      </c>
      <c r="FT108">
        <v>0</v>
      </c>
      <c r="FU108">
        <v>0</v>
      </c>
      <c r="FW108" t="s">
        <v>1089</v>
      </c>
      <c r="FX108">
        <v>0</v>
      </c>
      <c r="FY108">
        <v>1</v>
      </c>
      <c r="FZ108">
        <v>1</v>
      </c>
      <c r="GA108">
        <v>0</v>
      </c>
      <c r="GB108">
        <v>0</v>
      </c>
      <c r="GC108">
        <v>0</v>
      </c>
      <c r="GD108">
        <v>0</v>
      </c>
      <c r="GH108" t="s">
        <v>1204</v>
      </c>
      <c r="GI108">
        <v>0</v>
      </c>
      <c r="GJ108">
        <v>1</v>
      </c>
      <c r="GK108">
        <v>1</v>
      </c>
      <c r="GL108">
        <v>0</v>
      </c>
      <c r="GM108">
        <v>0</v>
      </c>
      <c r="GN108">
        <v>0</v>
      </c>
      <c r="GO108">
        <v>0</v>
      </c>
      <c r="GP108">
        <v>0</v>
      </c>
      <c r="GQ108">
        <v>0</v>
      </c>
      <c r="GS108" t="s">
        <v>1111</v>
      </c>
      <c r="GU108" t="s">
        <v>1064</v>
      </c>
      <c r="GW108" t="s">
        <v>1056</v>
      </c>
      <c r="GY108" t="s">
        <v>1126</v>
      </c>
      <c r="GZ108">
        <v>1</v>
      </c>
      <c r="HA108">
        <v>0</v>
      </c>
      <c r="HB108">
        <v>1</v>
      </c>
      <c r="HC108">
        <v>0</v>
      </c>
      <c r="HD108">
        <v>0</v>
      </c>
      <c r="HE108">
        <v>0</v>
      </c>
      <c r="HG108" t="s">
        <v>1058</v>
      </c>
      <c r="HI108" t="s">
        <v>1058</v>
      </c>
      <c r="HM108" t="s">
        <v>1058</v>
      </c>
      <c r="HO108" t="s">
        <v>1058</v>
      </c>
      <c r="HS108" t="s">
        <v>1050</v>
      </c>
      <c r="HT108" t="s">
        <v>1050</v>
      </c>
      <c r="HW108">
        <v>288036010</v>
      </c>
      <c r="HX108" t="s">
        <v>3588</v>
      </c>
      <c r="HY108" t="s">
        <v>3589</v>
      </c>
      <c r="HZ108" t="s">
        <v>1059</v>
      </c>
      <c r="IA108" t="s">
        <v>1060</v>
      </c>
      <c r="IB108">
        <v>394</v>
      </c>
    </row>
    <row r="109" spans="1:236" x14ac:dyDescent="0.55000000000000004">
      <c r="A109" t="s">
        <v>3590</v>
      </c>
      <c r="B109" t="s">
        <v>3591</v>
      </c>
      <c r="C109" t="s">
        <v>2643</v>
      </c>
      <c r="D109" t="s">
        <v>1291</v>
      </c>
      <c r="E109" t="s">
        <v>2643</v>
      </c>
      <c r="F109" t="s">
        <v>1093</v>
      </c>
      <c r="G109" t="s">
        <v>1035</v>
      </c>
      <c r="H109" t="s">
        <v>928</v>
      </c>
      <c r="I109" t="s">
        <v>957</v>
      </c>
      <c r="J109" t="s">
        <v>1202</v>
      </c>
      <c r="K109" t="s">
        <v>1055</v>
      </c>
      <c r="L109" t="s">
        <v>3592</v>
      </c>
      <c r="M109" t="s">
        <v>1038</v>
      </c>
      <c r="N109" t="s">
        <v>1375</v>
      </c>
      <c r="P109" t="s">
        <v>1082</v>
      </c>
      <c r="Q109" t="s">
        <v>1035</v>
      </c>
      <c r="R109" t="s">
        <v>1041</v>
      </c>
      <c r="S109">
        <v>19.8</v>
      </c>
      <c r="T109">
        <v>650</v>
      </c>
      <c r="U109" t="s">
        <v>1045</v>
      </c>
      <c r="V109">
        <v>1</v>
      </c>
      <c r="W109" t="s">
        <v>1035</v>
      </c>
      <c r="X109" t="s">
        <v>1041</v>
      </c>
      <c r="Y109">
        <v>17.600000000000001</v>
      </c>
      <c r="Z109" t="s">
        <v>1043</v>
      </c>
      <c r="AA109">
        <v>1</v>
      </c>
      <c r="AB109" t="s">
        <v>1035</v>
      </c>
      <c r="AC109" t="s">
        <v>1041</v>
      </c>
      <c r="AD109">
        <v>32.9</v>
      </c>
      <c r="AE109" t="s">
        <v>1045</v>
      </c>
      <c r="AF109">
        <v>1</v>
      </c>
      <c r="AG109" t="s">
        <v>1035</v>
      </c>
      <c r="AH109" t="s">
        <v>1041</v>
      </c>
      <c r="AI109">
        <v>11.7</v>
      </c>
      <c r="AJ109" t="s">
        <v>1044</v>
      </c>
      <c r="AK109">
        <v>1</v>
      </c>
      <c r="AL109" t="s">
        <v>1035</v>
      </c>
      <c r="AM109" t="s">
        <v>1041</v>
      </c>
      <c r="AN109">
        <v>27.5</v>
      </c>
      <c r="AO109" t="s">
        <v>1044</v>
      </c>
      <c r="AP109">
        <v>1</v>
      </c>
      <c r="AQ109" t="s">
        <v>1035</v>
      </c>
      <c r="AR109" t="s">
        <v>1041</v>
      </c>
      <c r="AS109">
        <v>19.600000000000001</v>
      </c>
      <c r="AT109" t="s">
        <v>1043</v>
      </c>
      <c r="AU109">
        <v>1</v>
      </c>
      <c r="AV109" t="s">
        <v>1035</v>
      </c>
      <c r="AW109" t="s">
        <v>1041</v>
      </c>
      <c r="AX109">
        <v>36.4</v>
      </c>
      <c r="AY109" t="s">
        <v>1044</v>
      </c>
      <c r="AZ109">
        <v>1</v>
      </c>
      <c r="BA109" t="s">
        <v>1050</v>
      </c>
      <c r="BF109" t="s">
        <v>1035</v>
      </c>
      <c r="BG109" t="s">
        <v>1041</v>
      </c>
      <c r="BH109">
        <v>58.6</v>
      </c>
      <c r="BI109" t="s">
        <v>1046</v>
      </c>
      <c r="BJ109">
        <v>1</v>
      </c>
      <c r="BK109" t="s">
        <v>1050</v>
      </c>
      <c r="BQ109" t="s">
        <v>1050</v>
      </c>
      <c r="BW109" t="s">
        <v>1050</v>
      </c>
      <c r="CC109" t="s">
        <v>1035</v>
      </c>
      <c r="CD109" t="s">
        <v>1041</v>
      </c>
      <c r="CE109">
        <v>14.8</v>
      </c>
      <c r="CF109">
        <v>2</v>
      </c>
      <c r="CG109" t="s">
        <v>1046</v>
      </c>
      <c r="CH109">
        <v>1</v>
      </c>
      <c r="CI109" t="s">
        <v>1050</v>
      </c>
      <c r="CN109" t="s">
        <v>1214</v>
      </c>
      <c r="CO109">
        <v>0</v>
      </c>
      <c r="CP109">
        <v>0</v>
      </c>
      <c r="CQ109">
        <v>0</v>
      </c>
      <c r="CR109">
        <v>0</v>
      </c>
      <c r="CS109">
        <v>0</v>
      </c>
      <c r="CT109">
        <v>0</v>
      </c>
      <c r="CU109">
        <v>0</v>
      </c>
      <c r="CV109">
        <v>0</v>
      </c>
      <c r="CW109">
        <v>1</v>
      </c>
      <c r="CX109">
        <v>0</v>
      </c>
      <c r="CY109">
        <v>0</v>
      </c>
      <c r="CZ109">
        <v>0</v>
      </c>
      <c r="DA109">
        <v>0</v>
      </c>
      <c r="DB109">
        <v>0</v>
      </c>
      <c r="DC109">
        <v>0</v>
      </c>
      <c r="DD109">
        <v>0</v>
      </c>
      <c r="DE109">
        <v>0</v>
      </c>
      <c r="EU109" t="s">
        <v>1050</v>
      </c>
      <c r="EW109">
        <v>0</v>
      </c>
      <c r="EX109">
        <v>10</v>
      </c>
      <c r="EY109">
        <v>90</v>
      </c>
      <c r="EZ109">
        <v>0</v>
      </c>
      <c r="FA109">
        <v>0</v>
      </c>
      <c r="FB109">
        <v>0</v>
      </c>
      <c r="FM109" t="s">
        <v>1171</v>
      </c>
      <c r="FN109">
        <v>0</v>
      </c>
      <c r="FO109">
        <v>1</v>
      </c>
      <c r="FP109">
        <v>1</v>
      </c>
      <c r="FQ109">
        <v>0</v>
      </c>
      <c r="FR109">
        <v>0</v>
      </c>
      <c r="FS109">
        <v>0</v>
      </c>
      <c r="FT109">
        <v>0</v>
      </c>
      <c r="FU109">
        <v>0</v>
      </c>
      <c r="FW109" t="s">
        <v>1089</v>
      </c>
      <c r="FX109">
        <v>0</v>
      </c>
      <c r="FY109">
        <v>1</v>
      </c>
      <c r="FZ109">
        <v>1</v>
      </c>
      <c r="GA109">
        <v>0</v>
      </c>
      <c r="GB109">
        <v>0</v>
      </c>
      <c r="GC109">
        <v>0</v>
      </c>
      <c r="GD109">
        <v>0</v>
      </c>
      <c r="GH109" t="s">
        <v>1069</v>
      </c>
      <c r="GI109">
        <v>0</v>
      </c>
      <c r="GJ109">
        <v>1</v>
      </c>
      <c r="GK109">
        <v>0</v>
      </c>
      <c r="GL109">
        <v>0</v>
      </c>
      <c r="GM109">
        <v>0</v>
      </c>
      <c r="GN109">
        <v>0</v>
      </c>
      <c r="GO109">
        <v>0</v>
      </c>
      <c r="GP109">
        <v>0</v>
      </c>
      <c r="GQ109">
        <v>0</v>
      </c>
      <c r="GS109" t="s">
        <v>1111</v>
      </c>
      <c r="GU109" t="s">
        <v>1064</v>
      </c>
      <c r="GW109" t="s">
        <v>1056</v>
      </c>
      <c r="GY109" t="s">
        <v>1078</v>
      </c>
      <c r="GZ109">
        <v>1</v>
      </c>
      <c r="HA109">
        <v>0</v>
      </c>
      <c r="HB109">
        <v>0</v>
      </c>
      <c r="HC109">
        <v>0</v>
      </c>
      <c r="HD109">
        <v>0</v>
      </c>
      <c r="HE109">
        <v>0</v>
      </c>
      <c r="HG109" t="s">
        <v>1058</v>
      </c>
      <c r="HM109" t="s">
        <v>1058</v>
      </c>
      <c r="HS109" t="s">
        <v>1050</v>
      </c>
      <c r="HT109" t="s">
        <v>1050</v>
      </c>
      <c r="HW109">
        <v>288050030</v>
      </c>
      <c r="HX109" t="s">
        <v>3593</v>
      </c>
      <c r="HY109" t="s">
        <v>3594</v>
      </c>
      <c r="HZ109" t="s">
        <v>1059</v>
      </c>
      <c r="IA109" t="s">
        <v>1060</v>
      </c>
      <c r="IB109">
        <v>395</v>
      </c>
    </row>
    <row r="110" spans="1:236" x14ac:dyDescent="0.55000000000000004">
      <c r="A110" t="s">
        <v>3595</v>
      </c>
      <c r="B110" t="s">
        <v>3596</v>
      </c>
      <c r="C110" t="s">
        <v>2643</v>
      </c>
      <c r="D110" t="s">
        <v>1291</v>
      </c>
      <c r="E110" t="s">
        <v>2643</v>
      </c>
      <c r="F110" t="s">
        <v>1093</v>
      </c>
      <c r="G110" t="s">
        <v>1035</v>
      </c>
      <c r="H110" t="s">
        <v>928</v>
      </c>
      <c r="I110" t="s">
        <v>957</v>
      </c>
      <c r="J110" t="s">
        <v>1202</v>
      </c>
      <c r="K110" t="s">
        <v>1055</v>
      </c>
      <c r="L110" t="s">
        <v>3597</v>
      </c>
      <c r="M110" t="s">
        <v>1038</v>
      </c>
      <c r="N110" t="s">
        <v>3598</v>
      </c>
      <c r="P110" t="s">
        <v>1082</v>
      </c>
      <c r="Q110" t="s">
        <v>1035</v>
      </c>
      <c r="R110" t="s">
        <v>1041</v>
      </c>
      <c r="S110">
        <v>19.600000000000001</v>
      </c>
      <c r="T110">
        <v>650</v>
      </c>
      <c r="U110" t="s">
        <v>1045</v>
      </c>
      <c r="V110">
        <v>1</v>
      </c>
      <c r="W110" t="s">
        <v>1035</v>
      </c>
      <c r="X110" t="s">
        <v>1041</v>
      </c>
      <c r="Y110">
        <v>19</v>
      </c>
      <c r="Z110" t="s">
        <v>1043</v>
      </c>
      <c r="AA110">
        <v>1</v>
      </c>
      <c r="AB110" t="s">
        <v>1035</v>
      </c>
      <c r="AC110" t="s">
        <v>1041</v>
      </c>
      <c r="AD110">
        <v>28.7</v>
      </c>
      <c r="AE110" t="s">
        <v>1045</v>
      </c>
      <c r="AF110">
        <v>1</v>
      </c>
      <c r="AG110" t="s">
        <v>1050</v>
      </c>
      <c r="AL110" t="s">
        <v>1050</v>
      </c>
      <c r="AQ110" t="s">
        <v>1050</v>
      </c>
      <c r="AV110" t="s">
        <v>1050</v>
      </c>
      <c r="BA110" t="s">
        <v>1050</v>
      </c>
      <c r="BF110" t="s">
        <v>1035</v>
      </c>
      <c r="BG110" t="s">
        <v>1041</v>
      </c>
      <c r="BH110">
        <v>52.5</v>
      </c>
      <c r="BI110" t="s">
        <v>1046</v>
      </c>
      <c r="BJ110">
        <v>1</v>
      </c>
      <c r="BK110" t="s">
        <v>1035</v>
      </c>
      <c r="BL110" t="s">
        <v>1041</v>
      </c>
      <c r="BM110">
        <v>22.3</v>
      </c>
      <c r="BN110">
        <v>1</v>
      </c>
      <c r="BO110" t="s">
        <v>1046</v>
      </c>
      <c r="BP110">
        <v>1</v>
      </c>
      <c r="BQ110" t="s">
        <v>1050</v>
      </c>
      <c r="BW110" t="s">
        <v>1050</v>
      </c>
      <c r="CC110" t="s">
        <v>1035</v>
      </c>
      <c r="CD110" t="s">
        <v>1041</v>
      </c>
      <c r="CE110">
        <v>18.600000000000001</v>
      </c>
      <c r="CF110">
        <v>2</v>
      </c>
      <c r="CG110" t="s">
        <v>1046</v>
      </c>
      <c r="CH110">
        <v>1</v>
      </c>
      <c r="CI110" t="s">
        <v>1050</v>
      </c>
      <c r="CN110" t="s">
        <v>1214</v>
      </c>
      <c r="CO110">
        <v>0</v>
      </c>
      <c r="CP110">
        <v>0</v>
      </c>
      <c r="CQ110">
        <v>0</v>
      </c>
      <c r="CR110">
        <v>0</v>
      </c>
      <c r="CS110">
        <v>0</v>
      </c>
      <c r="CT110">
        <v>0</v>
      </c>
      <c r="CU110">
        <v>0</v>
      </c>
      <c r="CV110">
        <v>0</v>
      </c>
      <c r="CW110">
        <v>1</v>
      </c>
      <c r="CX110">
        <v>0</v>
      </c>
      <c r="CY110">
        <v>0</v>
      </c>
      <c r="CZ110">
        <v>0</v>
      </c>
      <c r="DA110">
        <v>0</v>
      </c>
      <c r="DB110">
        <v>0</v>
      </c>
      <c r="DC110">
        <v>0</v>
      </c>
      <c r="DD110">
        <v>0</v>
      </c>
      <c r="DE110">
        <v>0</v>
      </c>
      <c r="EU110" t="s">
        <v>1050</v>
      </c>
      <c r="EW110">
        <v>0</v>
      </c>
      <c r="EX110">
        <v>10</v>
      </c>
      <c r="EY110">
        <v>90</v>
      </c>
      <c r="EZ110">
        <v>0</v>
      </c>
      <c r="FA110">
        <v>0</v>
      </c>
      <c r="FB110">
        <v>0</v>
      </c>
      <c r="FM110" t="s">
        <v>1067</v>
      </c>
      <c r="FN110">
        <v>0</v>
      </c>
      <c r="FO110">
        <v>1</v>
      </c>
      <c r="FP110">
        <v>0</v>
      </c>
      <c r="FQ110">
        <v>0</v>
      </c>
      <c r="FR110">
        <v>0</v>
      </c>
      <c r="FS110">
        <v>0</v>
      </c>
      <c r="FT110">
        <v>0</v>
      </c>
      <c r="FU110">
        <v>0</v>
      </c>
      <c r="FW110" t="s">
        <v>1089</v>
      </c>
      <c r="FX110">
        <v>0</v>
      </c>
      <c r="FY110">
        <v>1</v>
      </c>
      <c r="FZ110">
        <v>1</v>
      </c>
      <c r="GA110">
        <v>0</v>
      </c>
      <c r="GB110">
        <v>0</v>
      </c>
      <c r="GC110">
        <v>0</v>
      </c>
      <c r="GD110">
        <v>0</v>
      </c>
      <c r="GH110" t="s">
        <v>1069</v>
      </c>
      <c r="GI110">
        <v>0</v>
      </c>
      <c r="GJ110">
        <v>1</v>
      </c>
      <c r="GK110">
        <v>0</v>
      </c>
      <c r="GL110">
        <v>0</v>
      </c>
      <c r="GM110">
        <v>0</v>
      </c>
      <c r="GN110">
        <v>0</v>
      </c>
      <c r="GO110">
        <v>0</v>
      </c>
      <c r="GP110">
        <v>0</v>
      </c>
      <c r="GQ110">
        <v>0</v>
      </c>
      <c r="GS110" t="s">
        <v>1111</v>
      </c>
      <c r="GU110" t="s">
        <v>1064</v>
      </c>
      <c r="GW110" t="s">
        <v>1056</v>
      </c>
      <c r="GY110" t="s">
        <v>1078</v>
      </c>
      <c r="GZ110">
        <v>1</v>
      </c>
      <c r="HA110">
        <v>0</v>
      </c>
      <c r="HB110">
        <v>0</v>
      </c>
      <c r="HC110">
        <v>0</v>
      </c>
      <c r="HD110">
        <v>0</v>
      </c>
      <c r="HE110">
        <v>0</v>
      </c>
      <c r="HG110" t="s">
        <v>1058</v>
      </c>
      <c r="HM110" t="s">
        <v>1058</v>
      </c>
      <c r="HS110" t="s">
        <v>1050</v>
      </c>
      <c r="HT110" t="s">
        <v>1050</v>
      </c>
      <c r="HW110">
        <v>288054315</v>
      </c>
      <c r="HX110" t="s">
        <v>3599</v>
      </c>
      <c r="HY110" t="s">
        <v>3600</v>
      </c>
      <c r="HZ110" t="s">
        <v>1059</v>
      </c>
      <c r="IA110" t="s">
        <v>1060</v>
      </c>
      <c r="IB110">
        <v>396</v>
      </c>
    </row>
    <row r="111" spans="1:236" x14ac:dyDescent="0.55000000000000004">
      <c r="A111" t="s">
        <v>3601</v>
      </c>
      <c r="B111" t="s">
        <v>3602</v>
      </c>
      <c r="C111" t="s">
        <v>2643</v>
      </c>
      <c r="D111" t="s">
        <v>1291</v>
      </c>
      <c r="E111" t="s">
        <v>2643</v>
      </c>
      <c r="F111" t="s">
        <v>1093</v>
      </c>
      <c r="G111" t="s">
        <v>1035</v>
      </c>
      <c r="H111" t="s">
        <v>928</v>
      </c>
      <c r="I111" t="s">
        <v>957</v>
      </c>
      <c r="J111" t="s">
        <v>1207</v>
      </c>
      <c r="K111" t="s">
        <v>1055</v>
      </c>
      <c r="L111" t="s">
        <v>2662</v>
      </c>
      <c r="M111" t="s">
        <v>1038</v>
      </c>
      <c r="N111" t="s">
        <v>3603</v>
      </c>
      <c r="P111" t="s">
        <v>1082</v>
      </c>
      <c r="Q111" t="s">
        <v>1035</v>
      </c>
      <c r="R111" t="s">
        <v>1041</v>
      </c>
      <c r="S111">
        <v>18.7</v>
      </c>
      <c r="T111">
        <v>650</v>
      </c>
      <c r="U111" t="s">
        <v>1073</v>
      </c>
      <c r="V111">
        <v>1</v>
      </c>
      <c r="W111" t="s">
        <v>1035</v>
      </c>
      <c r="X111" t="s">
        <v>1041</v>
      </c>
      <c r="Y111">
        <v>18.7</v>
      </c>
      <c r="Z111" t="s">
        <v>1045</v>
      </c>
      <c r="AA111">
        <v>1</v>
      </c>
      <c r="AB111" t="s">
        <v>1035</v>
      </c>
      <c r="AC111" t="s">
        <v>1041</v>
      </c>
      <c r="AD111">
        <v>28.6</v>
      </c>
      <c r="AE111" t="s">
        <v>1045</v>
      </c>
      <c r="AF111">
        <v>1</v>
      </c>
      <c r="AG111" t="s">
        <v>1035</v>
      </c>
      <c r="AH111" t="s">
        <v>1041</v>
      </c>
      <c r="AI111">
        <v>13</v>
      </c>
      <c r="AJ111" t="s">
        <v>1045</v>
      </c>
      <c r="AK111">
        <v>1</v>
      </c>
      <c r="AL111" t="s">
        <v>1035</v>
      </c>
      <c r="AM111" t="s">
        <v>1041</v>
      </c>
      <c r="AN111">
        <v>22</v>
      </c>
      <c r="AO111" t="s">
        <v>1045</v>
      </c>
      <c r="AP111">
        <v>1</v>
      </c>
      <c r="AQ111" t="s">
        <v>1035</v>
      </c>
      <c r="AR111" t="s">
        <v>1041</v>
      </c>
      <c r="AS111">
        <v>19</v>
      </c>
      <c r="AT111" t="s">
        <v>1045</v>
      </c>
      <c r="AU111">
        <v>1</v>
      </c>
      <c r="AV111" t="s">
        <v>1035</v>
      </c>
      <c r="AW111" t="s">
        <v>1041</v>
      </c>
      <c r="AX111">
        <v>28.9</v>
      </c>
      <c r="AY111" t="s">
        <v>1045</v>
      </c>
      <c r="AZ111">
        <v>1</v>
      </c>
      <c r="BA111" t="s">
        <v>1050</v>
      </c>
      <c r="BF111" t="s">
        <v>1035</v>
      </c>
      <c r="BG111" t="s">
        <v>1041</v>
      </c>
      <c r="BH111">
        <v>56.7</v>
      </c>
      <c r="BI111" t="s">
        <v>1046</v>
      </c>
      <c r="BJ111">
        <v>1</v>
      </c>
      <c r="BK111" t="s">
        <v>1050</v>
      </c>
      <c r="BQ111" t="s">
        <v>1050</v>
      </c>
      <c r="BW111" t="s">
        <v>1050</v>
      </c>
      <c r="CC111" t="s">
        <v>1035</v>
      </c>
      <c r="CD111" t="s">
        <v>1041</v>
      </c>
      <c r="CE111">
        <v>14.7</v>
      </c>
      <c r="CF111">
        <v>2</v>
      </c>
      <c r="CG111" t="s">
        <v>1046</v>
      </c>
      <c r="CH111">
        <v>2</v>
      </c>
      <c r="CI111" t="s">
        <v>1050</v>
      </c>
      <c r="CN111" t="s">
        <v>3604</v>
      </c>
      <c r="CO111">
        <v>0</v>
      </c>
      <c r="CP111">
        <v>0</v>
      </c>
      <c r="CQ111">
        <v>1</v>
      </c>
      <c r="CR111">
        <v>0</v>
      </c>
      <c r="CS111">
        <v>1</v>
      </c>
      <c r="CT111">
        <v>0</v>
      </c>
      <c r="CU111">
        <v>0</v>
      </c>
      <c r="CV111">
        <v>0</v>
      </c>
      <c r="CW111">
        <v>1</v>
      </c>
      <c r="CX111">
        <v>0</v>
      </c>
      <c r="CY111">
        <v>0</v>
      </c>
      <c r="CZ111">
        <v>0</v>
      </c>
      <c r="DA111">
        <v>0</v>
      </c>
      <c r="DB111">
        <v>0</v>
      </c>
      <c r="DC111">
        <v>0</v>
      </c>
      <c r="DD111">
        <v>0</v>
      </c>
      <c r="DE111">
        <v>0</v>
      </c>
      <c r="EU111" t="s">
        <v>1050</v>
      </c>
      <c r="EW111">
        <v>0</v>
      </c>
      <c r="EX111">
        <v>10</v>
      </c>
      <c r="EY111">
        <v>90</v>
      </c>
      <c r="EZ111">
        <v>0</v>
      </c>
      <c r="FA111">
        <v>0</v>
      </c>
      <c r="FB111">
        <v>0</v>
      </c>
      <c r="FM111" t="s">
        <v>1149</v>
      </c>
      <c r="FN111">
        <v>0</v>
      </c>
      <c r="FO111">
        <v>1</v>
      </c>
      <c r="FP111">
        <v>1</v>
      </c>
      <c r="FQ111">
        <v>0</v>
      </c>
      <c r="FR111">
        <v>1</v>
      </c>
      <c r="FS111">
        <v>0</v>
      </c>
      <c r="FT111">
        <v>0</v>
      </c>
      <c r="FU111">
        <v>0</v>
      </c>
      <c r="FW111" t="s">
        <v>1052</v>
      </c>
      <c r="FX111">
        <v>0</v>
      </c>
      <c r="FY111">
        <v>1</v>
      </c>
      <c r="FZ111">
        <v>1</v>
      </c>
      <c r="GA111">
        <v>0</v>
      </c>
      <c r="GB111">
        <v>1</v>
      </c>
      <c r="GC111">
        <v>0</v>
      </c>
      <c r="GD111">
        <v>0</v>
      </c>
      <c r="GH111" t="s">
        <v>1204</v>
      </c>
      <c r="GI111">
        <v>0</v>
      </c>
      <c r="GJ111">
        <v>1</v>
      </c>
      <c r="GK111">
        <v>1</v>
      </c>
      <c r="GL111">
        <v>0</v>
      </c>
      <c r="GM111">
        <v>0</v>
      </c>
      <c r="GN111">
        <v>0</v>
      </c>
      <c r="GO111">
        <v>0</v>
      </c>
      <c r="GP111">
        <v>0</v>
      </c>
      <c r="GQ111">
        <v>0</v>
      </c>
      <c r="GS111" t="s">
        <v>1111</v>
      </c>
      <c r="GU111" t="s">
        <v>1064</v>
      </c>
      <c r="GW111" t="s">
        <v>1056</v>
      </c>
      <c r="GY111" t="s">
        <v>1078</v>
      </c>
      <c r="GZ111">
        <v>1</v>
      </c>
      <c r="HA111">
        <v>0</v>
      </c>
      <c r="HB111">
        <v>0</v>
      </c>
      <c r="HC111">
        <v>0</v>
      </c>
      <c r="HD111">
        <v>0</v>
      </c>
      <c r="HE111">
        <v>0</v>
      </c>
      <c r="HG111" t="s">
        <v>1058</v>
      </c>
      <c r="HM111" t="s">
        <v>1058</v>
      </c>
      <c r="HS111" t="s">
        <v>1050</v>
      </c>
      <c r="HT111" t="s">
        <v>1050</v>
      </c>
      <c r="HW111">
        <v>288058592</v>
      </c>
      <c r="HX111" t="s">
        <v>3605</v>
      </c>
      <c r="HY111" t="s">
        <v>3606</v>
      </c>
      <c r="HZ111" t="s">
        <v>1059</v>
      </c>
      <c r="IA111" t="s">
        <v>1060</v>
      </c>
      <c r="IB111">
        <v>397</v>
      </c>
    </row>
    <row r="112" spans="1:236" x14ac:dyDescent="0.55000000000000004">
      <c r="A112" t="s">
        <v>3607</v>
      </c>
      <c r="B112" t="s">
        <v>3608</v>
      </c>
      <c r="C112" t="s">
        <v>2643</v>
      </c>
      <c r="D112" t="s">
        <v>1291</v>
      </c>
      <c r="E112" t="s">
        <v>2643</v>
      </c>
      <c r="F112" t="s">
        <v>1093</v>
      </c>
      <c r="G112" t="s">
        <v>1035</v>
      </c>
      <c r="H112" t="s">
        <v>928</v>
      </c>
      <c r="I112" t="s">
        <v>957</v>
      </c>
      <c r="J112" t="s">
        <v>1206</v>
      </c>
      <c r="K112" t="s">
        <v>1209</v>
      </c>
      <c r="M112" t="s">
        <v>1038</v>
      </c>
      <c r="N112" t="s">
        <v>3609</v>
      </c>
      <c r="P112" t="s">
        <v>1040</v>
      </c>
      <c r="Q112" t="s">
        <v>1050</v>
      </c>
      <c r="W112" t="s">
        <v>1050</v>
      </c>
      <c r="AB112" t="s">
        <v>1035</v>
      </c>
      <c r="AC112" t="s">
        <v>1041</v>
      </c>
      <c r="AD112">
        <v>28.6</v>
      </c>
      <c r="AE112" t="s">
        <v>1045</v>
      </c>
      <c r="AF112">
        <v>1</v>
      </c>
      <c r="AG112" t="s">
        <v>1050</v>
      </c>
      <c r="AL112" t="s">
        <v>1050</v>
      </c>
      <c r="AQ112" t="s">
        <v>1050</v>
      </c>
      <c r="AV112" t="s">
        <v>1050</v>
      </c>
      <c r="BA112" t="s">
        <v>1050</v>
      </c>
      <c r="BF112" t="s">
        <v>1035</v>
      </c>
      <c r="BG112" t="s">
        <v>1041</v>
      </c>
      <c r="BH112">
        <v>64.5</v>
      </c>
      <c r="BI112" t="s">
        <v>1046</v>
      </c>
      <c r="BJ112">
        <v>1</v>
      </c>
      <c r="BK112" t="s">
        <v>1050</v>
      </c>
      <c r="BQ112" t="s">
        <v>1050</v>
      </c>
      <c r="BW112" t="s">
        <v>1050</v>
      </c>
      <c r="CC112" t="s">
        <v>1035</v>
      </c>
      <c r="CD112" t="s">
        <v>1041</v>
      </c>
      <c r="CE112">
        <v>16.7</v>
      </c>
      <c r="CF112">
        <v>2</v>
      </c>
      <c r="CG112" t="s">
        <v>1043</v>
      </c>
      <c r="CH112">
        <v>1</v>
      </c>
      <c r="CI112" t="s">
        <v>1050</v>
      </c>
      <c r="CN112" t="s">
        <v>1079</v>
      </c>
      <c r="CO112">
        <v>0</v>
      </c>
      <c r="CP112">
        <v>0</v>
      </c>
      <c r="CQ112">
        <v>0</v>
      </c>
      <c r="CR112">
        <v>0</v>
      </c>
      <c r="CS112">
        <v>0</v>
      </c>
      <c r="CT112">
        <v>0</v>
      </c>
      <c r="CU112">
        <v>0</v>
      </c>
      <c r="CV112">
        <v>0</v>
      </c>
      <c r="CW112">
        <v>0</v>
      </c>
      <c r="CX112">
        <v>0</v>
      </c>
      <c r="CY112">
        <v>0</v>
      </c>
      <c r="CZ112">
        <v>0</v>
      </c>
      <c r="DA112">
        <v>0</v>
      </c>
      <c r="DB112">
        <v>1</v>
      </c>
      <c r="DC112">
        <v>0</v>
      </c>
      <c r="DD112">
        <v>0</v>
      </c>
      <c r="DE112">
        <v>0</v>
      </c>
      <c r="DF112" t="s">
        <v>1050</v>
      </c>
      <c r="DK112" t="s">
        <v>1035</v>
      </c>
      <c r="DL112" t="s">
        <v>1041</v>
      </c>
      <c r="DM112">
        <v>8.6</v>
      </c>
      <c r="DN112" t="s">
        <v>1046</v>
      </c>
      <c r="DO112">
        <v>1</v>
      </c>
      <c r="DP112" t="s">
        <v>1035</v>
      </c>
      <c r="DQ112" t="s">
        <v>1041</v>
      </c>
      <c r="DR112">
        <v>17.8</v>
      </c>
      <c r="DS112" t="s">
        <v>1098</v>
      </c>
      <c r="DT112">
        <v>1</v>
      </c>
      <c r="DU112" t="s">
        <v>1035</v>
      </c>
      <c r="DV112" t="s">
        <v>1041</v>
      </c>
      <c r="DW112">
        <v>28.4</v>
      </c>
      <c r="DX112" t="s">
        <v>1046</v>
      </c>
      <c r="DY112">
        <v>1</v>
      </c>
      <c r="DZ112" t="s">
        <v>1050</v>
      </c>
      <c r="EE112" t="s">
        <v>1035</v>
      </c>
      <c r="EF112" t="s">
        <v>1041</v>
      </c>
      <c r="EG112">
        <v>28.9</v>
      </c>
      <c r="EH112" t="s">
        <v>1046</v>
      </c>
      <c r="EI112">
        <v>1</v>
      </c>
      <c r="EJ112" t="s">
        <v>1186</v>
      </c>
      <c r="EK112">
        <v>0</v>
      </c>
      <c r="EL112">
        <v>0</v>
      </c>
      <c r="EM112">
        <v>0</v>
      </c>
      <c r="EN112">
        <v>0</v>
      </c>
      <c r="EO112">
        <v>0</v>
      </c>
      <c r="EP112">
        <v>1</v>
      </c>
      <c r="EQ112">
        <v>0</v>
      </c>
      <c r="ER112">
        <v>0</v>
      </c>
      <c r="ES112">
        <v>0</v>
      </c>
      <c r="ET112">
        <v>0</v>
      </c>
      <c r="EU112" t="s">
        <v>1050</v>
      </c>
      <c r="EW112">
        <v>0</v>
      </c>
      <c r="EX112">
        <v>10</v>
      </c>
      <c r="EY112">
        <v>90</v>
      </c>
      <c r="EZ112">
        <v>0</v>
      </c>
      <c r="FA112">
        <v>0</v>
      </c>
      <c r="FB112">
        <v>0</v>
      </c>
      <c r="FD112" t="s">
        <v>1050</v>
      </c>
      <c r="FF112">
        <v>0</v>
      </c>
      <c r="FG112">
        <v>0</v>
      </c>
      <c r="FH112">
        <v>100</v>
      </c>
      <c r="FI112">
        <v>0</v>
      </c>
      <c r="FJ112">
        <v>0</v>
      </c>
      <c r="FK112">
        <v>0</v>
      </c>
      <c r="FM112" t="s">
        <v>1171</v>
      </c>
      <c r="FN112">
        <v>0</v>
      </c>
      <c r="FO112">
        <v>1</v>
      </c>
      <c r="FP112">
        <v>1</v>
      </c>
      <c r="FQ112">
        <v>0</v>
      </c>
      <c r="FR112">
        <v>0</v>
      </c>
      <c r="FS112">
        <v>0</v>
      </c>
      <c r="FT112">
        <v>0</v>
      </c>
      <c r="FU112">
        <v>0</v>
      </c>
      <c r="FW112" t="s">
        <v>1052</v>
      </c>
      <c r="FX112">
        <v>0</v>
      </c>
      <c r="FY112">
        <v>1</v>
      </c>
      <c r="FZ112">
        <v>1</v>
      </c>
      <c r="GA112">
        <v>0</v>
      </c>
      <c r="GB112">
        <v>1</v>
      </c>
      <c r="GC112">
        <v>0</v>
      </c>
      <c r="GD112">
        <v>0</v>
      </c>
      <c r="GH112" t="s">
        <v>1204</v>
      </c>
      <c r="GI112">
        <v>0</v>
      </c>
      <c r="GJ112">
        <v>1</v>
      </c>
      <c r="GK112">
        <v>1</v>
      </c>
      <c r="GL112">
        <v>0</v>
      </c>
      <c r="GM112">
        <v>0</v>
      </c>
      <c r="GN112">
        <v>0</v>
      </c>
      <c r="GO112">
        <v>0</v>
      </c>
      <c r="GP112">
        <v>0</v>
      </c>
      <c r="GQ112">
        <v>0</v>
      </c>
      <c r="GS112" t="s">
        <v>1111</v>
      </c>
      <c r="GU112" t="s">
        <v>1064</v>
      </c>
      <c r="GW112" t="s">
        <v>1056</v>
      </c>
      <c r="GY112" t="s">
        <v>1078</v>
      </c>
      <c r="GZ112">
        <v>1</v>
      </c>
      <c r="HA112">
        <v>0</v>
      </c>
      <c r="HB112">
        <v>0</v>
      </c>
      <c r="HC112">
        <v>0</v>
      </c>
      <c r="HD112">
        <v>0</v>
      </c>
      <c r="HE112">
        <v>0</v>
      </c>
      <c r="HG112" t="s">
        <v>1058</v>
      </c>
      <c r="HM112" t="s">
        <v>1058</v>
      </c>
      <c r="HS112" t="s">
        <v>1050</v>
      </c>
      <c r="HT112" t="s">
        <v>1050</v>
      </c>
      <c r="HW112">
        <v>288061917</v>
      </c>
      <c r="HX112" t="s">
        <v>3610</v>
      </c>
      <c r="HY112" t="s">
        <v>3611</v>
      </c>
      <c r="HZ112" t="s">
        <v>1059</v>
      </c>
      <c r="IA112" t="s">
        <v>1060</v>
      </c>
      <c r="IB112">
        <v>398</v>
      </c>
    </row>
    <row r="113" spans="1:236" x14ac:dyDescent="0.55000000000000004">
      <c r="A113" t="s">
        <v>3612</v>
      </c>
      <c r="B113" t="s">
        <v>3613</v>
      </c>
      <c r="C113" t="s">
        <v>2409</v>
      </c>
      <c r="D113" t="s">
        <v>1291</v>
      </c>
      <c r="E113" t="s">
        <v>2643</v>
      </c>
      <c r="F113" t="s">
        <v>1034</v>
      </c>
      <c r="G113" t="s">
        <v>1035</v>
      </c>
      <c r="H113" t="s">
        <v>936</v>
      </c>
      <c r="I113" t="s">
        <v>965</v>
      </c>
      <c r="J113" t="s">
        <v>1377</v>
      </c>
      <c r="K113" t="s">
        <v>1037</v>
      </c>
      <c r="M113" t="s">
        <v>1038</v>
      </c>
      <c r="N113" t="s">
        <v>1382</v>
      </c>
      <c r="P113" t="s">
        <v>1040</v>
      </c>
      <c r="Q113" t="s">
        <v>1035</v>
      </c>
      <c r="R113" t="s">
        <v>1041</v>
      </c>
      <c r="S113">
        <v>19.670000000000002</v>
      </c>
      <c r="T113">
        <v>600</v>
      </c>
      <c r="U113" t="s">
        <v>1073</v>
      </c>
      <c r="V113">
        <v>1</v>
      </c>
      <c r="W113" t="s">
        <v>1035</v>
      </c>
      <c r="X113" t="s">
        <v>1041</v>
      </c>
      <c r="Y113">
        <v>14.9</v>
      </c>
      <c r="Z113" t="s">
        <v>1044</v>
      </c>
      <c r="AA113">
        <v>1</v>
      </c>
      <c r="AB113" t="s">
        <v>1035</v>
      </c>
      <c r="AC113" t="s">
        <v>1041</v>
      </c>
      <c r="AD113">
        <v>29.79</v>
      </c>
      <c r="AE113" t="s">
        <v>1045</v>
      </c>
      <c r="AF113">
        <v>1</v>
      </c>
      <c r="AG113" t="s">
        <v>1035</v>
      </c>
      <c r="AH113" t="s">
        <v>1041</v>
      </c>
      <c r="AI113">
        <v>11.99</v>
      </c>
      <c r="AJ113" t="s">
        <v>1045</v>
      </c>
      <c r="AK113">
        <v>1</v>
      </c>
      <c r="AL113" t="s">
        <v>1035</v>
      </c>
      <c r="AM113" t="s">
        <v>1041</v>
      </c>
      <c r="AN113">
        <v>22.99</v>
      </c>
      <c r="AO113" t="s">
        <v>1045</v>
      </c>
      <c r="AP113">
        <v>1</v>
      </c>
      <c r="AQ113" t="s">
        <v>1035</v>
      </c>
      <c r="AR113" t="s">
        <v>1041</v>
      </c>
      <c r="AS113">
        <v>17.95</v>
      </c>
      <c r="AT113" t="s">
        <v>1045</v>
      </c>
      <c r="AU113">
        <v>1</v>
      </c>
      <c r="AV113" t="s">
        <v>1035</v>
      </c>
      <c r="AW113" t="s">
        <v>1041</v>
      </c>
      <c r="AX113">
        <v>25.89</v>
      </c>
      <c r="AY113" t="s">
        <v>1044</v>
      </c>
      <c r="AZ113">
        <v>1</v>
      </c>
      <c r="BA113" t="s">
        <v>1035</v>
      </c>
      <c r="BB113" t="s">
        <v>1041</v>
      </c>
      <c r="BC113">
        <v>60</v>
      </c>
      <c r="BD113" t="s">
        <v>1045</v>
      </c>
      <c r="BE113">
        <v>1</v>
      </c>
      <c r="BF113" t="s">
        <v>1035</v>
      </c>
      <c r="BG113" t="s">
        <v>1041</v>
      </c>
      <c r="BH113">
        <v>61.89</v>
      </c>
      <c r="BI113" t="s">
        <v>1044</v>
      </c>
      <c r="BJ113">
        <v>1</v>
      </c>
      <c r="BK113" t="s">
        <v>1035</v>
      </c>
      <c r="BL113" t="s">
        <v>1041</v>
      </c>
      <c r="BM113">
        <v>20</v>
      </c>
      <c r="BN113">
        <v>1</v>
      </c>
      <c r="BO113" t="s">
        <v>1044</v>
      </c>
      <c r="BP113">
        <v>1</v>
      </c>
      <c r="BQ113" t="s">
        <v>1035</v>
      </c>
      <c r="BR113" t="s">
        <v>1041</v>
      </c>
      <c r="BS113">
        <v>45.49</v>
      </c>
      <c r="BT113">
        <v>1</v>
      </c>
      <c r="BU113" t="s">
        <v>1044</v>
      </c>
      <c r="BV113">
        <v>1</v>
      </c>
      <c r="BW113" t="s">
        <v>1035</v>
      </c>
      <c r="BX113" t="s">
        <v>1041</v>
      </c>
      <c r="BY113">
        <v>77.989999999999995</v>
      </c>
      <c r="BZ113">
        <v>1</v>
      </c>
      <c r="CA113" t="s">
        <v>1044</v>
      </c>
      <c r="CB113">
        <v>1</v>
      </c>
      <c r="CC113" t="s">
        <v>1035</v>
      </c>
      <c r="CD113" t="s">
        <v>1041</v>
      </c>
      <c r="CE113">
        <v>5.99</v>
      </c>
      <c r="CF113">
        <v>1.5</v>
      </c>
      <c r="CG113" t="s">
        <v>1043</v>
      </c>
      <c r="CH113">
        <v>1</v>
      </c>
      <c r="CI113" t="s">
        <v>1035</v>
      </c>
      <c r="CJ113" t="s">
        <v>1041</v>
      </c>
      <c r="CK113">
        <v>139</v>
      </c>
      <c r="CL113" t="s">
        <v>1044</v>
      </c>
      <c r="CM113">
        <v>1</v>
      </c>
      <c r="CN113" t="s">
        <v>1048</v>
      </c>
      <c r="CO113">
        <v>0</v>
      </c>
      <c r="CP113">
        <v>0</v>
      </c>
      <c r="CQ113">
        <v>0</v>
      </c>
      <c r="CR113">
        <v>0</v>
      </c>
      <c r="CS113">
        <v>0</v>
      </c>
      <c r="CT113">
        <v>0</v>
      </c>
      <c r="CU113">
        <v>0</v>
      </c>
      <c r="CV113">
        <v>0</v>
      </c>
      <c r="CW113">
        <v>0</v>
      </c>
      <c r="CX113">
        <v>0</v>
      </c>
      <c r="CY113">
        <v>0</v>
      </c>
      <c r="CZ113">
        <v>0</v>
      </c>
      <c r="DA113">
        <v>0</v>
      </c>
      <c r="DB113">
        <v>0</v>
      </c>
      <c r="DC113">
        <v>1</v>
      </c>
      <c r="DD113">
        <v>0</v>
      </c>
      <c r="DE113">
        <v>0</v>
      </c>
      <c r="DF113" t="s">
        <v>1035</v>
      </c>
      <c r="DG113" t="s">
        <v>1041</v>
      </c>
      <c r="DH113">
        <v>449</v>
      </c>
      <c r="DI113" t="s">
        <v>1044</v>
      </c>
      <c r="DJ113">
        <v>1</v>
      </c>
      <c r="DK113" t="s">
        <v>1035</v>
      </c>
      <c r="DL113" t="s">
        <v>1041</v>
      </c>
      <c r="DM113">
        <v>19.3</v>
      </c>
      <c r="DN113" t="s">
        <v>1045</v>
      </c>
      <c r="DO113">
        <v>1</v>
      </c>
      <c r="DP113" t="s">
        <v>1035</v>
      </c>
      <c r="DQ113" t="s">
        <v>1041</v>
      </c>
      <c r="DR113">
        <v>24.8</v>
      </c>
      <c r="DS113" t="s">
        <v>1045</v>
      </c>
      <c r="DT113">
        <v>1</v>
      </c>
      <c r="DU113" t="s">
        <v>1035</v>
      </c>
      <c r="DV113" t="s">
        <v>1041</v>
      </c>
      <c r="DW113">
        <v>32.9</v>
      </c>
      <c r="DX113" t="s">
        <v>1043</v>
      </c>
      <c r="DY113">
        <v>1</v>
      </c>
      <c r="DZ113" t="s">
        <v>1035</v>
      </c>
      <c r="EA113" t="s">
        <v>1041</v>
      </c>
      <c r="EB113">
        <v>56.99</v>
      </c>
      <c r="EC113" t="s">
        <v>1044</v>
      </c>
      <c r="ED113">
        <v>1</v>
      </c>
      <c r="EE113" t="s">
        <v>1035</v>
      </c>
      <c r="EF113" t="s">
        <v>1041</v>
      </c>
      <c r="EG113">
        <v>29.99</v>
      </c>
      <c r="EH113" t="s">
        <v>1043</v>
      </c>
      <c r="EI113">
        <v>1</v>
      </c>
      <c r="EJ113" t="s">
        <v>1048</v>
      </c>
      <c r="EK113">
        <v>0</v>
      </c>
      <c r="EL113">
        <v>0</v>
      </c>
      <c r="EM113">
        <v>0</v>
      </c>
      <c r="EN113">
        <v>0</v>
      </c>
      <c r="EO113">
        <v>0</v>
      </c>
      <c r="EP113">
        <v>0</v>
      </c>
      <c r="EQ113">
        <v>0</v>
      </c>
      <c r="ER113">
        <v>1</v>
      </c>
      <c r="ES113">
        <v>0</v>
      </c>
      <c r="ET113">
        <v>0</v>
      </c>
      <c r="EU113" t="s">
        <v>1050</v>
      </c>
      <c r="EW113" t="s">
        <v>1051</v>
      </c>
      <c r="EX113" t="s">
        <v>1051</v>
      </c>
      <c r="EY113" t="s">
        <v>1051</v>
      </c>
      <c r="EZ113" t="s">
        <v>1051</v>
      </c>
      <c r="FA113" t="s">
        <v>1051</v>
      </c>
      <c r="FB113" t="s">
        <v>1051</v>
      </c>
      <c r="FC113" t="s">
        <v>1051</v>
      </c>
      <c r="FD113" t="s">
        <v>1050</v>
      </c>
      <c r="FF113" t="s">
        <v>1051</v>
      </c>
      <c r="FG113" t="s">
        <v>1051</v>
      </c>
      <c r="FH113" t="s">
        <v>1051</v>
      </c>
      <c r="FI113" t="s">
        <v>1051</v>
      </c>
      <c r="FJ113" t="s">
        <v>1051</v>
      </c>
      <c r="FK113" t="s">
        <v>1051</v>
      </c>
      <c r="FL113" t="s">
        <v>1051</v>
      </c>
      <c r="FM113" t="s">
        <v>1062</v>
      </c>
      <c r="FN113">
        <v>0</v>
      </c>
      <c r="FO113">
        <v>0</v>
      </c>
      <c r="FP113">
        <v>1</v>
      </c>
      <c r="FQ113">
        <v>0</v>
      </c>
      <c r="FR113">
        <v>0</v>
      </c>
      <c r="FS113">
        <v>0</v>
      </c>
      <c r="FT113">
        <v>0</v>
      </c>
      <c r="FU113">
        <v>0</v>
      </c>
      <c r="FW113" t="s">
        <v>1063</v>
      </c>
      <c r="FX113">
        <v>0</v>
      </c>
      <c r="FY113">
        <v>0</v>
      </c>
      <c r="FZ113">
        <v>1</v>
      </c>
      <c r="GA113">
        <v>0</v>
      </c>
      <c r="GB113">
        <v>1</v>
      </c>
      <c r="GC113">
        <v>0</v>
      </c>
      <c r="GD113">
        <v>0</v>
      </c>
      <c r="GH113" t="s">
        <v>1069</v>
      </c>
      <c r="GI113">
        <v>0</v>
      </c>
      <c r="GJ113">
        <v>1</v>
      </c>
      <c r="GK113">
        <v>0</v>
      </c>
      <c r="GL113">
        <v>0</v>
      </c>
      <c r="GM113">
        <v>0</v>
      </c>
      <c r="GN113">
        <v>0</v>
      </c>
      <c r="GO113">
        <v>0</v>
      </c>
      <c r="GP113">
        <v>0</v>
      </c>
      <c r="GQ113">
        <v>0</v>
      </c>
      <c r="GS113" t="s">
        <v>1054</v>
      </c>
      <c r="GU113" t="s">
        <v>1064</v>
      </c>
      <c r="GW113" t="s">
        <v>1056</v>
      </c>
      <c r="GY113" t="s">
        <v>1065</v>
      </c>
      <c r="GZ113">
        <v>1</v>
      </c>
      <c r="HA113">
        <v>1</v>
      </c>
      <c r="HB113">
        <v>1</v>
      </c>
      <c r="HC113">
        <v>1</v>
      </c>
      <c r="HD113">
        <v>0</v>
      </c>
      <c r="HE113">
        <v>0</v>
      </c>
      <c r="HG113" t="s">
        <v>1051</v>
      </c>
      <c r="HH113" t="s">
        <v>1051</v>
      </c>
      <c r="HI113" t="s">
        <v>1051</v>
      </c>
      <c r="HJ113" t="s">
        <v>1051</v>
      </c>
      <c r="HM113" t="s">
        <v>1051</v>
      </c>
      <c r="HN113" t="s">
        <v>1051</v>
      </c>
      <c r="HO113" t="s">
        <v>1051</v>
      </c>
      <c r="HP113" t="s">
        <v>1051</v>
      </c>
      <c r="HS113" t="s">
        <v>1035</v>
      </c>
      <c r="HT113" t="s">
        <v>1050</v>
      </c>
      <c r="HW113">
        <v>288062661</v>
      </c>
      <c r="HX113" t="s">
        <v>3614</v>
      </c>
      <c r="HY113" t="s">
        <v>3615</v>
      </c>
      <c r="HZ113" t="s">
        <v>1059</v>
      </c>
      <c r="IA113" t="s">
        <v>1060</v>
      </c>
      <c r="IB113">
        <v>399</v>
      </c>
    </row>
    <row r="114" spans="1:236" x14ac:dyDescent="0.55000000000000004">
      <c r="A114" t="s">
        <v>3616</v>
      </c>
      <c r="B114" t="s">
        <v>3617</v>
      </c>
      <c r="C114" t="s">
        <v>2409</v>
      </c>
      <c r="D114" t="s">
        <v>1291</v>
      </c>
      <c r="E114" t="s">
        <v>2643</v>
      </c>
      <c r="F114" t="s">
        <v>1034</v>
      </c>
      <c r="G114" t="s">
        <v>1035</v>
      </c>
      <c r="H114" t="s">
        <v>932</v>
      </c>
      <c r="I114" t="s">
        <v>961</v>
      </c>
      <c r="J114" t="s">
        <v>1217</v>
      </c>
      <c r="K114" t="s">
        <v>1218</v>
      </c>
      <c r="M114" t="s">
        <v>1038</v>
      </c>
      <c r="N114" t="s">
        <v>3618</v>
      </c>
      <c r="P114" t="s">
        <v>1040</v>
      </c>
      <c r="Q114" t="s">
        <v>1035</v>
      </c>
      <c r="R114" t="s">
        <v>1041</v>
      </c>
      <c r="S114">
        <v>22</v>
      </c>
      <c r="T114">
        <v>500</v>
      </c>
      <c r="U114" t="s">
        <v>1073</v>
      </c>
      <c r="V114">
        <v>1</v>
      </c>
      <c r="W114" t="s">
        <v>1035</v>
      </c>
      <c r="X114" t="s">
        <v>1041</v>
      </c>
      <c r="Y114">
        <v>29.9</v>
      </c>
      <c r="Z114" t="s">
        <v>1042</v>
      </c>
      <c r="AA114" t="s">
        <v>1051</v>
      </c>
      <c r="AB114" t="s">
        <v>1035</v>
      </c>
      <c r="AC114" t="s">
        <v>1041</v>
      </c>
      <c r="AD114">
        <v>28</v>
      </c>
      <c r="AE114" t="s">
        <v>1042</v>
      </c>
      <c r="AF114" t="s">
        <v>1051</v>
      </c>
      <c r="AG114" t="s">
        <v>1035</v>
      </c>
      <c r="AH114" t="s">
        <v>1049</v>
      </c>
      <c r="AI114">
        <v>11.5</v>
      </c>
      <c r="AJ114" t="s">
        <v>1042</v>
      </c>
      <c r="AK114" t="s">
        <v>1051</v>
      </c>
      <c r="AL114" t="s">
        <v>1035</v>
      </c>
      <c r="AM114" t="s">
        <v>1049</v>
      </c>
      <c r="AN114">
        <v>19</v>
      </c>
      <c r="AO114" t="s">
        <v>1042</v>
      </c>
      <c r="AP114" t="s">
        <v>1051</v>
      </c>
      <c r="AQ114" t="s">
        <v>1035</v>
      </c>
      <c r="AR114" t="s">
        <v>1049</v>
      </c>
      <c r="AS114">
        <v>14</v>
      </c>
      <c r="AT114" t="s">
        <v>1042</v>
      </c>
      <c r="AU114" t="s">
        <v>1051</v>
      </c>
      <c r="AV114" t="s">
        <v>1035</v>
      </c>
      <c r="AW114" t="s">
        <v>1049</v>
      </c>
      <c r="AX114">
        <v>17</v>
      </c>
      <c r="AY114" t="s">
        <v>1042</v>
      </c>
      <c r="AZ114" t="s">
        <v>1051</v>
      </c>
      <c r="BA114" t="s">
        <v>1035</v>
      </c>
      <c r="BB114" t="s">
        <v>1049</v>
      </c>
      <c r="BC114">
        <v>140</v>
      </c>
      <c r="BD114" t="s">
        <v>1042</v>
      </c>
      <c r="BE114" t="s">
        <v>1051</v>
      </c>
      <c r="BF114" t="s">
        <v>1035</v>
      </c>
      <c r="BG114" t="s">
        <v>1049</v>
      </c>
      <c r="BH114">
        <v>99</v>
      </c>
      <c r="BI114" t="s">
        <v>1042</v>
      </c>
      <c r="BJ114" t="s">
        <v>1051</v>
      </c>
      <c r="BK114" t="s">
        <v>1035</v>
      </c>
      <c r="BL114" t="s">
        <v>1049</v>
      </c>
      <c r="BM114">
        <v>35</v>
      </c>
      <c r="BN114">
        <v>1</v>
      </c>
      <c r="BO114" t="s">
        <v>1042</v>
      </c>
      <c r="BP114" t="s">
        <v>1051</v>
      </c>
      <c r="BQ114" t="s">
        <v>1035</v>
      </c>
      <c r="BR114" t="s">
        <v>1049</v>
      </c>
      <c r="BS114">
        <v>40</v>
      </c>
      <c r="BT114">
        <v>1</v>
      </c>
      <c r="BU114" t="s">
        <v>1042</v>
      </c>
      <c r="BV114" t="s">
        <v>1051</v>
      </c>
      <c r="BW114" t="s">
        <v>1035</v>
      </c>
      <c r="BX114" t="s">
        <v>1049</v>
      </c>
      <c r="BY114">
        <v>75</v>
      </c>
      <c r="BZ114">
        <v>1</v>
      </c>
      <c r="CA114" t="s">
        <v>1042</v>
      </c>
      <c r="CB114" t="s">
        <v>1051</v>
      </c>
      <c r="CC114" t="s">
        <v>1035</v>
      </c>
      <c r="CD114" t="s">
        <v>1049</v>
      </c>
      <c r="CE114">
        <v>30</v>
      </c>
      <c r="CF114">
        <v>1.5</v>
      </c>
      <c r="CG114" t="s">
        <v>1042</v>
      </c>
      <c r="CH114" t="s">
        <v>1051</v>
      </c>
      <c r="CI114" t="s">
        <v>1035</v>
      </c>
      <c r="CJ114" t="s">
        <v>1047</v>
      </c>
      <c r="CM114">
        <v>0</v>
      </c>
      <c r="CN114" t="s">
        <v>1079</v>
      </c>
      <c r="CO114">
        <v>0</v>
      </c>
      <c r="CP114">
        <v>0</v>
      </c>
      <c r="CQ114">
        <v>0</v>
      </c>
      <c r="CR114">
        <v>0</v>
      </c>
      <c r="CS114">
        <v>0</v>
      </c>
      <c r="CT114">
        <v>0</v>
      </c>
      <c r="CU114">
        <v>0</v>
      </c>
      <c r="CV114">
        <v>0</v>
      </c>
      <c r="CW114">
        <v>0</v>
      </c>
      <c r="CX114">
        <v>0</v>
      </c>
      <c r="CY114">
        <v>0</v>
      </c>
      <c r="CZ114">
        <v>0</v>
      </c>
      <c r="DA114">
        <v>0</v>
      </c>
      <c r="DB114">
        <v>1</v>
      </c>
      <c r="DC114">
        <v>0</v>
      </c>
      <c r="DD114">
        <v>0</v>
      </c>
      <c r="DE114">
        <v>0</v>
      </c>
      <c r="DF114" t="s">
        <v>1035</v>
      </c>
      <c r="DG114" t="s">
        <v>1049</v>
      </c>
      <c r="DH114">
        <v>620</v>
      </c>
      <c r="DI114" t="s">
        <v>1042</v>
      </c>
      <c r="DJ114" t="s">
        <v>1051</v>
      </c>
      <c r="DK114" t="s">
        <v>1035</v>
      </c>
      <c r="DL114" t="s">
        <v>1049</v>
      </c>
      <c r="DM114">
        <v>25</v>
      </c>
      <c r="DN114" t="s">
        <v>1042</v>
      </c>
      <c r="DO114" t="s">
        <v>1051</v>
      </c>
      <c r="DP114" t="s">
        <v>1035</v>
      </c>
      <c r="DQ114" t="s">
        <v>1047</v>
      </c>
      <c r="DT114" t="s">
        <v>1051</v>
      </c>
      <c r="DU114" t="s">
        <v>1035</v>
      </c>
      <c r="DV114" t="s">
        <v>1047</v>
      </c>
      <c r="DY114" t="s">
        <v>1051</v>
      </c>
      <c r="DZ114" t="s">
        <v>1035</v>
      </c>
      <c r="EA114" t="s">
        <v>1049</v>
      </c>
      <c r="EB114">
        <v>85</v>
      </c>
      <c r="EC114" t="s">
        <v>1042</v>
      </c>
      <c r="ED114" t="s">
        <v>1051</v>
      </c>
      <c r="EE114" t="s">
        <v>1035</v>
      </c>
      <c r="EF114" t="s">
        <v>1047</v>
      </c>
      <c r="EI114" t="s">
        <v>1051</v>
      </c>
      <c r="EJ114" t="s">
        <v>1079</v>
      </c>
      <c r="EK114">
        <v>0</v>
      </c>
      <c r="EL114">
        <v>0</v>
      </c>
      <c r="EM114">
        <v>0</v>
      </c>
      <c r="EN114">
        <v>0</v>
      </c>
      <c r="EO114">
        <v>0</v>
      </c>
      <c r="EP114">
        <v>0</v>
      </c>
      <c r="EQ114">
        <v>1</v>
      </c>
      <c r="ER114">
        <v>0</v>
      </c>
      <c r="ES114">
        <v>0</v>
      </c>
      <c r="ET114">
        <v>0</v>
      </c>
      <c r="EU114" t="s">
        <v>1042</v>
      </c>
      <c r="EW114" t="s">
        <v>1051</v>
      </c>
      <c r="EX114" t="s">
        <v>1051</v>
      </c>
      <c r="EY114" t="s">
        <v>1051</v>
      </c>
      <c r="EZ114" t="s">
        <v>1051</v>
      </c>
      <c r="FA114" t="s">
        <v>1051</v>
      </c>
      <c r="FB114" t="s">
        <v>1051</v>
      </c>
      <c r="FC114" t="s">
        <v>3065</v>
      </c>
      <c r="FD114" t="s">
        <v>1042</v>
      </c>
      <c r="FF114" t="s">
        <v>1051</v>
      </c>
      <c r="FG114" t="s">
        <v>1051</v>
      </c>
      <c r="FH114" t="s">
        <v>1051</v>
      </c>
      <c r="FI114" t="s">
        <v>1051</v>
      </c>
      <c r="FJ114" t="s">
        <v>1051</v>
      </c>
      <c r="FK114" t="s">
        <v>1051</v>
      </c>
      <c r="FL114" t="s">
        <v>1051</v>
      </c>
      <c r="FM114" t="s">
        <v>1055</v>
      </c>
      <c r="FN114">
        <v>0</v>
      </c>
      <c r="FO114">
        <v>0</v>
      </c>
      <c r="FP114">
        <v>0</v>
      </c>
      <c r="FQ114">
        <v>0</v>
      </c>
      <c r="FR114">
        <v>0</v>
      </c>
      <c r="FS114">
        <v>0</v>
      </c>
      <c r="FT114">
        <v>0</v>
      </c>
      <c r="FU114">
        <v>1</v>
      </c>
      <c r="FV114" t="s">
        <v>3619</v>
      </c>
      <c r="FW114" t="s">
        <v>1055</v>
      </c>
      <c r="FX114">
        <v>0</v>
      </c>
      <c r="FY114">
        <v>0</v>
      </c>
      <c r="FZ114">
        <v>0</v>
      </c>
      <c r="GA114">
        <v>0</v>
      </c>
      <c r="GB114">
        <v>0</v>
      </c>
      <c r="GC114">
        <v>0</v>
      </c>
      <c r="GD114">
        <v>1</v>
      </c>
      <c r="GE114" t="s">
        <v>3619</v>
      </c>
      <c r="GH114" t="s">
        <v>1081</v>
      </c>
      <c r="GI114">
        <v>0</v>
      </c>
      <c r="GJ114">
        <v>0</v>
      </c>
      <c r="GK114">
        <v>0</v>
      </c>
      <c r="GL114">
        <v>0</v>
      </c>
      <c r="GM114">
        <v>0</v>
      </c>
      <c r="GN114">
        <v>0</v>
      </c>
      <c r="GO114">
        <v>0</v>
      </c>
      <c r="GP114">
        <v>0</v>
      </c>
      <c r="GQ114">
        <v>1</v>
      </c>
      <c r="GS114" t="s">
        <v>1081</v>
      </c>
      <c r="GU114" t="s">
        <v>1081</v>
      </c>
      <c r="GW114" t="s">
        <v>1081</v>
      </c>
      <c r="GY114" t="s">
        <v>1092</v>
      </c>
      <c r="GZ114">
        <v>1</v>
      </c>
      <c r="HA114">
        <v>1</v>
      </c>
      <c r="HB114">
        <v>1</v>
      </c>
      <c r="HC114">
        <v>0</v>
      </c>
      <c r="HD114">
        <v>0</v>
      </c>
      <c r="HE114">
        <v>0</v>
      </c>
      <c r="HS114" t="s">
        <v>1050</v>
      </c>
      <c r="HT114" t="s">
        <v>1050</v>
      </c>
      <c r="HW114">
        <v>288087313</v>
      </c>
      <c r="HX114" t="s">
        <v>3620</v>
      </c>
      <c r="HY114" t="s">
        <v>3621</v>
      </c>
      <c r="HZ114" t="s">
        <v>1059</v>
      </c>
      <c r="IA114" t="s">
        <v>1060</v>
      </c>
      <c r="IB114">
        <v>400</v>
      </c>
    </row>
    <row r="115" spans="1:236" x14ac:dyDescent="0.55000000000000004">
      <c r="A115" t="s">
        <v>3622</v>
      </c>
      <c r="B115" t="s">
        <v>3623</v>
      </c>
      <c r="C115" t="s">
        <v>2643</v>
      </c>
      <c r="D115" t="s">
        <v>1291</v>
      </c>
      <c r="E115" t="s">
        <v>2643</v>
      </c>
      <c r="F115" t="s">
        <v>1034</v>
      </c>
      <c r="G115" t="s">
        <v>1035</v>
      </c>
      <c r="H115" t="s">
        <v>932</v>
      </c>
      <c r="I115" t="s">
        <v>961</v>
      </c>
      <c r="J115" t="s">
        <v>1217</v>
      </c>
      <c r="K115" t="s">
        <v>1218</v>
      </c>
      <c r="M115" t="s">
        <v>1071</v>
      </c>
      <c r="N115" t="s">
        <v>3624</v>
      </c>
      <c r="P115" t="s">
        <v>1088</v>
      </c>
      <c r="DF115" t="s">
        <v>1035</v>
      </c>
      <c r="DG115" t="s">
        <v>1120</v>
      </c>
      <c r="DH115">
        <v>500</v>
      </c>
      <c r="DI115" t="s">
        <v>1042</v>
      </c>
      <c r="DJ115">
        <v>5</v>
      </c>
      <c r="DK115" t="s">
        <v>1035</v>
      </c>
      <c r="DL115" t="s">
        <v>1120</v>
      </c>
      <c r="DM115">
        <v>20</v>
      </c>
      <c r="DN115" t="s">
        <v>1042</v>
      </c>
      <c r="DO115">
        <v>5</v>
      </c>
      <c r="DP115" t="s">
        <v>1035</v>
      </c>
      <c r="DQ115" t="s">
        <v>1120</v>
      </c>
      <c r="DR115">
        <v>30</v>
      </c>
      <c r="DS115" t="s">
        <v>1042</v>
      </c>
      <c r="DT115">
        <v>5</v>
      </c>
      <c r="DU115" t="s">
        <v>1035</v>
      </c>
      <c r="DV115" t="s">
        <v>1120</v>
      </c>
      <c r="DW115">
        <v>90</v>
      </c>
      <c r="DX115" t="s">
        <v>1042</v>
      </c>
      <c r="DY115">
        <v>5</v>
      </c>
      <c r="DZ115" t="s">
        <v>1035</v>
      </c>
      <c r="EA115" t="s">
        <v>1120</v>
      </c>
      <c r="EB115">
        <v>100</v>
      </c>
      <c r="EC115" t="s">
        <v>1042</v>
      </c>
      <c r="ED115">
        <v>5</v>
      </c>
      <c r="EE115" t="s">
        <v>1035</v>
      </c>
      <c r="EF115" t="s">
        <v>1120</v>
      </c>
      <c r="EG115">
        <v>85</v>
      </c>
      <c r="EH115" t="s">
        <v>1042</v>
      </c>
      <c r="EI115">
        <v>5</v>
      </c>
      <c r="EJ115" t="s">
        <v>1079</v>
      </c>
      <c r="EK115">
        <v>0</v>
      </c>
      <c r="EL115">
        <v>0</v>
      </c>
      <c r="EM115">
        <v>0</v>
      </c>
      <c r="EN115">
        <v>0</v>
      </c>
      <c r="EO115">
        <v>0</v>
      </c>
      <c r="EP115">
        <v>0</v>
      </c>
      <c r="EQ115">
        <v>1</v>
      </c>
      <c r="ER115">
        <v>0</v>
      </c>
      <c r="ES115">
        <v>0</v>
      </c>
      <c r="ET115">
        <v>0</v>
      </c>
      <c r="FD115" t="s">
        <v>1050</v>
      </c>
      <c r="FF115">
        <v>10</v>
      </c>
      <c r="FG115">
        <v>0</v>
      </c>
      <c r="FH115">
        <v>0</v>
      </c>
      <c r="FI115">
        <v>0</v>
      </c>
      <c r="FJ115">
        <v>0</v>
      </c>
      <c r="FK115">
        <v>90</v>
      </c>
      <c r="FL115" t="s">
        <v>3065</v>
      </c>
      <c r="FM115" t="s">
        <v>1444</v>
      </c>
      <c r="FN115">
        <v>0</v>
      </c>
      <c r="FO115">
        <v>1</v>
      </c>
      <c r="FP115">
        <v>1</v>
      </c>
      <c r="FQ115">
        <v>1</v>
      </c>
      <c r="FR115">
        <v>0</v>
      </c>
      <c r="FS115">
        <v>1</v>
      </c>
      <c r="FT115">
        <v>0</v>
      </c>
      <c r="FU115">
        <v>0</v>
      </c>
      <c r="FW115" t="s">
        <v>1052</v>
      </c>
      <c r="FX115">
        <v>0</v>
      </c>
      <c r="FY115">
        <v>1</v>
      </c>
      <c r="FZ115">
        <v>1</v>
      </c>
      <c r="GA115">
        <v>0</v>
      </c>
      <c r="GB115">
        <v>1</v>
      </c>
      <c r="GC115">
        <v>0</v>
      </c>
      <c r="GD115">
        <v>0</v>
      </c>
      <c r="GF115">
        <v>50</v>
      </c>
      <c r="GG115" t="s">
        <v>3625</v>
      </c>
      <c r="GH115" t="s">
        <v>3626</v>
      </c>
      <c r="GI115">
        <v>0</v>
      </c>
      <c r="GJ115">
        <v>1</v>
      </c>
      <c r="GK115">
        <v>0</v>
      </c>
      <c r="GL115">
        <v>1</v>
      </c>
      <c r="GM115">
        <v>0</v>
      </c>
      <c r="GN115">
        <v>1</v>
      </c>
      <c r="GO115">
        <v>0</v>
      </c>
      <c r="GP115">
        <v>0</v>
      </c>
      <c r="GQ115">
        <v>0</v>
      </c>
      <c r="GS115" t="s">
        <v>1122</v>
      </c>
      <c r="GU115" t="s">
        <v>1114</v>
      </c>
      <c r="GW115" t="s">
        <v>1056</v>
      </c>
      <c r="GY115" t="s">
        <v>1078</v>
      </c>
      <c r="GZ115">
        <v>1</v>
      </c>
      <c r="HA115">
        <v>0</v>
      </c>
      <c r="HB115">
        <v>0</v>
      </c>
      <c r="HC115">
        <v>0</v>
      </c>
      <c r="HD115">
        <v>0</v>
      </c>
      <c r="HE115">
        <v>0</v>
      </c>
      <c r="HS115" t="s">
        <v>1050</v>
      </c>
      <c r="HT115" t="s">
        <v>1050</v>
      </c>
      <c r="HW115">
        <v>288097048</v>
      </c>
      <c r="HX115" t="s">
        <v>3627</v>
      </c>
      <c r="HY115" t="s">
        <v>3628</v>
      </c>
      <c r="HZ115" t="s">
        <v>1059</v>
      </c>
      <c r="IA115" t="s">
        <v>1060</v>
      </c>
      <c r="IB115">
        <v>401</v>
      </c>
    </row>
    <row r="116" spans="1:236" x14ac:dyDescent="0.55000000000000004">
      <c r="A116" t="s">
        <v>3629</v>
      </c>
      <c r="B116" t="s">
        <v>3630</v>
      </c>
      <c r="C116" t="s">
        <v>2643</v>
      </c>
      <c r="D116" t="s">
        <v>1291</v>
      </c>
      <c r="E116" t="s">
        <v>2164</v>
      </c>
      <c r="F116" t="s">
        <v>1034</v>
      </c>
      <c r="G116" t="s">
        <v>1035</v>
      </c>
      <c r="H116" t="s">
        <v>922</v>
      </c>
      <c r="I116" t="s">
        <v>945</v>
      </c>
      <c r="J116" t="s">
        <v>1140</v>
      </c>
      <c r="K116" t="s">
        <v>1055</v>
      </c>
      <c r="L116" t="s">
        <v>1141</v>
      </c>
      <c r="M116" t="s">
        <v>1038</v>
      </c>
      <c r="N116" t="s">
        <v>3631</v>
      </c>
      <c r="P116" t="s">
        <v>1040</v>
      </c>
      <c r="Q116" t="s">
        <v>1035</v>
      </c>
      <c r="R116" t="s">
        <v>1041</v>
      </c>
      <c r="S116">
        <v>23</v>
      </c>
      <c r="T116">
        <v>600</v>
      </c>
      <c r="U116" t="s">
        <v>1045</v>
      </c>
      <c r="V116">
        <v>1</v>
      </c>
      <c r="W116" t="s">
        <v>1035</v>
      </c>
      <c r="X116" t="s">
        <v>1041</v>
      </c>
      <c r="Y116">
        <v>20</v>
      </c>
      <c r="Z116" t="s">
        <v>1043</v>
      </c>
      <c r="AA116">
        <v>1</v>
      </c>
      <c r="AB116" t="s">
        <v>1035</v>
      </c>
      <c r="AC116" t="s">
        <v>1041</v>
      </c>
      <c r="AD116">
        <v>39</v>
      </c>
      <c r="AE116" t="s">
        <v>1044</v>
      </c>
      <c r="AF116">
        <v>1</v>
      </c>
      <c r="AG116" t="s">
        <v>1035</v>
      </c>
      <c r="AH116" t="s">
        <v>1041</v>
      </c>
      <c r="AI116">
        <v>12</v>
      </c>
      <c r="AJ116" t="s">
        <v>1043</v>
      </c>
      <c r="AK116">
        <v>1</v>
      </c>
      <c r="AL116" t="s">
        <v>1035</v>
      </c>
      <c r="AM116" t="s">
        <v>1041</v>
      </c>
      <c r="AN116">
        <v>45</v>
      </c>
      <c r="AO116" t="s">
        <v>1043</v>
      </c>
      <c r="AP116">
        <v>1</v>
      </c>
      <c r="AQ116" t="s">
        <v>1035</v>
      </c>
      <c r="AR116" t="s">
        <v>1041</v>
      </c>
      <c r="AS116">
        <v>24</v>
      </c>
      <c r="AT116" t="s">
        <v>1043</v>
      </c>
      <c r="AU116">
        <v>1</v>
      </c>
      <c r="AV116" t="s">
        <v>1035</v>
      </c>
      <c r="AW116" t="s">
        <v>1041</v>
      </c>
      <c r="AX116">
        <v>45</v>
      </c>
      <c r="AY116" t="s">
        <v>1043</v>
      </c>
      <c r="AZ116">
        <v>1</v>
      </c>
      <c r="BA116" t="s">
        <v>1035</v>
      </c>
      <c r="BB116" t="s">
        <v>1041</v>
      </c>
      <c r="BC116">
        <v>90</v>
      </c>
      <c r="BD116" t="s">
        <v>1044</v>
      </c>
      <c r="BE116">
        <v>1</v>
      </c>
      <c r="BF116" t="s">
        <v>1035</v>
      </c>
      <c r="BG116" t="s">
        <v>1041</v>
      </c>
      <c r="BH116">
        <v>80</v>
      </c>
      <c r="BI116" t="s">
        <v>1044</v>
      </c>
      <c r="BJ116">
        <v>1</v>
      </c>
      <c r="BK116" t="s">
        <v>1035</v>
      </c>
      <c r="BL116" t="s">
        <v>1041</v>
      </c>
      <c r="BM116">
        <v>25</v>
      </c>
      <c r="BN116">
        <v>1</v>
      </c>
      <c r="BO116" t="s">
        <v>1044</v>
      </c>
      <c r="BP116">
        <v>1</v>
      </c>
      <c r="BQ116" t="s">
        <v>1035</v>
      </c>
      <c r="BR116" t="s">
        <v>1041</v>
      </c>
      <c r="BS116">
        <v>39</v>
      </c>
      <c r="BT116">
        <v>0.8</v>
      </c>
      <c r="BU116" t="s">
        <v>1044</v>
      </c>
      <c r="BV116">
        <v>1</v>
      </c>
      <c r="BW116" t="s">
        <v>1035</v>
      </c>
      <c r="BX116" t="s">
        <v>1041</v>
      </c>
      <c r="BY116">
        <v>78</v>
      </c>
      <c r="BZ116">
        <v>0.8</v>
      </c>
      <c r="CA116" t="s">
        <v>1044</v>
      </c>
      <c r="CB116">
        <v>1</v>
      </c>
      <c r="CC116" t="s">
        <v>1035</v>
      </c>
      <c r="CD116" t="s">
        <v>1041</v>
      </c>
      <c r="CE116">
        <v>14</v>
      </c>
      <c r="CF116">
        <v>1.5</v>
      </c>
      <c r="CG116" t="s">
        <v>1043</v>
      </c>
      <c r="CH116">
        <v>1</v>
      </c>
      <c r="CI116" t="s">
        <v>1035</v>
      </c>
      <c r="CJ116" t="s">
        <v>1041</v>
      </c>
      <c r="CK116">
        <v>75</v>
      </c>
      <c r="CL116" t="s">
        <v>1044</v>
      </c>
      <c r="CM116">
        <v>1</v>
      </c>
      <c r="CN116" t="s">
        <v>1134</v>
      </c>
      <c r="CO116">
        <v>0</v>
      </c>
      <c r="CP116">
        <v>0</v>
      </c>
      <c r="CQ116">
        <v>0</v>
      </c>
      <c r="CR116">
        <v>0</v>
      </c>
      <c r="CS116">
        <v>0</v>
      </c>
      <c r="CT116">
        <v>0</v>
      </c>
      <c r="CU116">
        <v>0</v>
      </c>
      <c r="CV116">
        <v>1</v>
      </c>
      <c r="CW116">
        <v>0</v>
      </c>
      <c r="CX116">
        <v>0</v>
      </c>
      <c r="CY116">
        <v>0</v>
      </c>
      <c r="CZ116">
        <v>0</v>
      </c>
      <c r="DA116">
        <v>0</v>
      </c>
      <c r="DB116">
        <v>0</v>
      </c>
      <c r="DC116">
        <v>0</v>
      </c>
      <c r="DD116">
        <v>0</v>
      </c>
      <c r="DE116">
        <v>0</v>
      </c>
      <c r="DF116" t="s">
        <v>1035</v>
      </c>
      <c r="DG116" t="s">
        <v>1041</v>
      </c>
      <c r="DH116">
        <v>252</v>
      </c>
      <c r="DI116" t="s">
        <v>1044</v>
      </c>
      <c r="DJ116">
        <v>1</v>
      </c>
      <c r="DK116" t="s">
        <v>1035</v>
      </c>
      <c r="DL116" t="s">
        <v>1041</v>
      </c>
      <c r="DM116">
        <v>10</v>
      </c>
      <c r="DN116" t="s">
        <v>1044</v>
      </c>
      <c r="DO116">
        <v>1</v>
      </c>
      <c r="DP116" t="s">
        <v>1035</v>
      </c>
      <c r="DQ116" t="s">
        <v>1041</v>
      </c>
      <c r="DR116">
        <v>13</v>
      </c>
      <c r="DS116" t="s">
        <v>1044</v>
      </c>
      <c r="DT116">
        <v>1</v>
      </c>
      <c r="DU116" t="s">
        <v>1035</v>
      </c>
      <c r="DV116" t="s">
        <v>1041</v>
      </c>
      <c r="DW116">
        <v>25</v>
      </c>
      <c r="DX116" t="s">
        <v>1043</v>
      </c>
      <c r="DY116">
        <v>1</v>
      </c>
      <c r="DZ116" t="s">
        <v>1035</v>
      </c>
      <c r="EA116" t="s">
        <v>1041</v>
      </c>
      <c r="EB116">
        <v>24</v>
      </c>
      <c r="EC116" t="s">
        <v>1044</v>
      </c>
      <c r="ED116">
        <v>1</v>
      </c>
      <c r="EE116" t="s">
        <v>1035</v>
      </c>
      <c r="EF116" t="s">
        <v>1041</v>
      </c>
      <c r="EG116">
        <v>26.5</v>
      </c>
      <c r="EH116" t="s">
        <v>1044</v>
      </c>
      <c r="EI116">
        <v>1</v>
      </c>
      <c r="EJ116" t="s">
        <v>1048</v>
      </c>
      <c r="EK116">
        <v>0</v>
      </c>
      <c r="EL116">
        <v>0</v>
      </c>
      <c r="EM116">
        <v>0</v>
      </c>
      <c r="EN116">
        <v>0</v>
      </c>
      <c r="EO116">
        <v>0</v>
      </c>
      <c r="EP116">
        <v>0</v>
      </c>
      <c r="EQ116">
        <v>0</v>
      </c>
      <c r="ER116">
        <v>1</v>
      </c>
      <c r="ES116">
        <v>0</v>
      </c>
      <c r="ET116">
        <v>0</v>
      </c>
      <c r="EU116" t="s">
        <v>1050</v>
      </c>
      <c r="EW116">
        <v>10</v>
      </c>
      <c r="EX116">
        <v>60</v>
      </c>
      <c r="EY116">
        <v>30</v>
      </c>
      <c r="EZ116" t="s">
        <v>1051</v>
      </c>
      <c r="FA116">
        <v>0</v>
      </c>
      <c r="FB116">
        <v>0</v>
      </c>
      <c r="FD116" t="s">
        <v>1050</v>
      </c>
      <c r="FF116" t="s">
        <v>1051</v>
      </c>
      <c r="FG116" t="s">
        <v>1051</v>
      </c>
      <c r="FH116">
        <v>100</v>
      </c>
      <c r="FI116" t="s">
        <v>1051</v>
      </c>
      <c r="FJ116">
        <v>0</v>
      </c>
      <c r="FK116">
        <v>0</v>
      </c>
      <c r="FM116" t="s">
        <v>1094</v>
      </c>
      <c r="FN116">
        <v>1</v>
      </c>
      <c r="FO116">
        <v>0</v>
      </c>
      <c r="FP116">
        <v>0</v>
      </c>
      <c r="FQ116">
        <v>0</v>
      </c>
      <c r="FR116">
        <v>0</v>
      </c>
      <c r="FS116">
        <v>0</v>
      </c>
      <c r="FT116">
        <v>0</v>
      </c>
      <c r="FU116">
        <v>0</v>
      </c>
      <c r="FW116" t="s">
        <v>1068</v>
      </c>
      <c r="FX116">
        <v>1</v>
      </c>
      <c r="FY116">
        <v>0</v>
      </c>
      <c r="FZ116">
        <v>0</v>
      </c>
      <c r="GA116">
        <v>0</v>
      </c>
      <c r="GB116">
        <v>0</v>
      </c>
      <c r="GC116">
        <v>0</v>
      </c>
      <c r="GD116">
        <v>0</v>
      </c>
      <c r="GH116" t="s">
        <v>1053</v>
      </c>
      <c r="GI116">
        <v>1</v>
      </c>
      <c r="GJ116">
        <v>0</v>
      </c>
      <c r="GK116">
        <v>0</v>
      </c>
      <c r="GL116">
        <v>0</v>
      </c>
      <c r="GM116">
        <v>0</v>
      </c>
      <c r="GN116">
        <v>0</v>
      </c>
      <c r="GO116">
        <v>0</v>
      </c>
      <c r="GP116">
        <v>0</v>
      </c>
      <c r="GQ116">
        <v>0</v>
      </c>
      <c r="GS116" t="s">
        <v>1111</v>
      </c>
      <c r="GU116" t="s">
        <v>1115</v>
      </c>
      <c r="GW116" t="s">
        <v>1112</v>
      </c>
      <c r="GY116" t="s">
        <v>1070</v>
      </c>
      <c r="GZ116">
        <v>1</v>
      </c>
      <c r="HA116">
        <v>1</v>
      </c>
      <c r="HB116">
        <v>0</v>
      </c>
      <c r="HC116">
        <v>1</v>
      </c>
      <c r="HD116">
        <v>0</v>
      </c>
      <c r="HE116">
        <v>0</v>
      </c>
      <c r="HS116" t="s">
        <v>1050</v>
      </c>
      <c r="HT116" t="s">
        <v>1050</v>
      </c>
      <c r="HW116">
        <v>288115541</v>
      </c>
      <c r="HX116" t="s">
        <v>3632</v>
      </c>
      <c r="HY116" t="s">
        <v>3633</v>
      </c>
      <c r="HZ116" t="s">
        <v>1059</v>
      </c>
      <c r="IA116" t="s">
        <v>1060</v>
      </c>
      <c r="IB116">
        <v>402</v>
      </c>
    </row>
    <row r="117" spans="1:236" x14ac:dyDescent="0.55000000000000004">
      <c r="A117" t="s">
        <v>3634</v>
      </c>
      <c r="B117" t="s">
        <v>3635</v>
      </c>
      <c r="C117" t="s">
        <v>2643</v>
      </c>
      <c r="D117" t="s">
        <v>1291</v>
      </c>
      <c r="E117" t="s">
        <v>2164</v>
      </c>
      <c r="F117" t="s">
        <v>1034</v>
      </c>
      <c r="G117" t="s">
        <v>1035</v>
      </c>
      <c r="H117" t="s">
        <v>922</v>
      </c>
      <c r="I117" t="s">
        <v>945</v>
      </c>
      <c r="J117" t="s">
        <v>1140</v>
      </c>
      <c r="K117" t="s">
        <v>1055</v>
      </c>
      <c r="L117" t="s">
        <v>1141</v>
      </c>
      <c r="M117" t="s">
        <v>1038</v>
      </c>
      <c r="N117" t="s">
        <v>1142</v>
      </c>
      <c r="P117" t="s">
        <v>1040</v>
      </c>
      <c r="Q117" t="s">
        <v>1035</v>
      </c>
      <c r="R117" t="s">
        <v>1041</v>
      </c>
      <c r="S117">
        <v>20.5</v>
      </c>
      <c r="T117">
        <v>600</v>
      </c>
      <c r="U117" t="s">
        <v>1045</v>
      </c>
      <c r="V117">
        <v>1</v>
      </c>
      <c r="W117" t="s">
        <v>1035</v>
      </c>
      <c r="X117" t="s">
        <v>1041</v>
      </c>
      <c r="Y117">
        <v>20</v>
      </c>
      <c r="Z117" t="s">
        <v>1044</v>
      </c>
      <c r="AA117">
        <v>1</v>
      </c>
      <c r="AB117" t="s">
        <v>1035</v>
      </c>
      <c r="AC117" t="s">
        <v>1041</v>
      </c>
      <c r="AD117">
        <v>30.5</v>
      </c>
      <c r="AE117" t="s">
        <v>1044</v>
      </c>
      <c r="AF117">
        <v>1</v>
      </c>
      <c r="AG117" t="s">
        <v>1035</v>
      </c>
      <c r="AH117" t="s">
        <v>1041</v>
      </c>
      <c r="AI117">
        <v>13</v>
      </c>
      <c r="AJ117" t="s">
        <v>1044</v>
      </c>
      <c r="AK117">
        <v>1</v>
      </c>
      <c r="AL117" t="s">
        <v>1035</v>
      </c>
      <c r="AM117" t="s">
        <v>1041</v>
      </c>
      <c r="AN117">
        <v>28</v>
      </c>
      <c r="AO117" t="s">
        <v>1044</v>
      </c>
      <c r="AP117">
        <v>1</v>
      </c>
      <c r="AQ117" t="s">
        <v>1035</v>
      </c>
      <c r="AR117" t="s">
        <v>1041</v>
      </c>
      <c r="AS117">
        <v>23</v>
      </c>
      <c r="AT117" t="s">
        <v>1044</v>
      </c>
      <c r="AU117">
        <v>1</v>
      </c>
      <c r="AV117" t="s">
        <v>1035</v>
      </c>
      <c r="AW117" t="s">
        <v>1041</v>
      </c>
      <c r="AX117">
        <v>32</v>
      </c>
      <c r="AY117" t="s">
        <v>1044</v>
      </c>
      <c r="AZ117">
        <v>1</v>
      </c>
      <c r="BA117" t="s">
        <v>1035</v>
      </c>
      <c r="BB117" t="s">
        <v>1041</v>
      </c>
      <c r="BC117">
        <v>65</v>
      </c>
      <c r="BD117" t="s">
        <v>1044</v>
      </c>
      <c r="BE117">
        <v>1</v>
      </c>
      <c r="BF117" t="s">
        <v>1035</v>
      </c>
      <c r="BG117" t="s">
        <v>1041</v>
      </c>
      <c r="BH117">
        <v>70</v>
      </c>
      <c r="BI117" t="s">
        <v>1043</v>
      </c>
      <c r="BJ117">
        <v>1</v>
      </c>
      <c r="BK117" t="s">
        <v>1035</v>
      </c>
      <c r="BL117" t="s">
        <v>1041</v>
      </c>
      <c r="BM117">
        <v>26.5</v>
      </c>
      <c r="BN117">
        <v>1</v>
      </c>
      <c r="BO117" t="s">
        <v>1043</v>
      </c>
      <c r="BP117">
        <v>1</v>
      </c>
      <c r="BQ117" t="s">
        <v>1035</v>
      </c>
      <c r="BR117" t="s">
        <v>1041</v>
      </c>
      <c r="BS117">
        <v>48</v>
      </c>
      <c r="BT117">
        <v>0.8</v>
      </c>
      <c r="BU117" t="s">
        <v>1044</v>
      </c>
      <c r="BV117">
        <v>1</v>
      </c>
      <c r="BW117" t="s">
        <v>1035</v>
      </c>
      <c r="BX117" t="s">
        <v>1041</v>
      </c>
      <c r="BY117">
        <v>45.5</v>
      </c>
      <c r="BZ117">
        <v>0.45</v>
      </c>
      <c r="CA117" t="s">
        <v>1045</v>
      </c>
      <c r="CB117">
        <v>1</v>
      </c>
      <c r="CC117" t="s">
        <v>1035</v>
      </c>
      <c r="CD117" t="s">
        <v>1041</v>
      </c>
      <c r="CE117">
        <v>10.5</v>
      </c>
      <c r="CF117">
        <v>1.5</v>
      </c>
      <c r="CG117" t="s">
        <v>1043</v>
      </c>
      <c r="CH117">
        <v>1</v>
      </c>
      <c r="CI117" t="s">
        <v>1035</v>
      </c>
      <c r="CJ117" t="s">
        <v>1120</v>
      </c>
      <c r="CK117">
        <v>90</v>
      </c>
      <c r="CL117" t="s">
        <v>1042</v>
      </c>
      <c r="CM117">
        <v>1</v>
      </c>
      <c r="CN117" t="s">
        <v>1048</v>
      </c>
      <c r="CO117">
        <v>0</v>
      </c>
      <c r="CP117">
        <v>0</v>
      </c>
      <c r="CQ117">
        <v>0</v>
      </c>
      <c r="CR117">
        <v>0</v>
      </c>
      <c r="CS117">
        <v>0</v>
      </c>
      <c r="CT117">
        <v>0</v>
      </c>
      <c r="CU117">
        <v>0</v>
      </c>
      <c r="CV117">
        <v>0</v>
      </c>
      <c r="CW117">
        <v>0</v>
      </c>
      <c r="CX117">
        <v>0</v>
      </c>
      <c r="CY117">
        <v>0</v>
      </c>
      <c r="CZ117">
        <v>0</v>
      </c>
      <c r="DA117">
        <v>0</v>
      </c>
      <c r="DB117">
        <v>0</v>
      </c>
      <c r="DC117">
        <v>1</v>
      </c>
      <c r="DD117">
        <v>0</v>
      </c>
      <c r="DE117">
        <v>0</v>
      </c>
      <c r="DF117" t="s">
        <v>1035</v>
      </c>
      <c r="DG117" t="s">
        <v>1120</v>
      </c>
      <c r="DH117">
        <v>260</v>
      </c>
      <c r="DI117" t="s">
        <v>1042</v>
      </c>
      <c r="DJ117">
        <v>1</v>
      </c>
      <c r="DK117" t="s">
        <v>1035</v>
      </c>
      <c r="DL117" t="s">
        <v>1041</v>
      </c>
      <c r="DM117">
        <v>11</v>
      </c>
      <c r="DN117" t="s">
        <v>1043</v>
      </c>
      <c r="DO117">
        <v>1</v>
      </c>
      <c r="DP117" t="s">
        <v>1035</v>
      </c>
      <c r="DQ117" t="s">
        <v>1041</v>
      </c>
      <c r="DR117">
        <v>14</v>
      </c>
      <c r="DS117" t="s">
        <v>1044</v>
      </c>
      <c r="DT117">
        <v>1</v>
      </c>
      <c r="DU117" t="s">
        <v>1035</v>
      </c>
      <c r="DV117" t="s">
        <v>1041</v>
      </c>
      <c r="DW117">
        <v>29.5</v>
      </c>
      <c r="DX117" t="s">
        <v>1044</v>
      </c>
      <c r="DY117">
        <v>1</v>
      </c>
      <c r="DZ117" t="s">
        <v>1035</v>
      </c>
      <c r="EA117" t="s">
        <v>1041</v>
      </c>
      <c r="EB117">
        <v>32.5</v>
      </c>
      <c r="EC117" t="s">
        <v>1044</v>
      </c>
      <c r="ED117">
        <v>1</v>
      </c>
      <c r="EE117" t="s">
        <v>1035</v>
      </c>
      <c r="EF117" t="s">
        <v>1041</v>
      </c>
      <c r="EG117">
        <v>42</v>
      </c>
      <c r="EH117" t="s">
        <v>1044</v>
      </c>
      <c r="EI117">
        <v>1</v>
      </c>
      <c r="EJ117" t="s">
        <v>1048</v>
      </c>
      <c r="EK117">
        <v>0</v>
      </c>
      <c r="EL117">
        <v>0</v>
      </c>
      <c r="EM117">
        <v>0</v>
      </c>
      <c r="EN117">
        <v>0</v>
      </c>
      <c r="EO117">
        <v>0</v>
      </c>
      <c r="EP117">
        <v>0</v>
      </c>
      <c r="EQ117">
        <v>0</v>
      </c>
      <c r="ER117">
        <v>1</v>
      </c>
      <c r="ES117">
        <v>0</v>
      </c>
      <c r="ET117">
        <v>0</v>
      </c>
      <c r="EU117" t="s">
        <v>1050</v>
      </c>
      <c r="EW117" t="s">
        <v>1051</v>
      </c>
      <c r="EX117" t="s">
        <v>1051</v>
      </c>
      <c r="EY117">
        <v>100</v>
      </c>
      <c r="EZ117">
        <v>0</v>
      </c>
      <c r="FA117">
        <v>0</v>
      </c>
      <c r="FB117">
        <v>0</v>
      </c>
      <c r="FD117" t="s">
        <v>1050</v>
      </c>
      <c r="FF117" t="s">
        <v>1051</v>
      </c>
      <c r="FG117">
        <v>40</v>
      </c>
      <c r="FH117">
        <v>60</v>
      </c>
      <c r="FI117" t="s">
        <v>1051</v>
      </c>
      <c r="FJ117">
        <v>0</v>
      </c>
      <c r="FK117">
        <v>0</v>
      </c>
      <c r="FM117" t="s">
        <v>1094</v>
      </c>
      <c r="FN117">
        <v>1</v>
      </c>
      <c r="FO117">
        <v>0</v>
      </c>
      <c r="FP117">
        <v>0</v>
      </c>
      <c r="FQ117">
        <v>0</v>
      </c>
      <c r="FR117">
        <v>0</v>
      </c>
      <c r="FS117">
        <v>0</v>
      </c>
      <c r="FT117">
        <v>0</v>
      </c>
      <c r="FU117">
        <v>0</v>
      </c>
      <c r="FW117" t="s">
        <v>1068</v>
      </c>
      <c r="FX117">
        <v>1</v>
      </c>
      <c r="FY117">
        <v>0</v>
      </c>
      <c r="FZ117">
        <v>0</v>
      </c>
      <c r="GA117">
        <v>0</v>
      </c>
      <c r="GB117">
        <v>0</v>
      </c>
      <c r="GC117">
        <v>0</v>
      </c>
      <c r="GD117">
        <v>0</v>
      </c>
      <c r="GH117" t="s">
        <v>1053</v>
      </c>
      <c r="GI117">
        <v>1</v>
      </c>
      <c r="GJ117">
        <v>0</v>
      </c>
      <c r="GK117">
        <v>0</v>
      </c>
      <c r="GL117">
        <v>0</v>
      </c>
      <c r="GM117">
        <v>0</v>
      </c>
      <c r="GN117">
        <v>0</v>
      </c>
      <c r="GO117">
        <v>0</v>
      </c>
      <c r="GP117">
        <v>0</v>
      </c>
      <c r="GQ117">
        <v>0</v>
      </c>
      <c r="GS117" t="s">
        <v>1111</v>
      </c>
      <c r="GU117" t="s">
        <v>1115</v>
      </c>
      <c r="GW117" t="s">
        <v>1112</v>
      </c>
      <c r="GY117" t="s">
        <v>1070</v>
      </c>
      <c r="GZ117">
        <v>1</v>
      </c>
      <c r="HA117">
        <v>1</v>
      </c>
      <c r="HB117">
        <v>0</v>
      </c>
      <c r="HC117">
        <v>1</v>
      </c>
      <c r="HD117">
        <v>0</v>
      </c>
      <c r="HE117">
        <v>0</v>
      </c>
      <c r="HS117" t="s">
        <v>1050</v>
      </c>
      <c r="HT117" t="s">
        <v>1050</v>
      </c>
      <c r="HW117">
        <v>288115550</v>
      </c>
      <c r="HX117" t="s">
        <v>3636</v>
      </c>
      <c r="HY117" t="s">
        <v>3637</v>
      </c>
      <c r="HZ117" t="s">
        <v>1059</v>
      </c>
      <c r="IA117" t="s">
        <v>1060</v>
      </c>
      <c r="IB117">
        <v>403</v>
      </c>
    </row>
    <row r="118" spans="1:236" x14ac:dyDescent="0.55000000000000004">
      <c r="A118" t="s">
        <v>3638</v>
      </c>
      <c r="B118" t="s">
        <v>3639</v>
      </c>
      <c r="C118" t="s">
        <v>2643</v>
      </c>
      <c r="D118" t="s">
        <v>1291</v>
      </c>
      <c r="E118" t="s">
        <v>2164</v>
      </c>
      <c r="F118" t="s">
        <v>1034</v>
      </c>
      <c r="G118" t="s">
        <v>1035</v>
      </c>
      <c r="H118" t="s">
        <v>922</v>
      </c>
      <c r="I118" t="s">
        <v>945</v>
      </c>
      <c r="J118" t="s">
        <v>1140</v>
      </c>
      <c r="K118" t="s">
        <v>1055</v>
      </c>
      <c r="L118" t="s">
        <v>1146</v>
      </c>
      <c r="M118" t="s">
        <v>1038</v>
      </c>
      <c r="N118" t="s">
        <v>1348</v>
      </c>
      <c r="P118" t="s">
        <v>1040</v>
      </c>
      <c r="Q118" t="s">
        <v>1035</v>
      </c>
      <c r="R118" t="s">
        <v>1041</v>
      </c>
      <c r="S118">
        <v>19</v>
      </c>
      <c r="T118">
        <v>600</v>
      </c>
      <c r="U118" t="s">
        <v>1045</v>
      </c>
      <c r="V118">
        <v>1</v>
      </c>
      <c r="W118" t="s">
        <v>1035</v>
      </c>
      <c r="X118" t="s">
        <v>1041</v>
      </c>
      <c r="Y118">
        <v>20</v>
      </c>
      <c r="Z118" t="s">
        <v>1044</v>
      </c>
      <c r="AA118">
        <v>2</v>
      </c>
      <c r="AB118" t="s">
        <v>1035</v>
      </c>
      <c r="AC118" t="s">
        <v>1041</v>
      </c>
      <c r="AD118">
        <v>46</v>
      </c>
      <c r="AE118" t="s">
        <v>1043</v>
      </c>
      <c r="AF118">
        <v>2</v>
      </c>
      <c r="AG118" t="s">
        <v>1035</v>
      </c>
      <c r="AH118" t="s">
        <v>1041</v>
      </c>
      <c r="AI118">
        <v>14</v>
      </c>
      <c r="AJ118" t="s">
        <v>1043</v>
      </c>
      <c r="AK118">
        <v>2</v>
      </c>
      <c r="AL118" t="s">
        <v>1035</v>
      </c>
      <c r="AM118" t="s">
        <v>1041</v>
      </c>
      <c r="AN118">
        <v>27</v>
      </c>
      <c r="AO118" t="s">
        <v>1043</v>
      </c>
      <c r="AP118">
        <v>2</v>
      </c>
      <c r="AQ118" t="s">
        <v>1035</v>
      </c>
      <c r="AR118" t="s">
        <v>1041</v>
      </c>
      <c r="AS118">
        <v>22</v>
      </c>
      <c r="AT118" t="s">
        <v>1043</v>
      </c>
      <c r="AU118">
        <v>2</v>
      </c>
      <c r="AV118" t="s">
        <v>1035</v>
      </c>
      <c r="AW118" t="s">
        <v>1041</v>
      </c>
      <c r="AX118">
        <v>30</v>
      </c>
      <c r="AY118" t="s">
        <v>1043</v>
      </c>
      <c r="AZ118">
        <v>2</v>
      </c>
      <c r="BA118" t="s">
        <v>1035</v>
      </c>
      <c r="BB118" t="s">
        <v>1041</v>
      </c>
      <c r="BC118">
        <v>61</v>
      </c>
      <c r="BD118" t="s">
        <v>1044</v>
      </c>
      <c r="BE118">
        <v>2</v>
      </c>
      <c r="BF118" t="s">
        <v>1035</v>
      </c>
      <c r="BG118" t="s">
        <v>1041</v>
      </c>
      <c r="BH118">
        <v>57</v>
      </c>
      <c r="BI118" t="s">
        <v>1043</v>
      </c>
      <c r="BJ118">
        <v>2</v>
      </c>
      <c r="BK118" t="s">
        <v>1035</v>
      </c>
      <c r="BL118" t="s">
        <v>1041</v>
      </c>
      <c r="BM118">
        <v>22.5</v>
      </c>
      <c r="BN118">
        <v>1</v>
      </c>
      <c r="BO118" t="s">
        <v>1043</v>
      </c>
      <c r="BP118">
        <v>2</v>
      </c>
      <c r="BQ118" t="s">
        <v>1035</v>
      </c>
      <c r="BR118" t="s">
        <v>1041</v>
      </c>
      <c r="BS118">
        <v>39</v>
      </c>
      <c r="BT118">
        <v>0.8</v>
      </c>
      <c r="BU118" t="s">
        <v>1046</v>
      </c>
      <c r="BV118">
        <v>2</v>
      </c>
      <c r="BW118" t="s">
        <v>1035</v>
      </c>
      <c r="BX118" t="s">
        <v>1041</v>
      </c>
      <c r="BY118">
        <v>78</v>
      </c>
      <c r="BZ118">
        <v>0.8</v>
      </c>
      <c r="CA118" t="s">
        <v>1046</v>
      </c>
      <c r="CB118">
        <v>2</v>
      </c>
      <c r="CC118" t="s">
        <v>1035</v>
      </c>
      <c r="CD118" t="s">
        <v>1041</v>
      </c>
      <c r="CE118">
        <v>15</v>
      </c>
      <c r="CF118">
        <v>2</v>
      </c>
      <c r="CG118" t="s">
        <v>1046</v>
      </c>
      <c r="CH118">
        <v>2</v>
      </c>
      <c r="CI118" t="s">
        <v>1035</v>
      </c>
      <c r="CJ118" t="s">
        <v>1120</v>
      </c>
      <c r="CK118">
        <v>98</v>
      </c>
      <c r="CL118" t="s">
        <v>1042</v>
      </c>
      <c r="CM118">
        <v>2</v>
      </c>
      <c r="CN118" t="s">
        <v>1048</v>
      </c>
      <c r="CO118">
        <v>0</v>
      </c>
      <c r="CP118">
        <v>0</v>
      </c>
      <c r="CQ118">
        <v>0</v>
      </c>
      <c r="CR118">
        <v>0</v>
      </c>
      <c r="CS118">
        <v>0</v>
      </c>
      <c r="CT118">
        <v>0</v>
      </c>
      <c r="CU118">
        <v>0</v>
      </c>
      <c r="CV118">
        <v>0</v>
      </c>
      <c r="CW118">
        <v>0</v>
      </c>
      <c r="CX118">
        <v>0</v>
      </c>
      <c r="CY118">
        <v>0</v>
      </c>
      <c r="CZ118">
        <v>0</v>
      </c>
      <c r="DA118">
        <v>0</v>
      </c>
      <c r="DB118">
        <v>0</v>
      </c>
      <c r="DC118">
        <v>1</v>
      </c>
      <c r="DD118">
        <v>0</v>
      </c>
      <c r="DE118">
        <v>0</v>
      </c>
      <c r="DF118" t="s">
        <v>1035</v>
      </c>
      <c r="DG118" t="s">
        <v>1041</v>
      </c>
      <c r="DH118">
        <v>300</v>
      </c>
      <c r="DI118" t="s">
        <v>1046</v>
      </c>
      <c r="DJ118">
        <v>2</v>
      </c>
      <c r="DK118" t="s">
        <v>1035</v>
      </c>
      <c r="DL118" t="s">
        <v>1041</v>
      </c>
      <c r="DM118">
        <v>10</v>
      </c>
      <c r="DN118" t="s">
        <v>1043</v>
      </c>
      <c r="DO118">
        <v>2</v>
      </c>
      <c r="DP118" t="s">
        <v>1035</v>
      </c>
      <c r="DQ118" t="s">
        <v>1041</v>
      </c>
      <c r="DR118">
        <v>14</v>
      </c>
      <c r="DS118" t="s">
        <v>1043</v>
      </c>
      <c r="DT118">
        <v>2</v>
      </c>
      <c r="DU118" t="s">
        <v>1035</v>
      </c>
      <c r="DV118" t="s">
        <v>1041</v>
      </c>
      <c r="DW118">
        <v>24</v>
      </c>
      <c r="DX118" t="s">
        <v>1046</v>
      </c>
      <c r="DY118">
        <v>2</v>
      </c>
      <c r="DZ118" t="s">
        <v>1035</v>
      </c>
      <c r="EA118" t="s">
        <v>1041</v>
      </c>
      <c r="EB118">
        <v>20</v>
      </c>
      <c r="EC118" t="s">
        <v>1046</v>
      </c>
      <c r="ED118">
        <v>2</v>
      </c>
      <c r="EE118" t="s">
        <v>1035</v>
      </c>
      <c r="EF118" t="s">
        <v>1041</v>
      </c>
      <c r="EG118">
        <v>33</v>
      </c>
      <c r="EH118" t="s">
        <v>1043</v>
      </c>
      <c r="EI118">
        <v>2</v>
      </c>
      <c r="EJ118" t="s">
        <v>1048</v>
      </c>
      <c r="EK118">
        <v>0</v>
      </c>
      <c r="EL118">
        <v>0</v>
      </c>
      <c r="EM118">
        <v>0</v>
      </c>
      <c r="EN118">
        <v>0</v>
      </c>
      <c r="EO118">
        <v>0</v>
      </c>
      <c r="EP118">
        <v>0</v>
      </c>
      <c r="EQ118">
        <v>0</v>
      </c>
      <c r="ER118">
        <v>1</v>
      </c>
      <c r="ES118">
        <v>0</v>
      </c>
      <c r="ET118">
        <v>0</v>
      </c>
      <c r="EU118" t="s">
        <v>1050</v>
      </c>
      <c r="EW118" t="s">
        <v>1051</v>
      </c>
      <c r="EX118" t="s">
        <v>1051</v>
      </c>
      <c r="EY118">
        <v>100</v>
      </c>
      <c r="EZ118" t="s">
        <v>1051</v>
      </c>
      <c r="FA118">
        <v>0</v>
      </c>
      <c r="FB118">
        <v>0</v>
      </c>
      <c r="FD118" t="s">
        <v>1050</v>
      </c>
      <c r="FF118" t="s">
        <v>1051</v>
      </c>
      <c r="FG118" t="s">
        <v>1051</v>
      </c>
      <c r="FH118">
        <v>100</v>
      </c>
      <c r="FI118" t="s">
        <v>1051</v>
      </c>
      <c r="FJ118">
        <v>0</v>
      </c>
      <c r="FK118">
        <v>0</v>
      </c>
      <c r="FM118" t="s">
        <v>1094</v>
      </c>
      <c r="FN118">
        <v>1</v>
      </c>
      <c r="FO118">
        <v>0</v>
      </c>
      <c r="FP118">
        <v>0</v>
      </c>
      <c r="FQ118">
        <v>0</v>
      </c>
      <c r="FR118">
        <v>0</v>
      </c>
      <c r="FS118">
        <v>0</v>
      </c>
      <c r="FT118">
        <v>0</v>
      </c>
      <c r="FU118">
        <v>0</v>
      </c>
      <c r="FW118" t="s">
        <v>1068</v>
      </c>
      <c r="FX118">
        <v>1</v>
      </c>
      <c r="FY118">
        <v>0</v>
      </c>
      <c r="FZ118">
        <v>0</v>
      </c>
      <c r="GA118">
        <v>0</v>
      </c>
      <c r="GB118">
        <v>0</v>
      </c>
      <c r="GC118">
        <v>0</v>
      </c>
      <c r="GD118">
        <v>0</v>
      </c>
      <c r="GH118" t="s">
        <v>1053</v>
      </c>
      <c r="GI118">
        <v>1</v>
      </c>
      <c r="GJ118">
        <v>0</v>
      </c>
      <c r="GK118">
        <v>0</v>
      </c>
      <c r="GL118">
        <v>0</v>
      </c>
      <c r="GM118">
        <v>0</v>
      </c>
      <c r="GN118">
        <v>0</v>
      </c>
      <c r="GO118">
        <v>0</v>
      </c>
      <c r="GP118">
        <v>0</v>
      </c>
      <c r="GQ118">
        <v>0</v>
      </c>
      <c r="GS118" t="s">
        <v>1111</v>
      </c>
      <c r="GU118" t="s">
        <v>1115</v>
      </c>
      <c r="GW118" t="s">
        <v>1056</v>
      </c>
      <c r="GY118" t="s">
        <v>1070</v>
      </c>
      <c r="GZ118">
        <v>1</v>
      </c>
      <c r="HA118">
        <v>1</v>
      </c>
      <c r="HB118">
        <v>0</v>
      </c>
      <c r="HC118">
        <v>1</v>
      </c>
      <c r="HD118">
        <v>0</v>
      </c>
      <c r="HE118">
        <v>0</v>
      </c>
      <c r="HS118" t="s">
        <v>1050</v>
      </c>
      <c r="HT118" t="s">
        <v>1050</v>
      </c>
      <c r="HW118">
        <v>288115562</v>
      </c>
      <c r="HX118" t="s">
        <v>3640</v>
      </c>
      <c r="HY118" t="s">
        <v>3641</v>
      </c>
      <c r="HZ118" t="s">
        <v>1059</v>
      </c>
      <c r="IA118" t="s">
        <v>1060</v>
      </c>
      <c r="IB118">
        <v>404</v>
      </c>
    </row>
    <row r="119" spans="1:236" x14ac:dyDescent="0.55000000000000004">
      <c r="A119" t="s">
        <v>3642</v>
      </c>
      <c r="B119" t="s">
        <v>3643</v>
      </c>
      <c r="C119" t="s">
        <v>2643</v>
      </c>
      <c r="D119" t="s">
        <v>1291</v>
      </c>
      <c r="E119" t="s">
        <v>2409</v>
      </c>
      <c r="F119" t="s">
        <v>1034</v>
      </c>
      <c r="G119" t="s">
        <v>1035</v>
      </c>
      <c r="H119" t="s">
        <v>922</v>
      </c>
      <c r="I119" t="s">
        <v>945</v>
      </c>
      <c r="J119" t="s">
        <v>1154</v>
      </c>
      <c r="K119" t="s">
        <v>1155</v>
      </c>
      <c r="M119" t="s">
        <v>1038</v>
      </c>
      <c r="N119" t="s">
        <v>1156</v>
      </c>
      <c r="P119" t="s">
        <v>1040</v>
      </c>
      <c r="Q119" t="s">
        <v>1035</v>
      </c>
      <c r="R119" t="s">
        <v>1041</v>
      </c>
      <c r="S119">
        <v>20</v>
      </c>
      <c r="T119">
        <v>600</v>
      </c>
      <c r="U119" t="s">
        <v>1045</v>
      </c>
      <c r="V119">
        <v>1</v>
      </c>
      <c r="W119" t="s">
        <v>1035</v>
      </c>
      <c r="X119" t="s">
        <v>1041</v>
      </c>
      <c r="Y119">
        <v>20</v>
      </c>
      <c r="Z119" t="s">
        <v>1044</v>
      </c>
      <c r="AA119">
        <v>1</v>
      </c>
      <c r="AB119" t="s">
        <v>1035</v>
      </c>
      <c r="AC119" t="s">
        <v>1041</v>
      </c>
      <c r="AD119">
        <v>30</v>
      </c>
      <c r="AE119" t="s">
        <v>1044</v>
      </c>
      <c r="AF119">
        <v>1</v>
      </c>
      <c r="AG119" t="s">
        <v>1035</v>
      </c>
      <c r="AH119" t="s">
        <v>1041</v>
      </c>
      <c r="AI119">
        <v>12</v>
      </c>
      <c r="AJ119" t="s">
        <v>1043</v>
      </c>
      <c r="AK119">
        <v>1</v>
      </c>
      <c r="AL119" t="s">
        <v>1035</v>
      </c>
      <c r="AM119" t="s">
        <v>1041</v>
      </c>
      <c r="AN119">
        <v>25</v>
      </c>
      <c r="AO119" t="s">
        <v>1043</v>
      </c>
      <c r="AP119">
        <v>1</v>
      </c>
      <c r="AQ119" t="s">
        <v>1035</v>
      </c>
      <c r="AR119" t="s">
        <v>1041</v>
      </c>
      <c r="AS119">
        <v>23</v>
      </c>
      <c r="AT119" t="s">
        <v>1043</v>
      </c>
      <c r="AU119">
        <v>1</v>
      </c>
      <c r="AV119" t="s">
        <v>1035</v>
      </c>
      <c r="AW119" t="s">
        <v>1041</v>
      </c>
      <c r="AX119">
        <v>28</v>
      </c>
      <c r="AY119" t="s">
        <v>1043</v>
      </c>
      <c r="AZ119">
        <v>1</v>
      </c>
      <c r="BA119" t="s">
        <v>1035</v>
      </c>
      <c r="BB119" t="s">
        <v>1041</v>
      </c>
      <c r="BC119">
        <v>57.5</v>
      </c>
      <c r="BD119" t="s">
        <v>1043</v>
      </c>
      <c r="BE119">
        <v>1</v>
      </c>
      <c r="BF119" t="s">
        <v>1035</v>
      </c>
      <c r="BG119" t="s">
        <v>1041</v>
      </c>
      <c r="BH119">
        <v>66</v>
      </c>
      <c r="BI119" t="s">
        <v>1043</v>
      </c>
      <c r="BJ119">
        <v>1</v>
      </c>
      <c r="BK119" t="s">
        <v>1035</v>
      </c>
      <c r="BL119" t="s">
        <v>1041</v>
      </c>
      <c r="BM119">
        <v>23</v>
      </c>
      <c r="BN119">
        <v>1</v>
      </c>
      <c r="BO119" t="s">
        <v>1043</v>
      </c>
      <c r="BP119">
        <v>1</v>
      </c>
      <c r="BQ119" t="s">
        <v>1035</v>
      </c>
      <c r="BR119" t="s">
        <v>1041</v>
      </c>
      <c r="BS119">
        <v>45.5</v>
      </c>
      <c r="BT119">
        <v>0.9</v>
      </c>
      <c r="BU119" t="s">
        <v>1043</v>
      </c>
      <c r="BV119">
        <v>1</v>
      </c>
      <c r="BW119" t="s">
        <v>1035</v>
      </c>
      <c r="BX119" t="s">
        <v>1041</v>
      </c>
      <c r="BY119">
        <v>45</v>
      </c>
      <c r="BZ119">
        <v>0.9</v>
      </c>
      <c r="CA119" t="s">
        <v>1043</v>
      </c>
      <c r="CB119">
        <v>1</v>
      </c>
      <c r="CC119" t="s">
        <v>1035</v>
      </c>
      <c r="CD119" t="s">
        <v>1041</v>
      </c>
      <c r="CE119">
        <v>12.5</v>
      </c>
      <c r="CF119">
        <v>1.5</v>
      </c>
      <c r="CG119" t="s">
        <v>1046</v>
      </c>
      <c r="CH119">
        <v>1</v>
      </c>
      <c r="CI119" t="s">
        <v>1035</v>
      </c>
      <c r="CJ119" t="s">
        <v>1120</v>
      </c>
      <c r="CK119">
        <v>80</v>
      </c>
      <c r="CL119" t="s">
        <v>1042</v>
      </c>
      <c r="CM119">
        <v>1</v>
      </c>
      <c r="CN119" t="s">
        <v>1048</v>
      </c>
      <c r="CO119">
        <v>0</v>
      </c>
      <c r="CP119">
        <v>0</v>
      </c>
      <c r="CQ119">
        <v>0</v>
      </c>
      <c r="CR119">
        <v>0</v>
      </c>
      <c r="CS119">
        <v>0</v>
      </c>
      <c r="CT119">
        <v>0</v>
      </c>
      <c r="CU119">
        <v>0</v>
      </c>
      <c r="CV119">
        <v>0</v>
      </c>
      <c r="CW119">
        <v>0</v>
      </c>
      <c r="CX119">
        <v>0</v>
      </c>
      <c r="CY119">
        <v>0</v>
      </c>
      <c r="CZ119">
        <v>0</v>
      </c>
      <c r="DA119">
        <v>0</v>
      </c>
      <c r="DB119">
        <v>0</v>
      </c>
      <c r="DC119">
        <v>1</v>
      </c>
      <c r="DD119">
        <v>0</v>
      </c>
      <c r="DE119">
        <v>0</v>
      </c>
      <c r="DF119" t="s">
        <v>1035</v>
      </c>
      <c r="DG119" t="s">
        <v>1120</v>
      </c>
      <c r="DH119">
        <v>270</v>
      </c>
      <c r="DI119" t="s">
        <v>1042</v>
      </c>
      <c r="DJ119">
        <v>1</v>
      </c>
      <c r="DK119" t="s">
        <v>1035</v>
      </c>
      <c r="DL119" t="s">
        <v>1041</v>
      </c>
      <c r="DM119">
        <v>10</v>
      </c>
      <c r="DN119" t="s">
        <v>1043</v>
      </c>
      <c r="DO119">
        <v>1</v>
      </c>
      <c r="DP119" t="s">
        <v>1035</v>
      </c>
      <c r="DQ119" t="s">
        <v>1041</v>
      </c>
      <c r="DR119">
        <v>21</v>
      </c>
      <c r="DS119" t="s">
        <v>1043</v>
      </c>
      <c r="DT119">
        <v>1</v>
      </c>
      <c r="DU119" t="s">
        <v>1035</v>
      </c>
      <c r="DV119" t="s">
        <v>1041</v>
      </c>
      <c r="DW119">
        <v>29.5</v>
      </c>
      <c r="DX119" t="s">
        <v>1043</v>
      </c>
      <c r="DY119">
        <v>1</v>
      </c>
      <c r="DZ119" t="s">
        <v>1035</v>
      </c>
      <c r="EA119" t="s">
        <v>1041</v>
      </c>
      <c r="EB119">
        <v>19.5</v>
      </c>
      <c r="EC119" t="s">
        <v>1043</v>
      </c>
      <c r="ED119">
        <v>1</v>
      </c>
      <c r="EE119" t="s">
        <v>1035</v>
      </c>
      <c r="EF119" t="s">
        <v>1041</v>
      </c>
      <c r="EG119">
        <v>32.5</v>
      </c>
      <c r="EH119" t="s">
        <v>1043</v>
      </c>
      <c r="EI119">
        <v>1</v>
      </c>
      <c r="EJ119" t="s">
        <v>1048</v>
      </c>
      <c r="EK119">
        <v>0</v>
      </c>
      <c r="EL119">
        <v>0</v>
      </c>
      <c r="EM119">
        <v>0</v>
      </c>
      <c r="EN119">
        <v>0</v>
      </c>
      <c r="EO119">
        <v>0</v>
      </c>
      <c r="EP119">
        <v>0</v>
      </c>
      <c r="EQ119">
        <v>0</v>
      </c>
      <c r="ER119">
        <v>1</v>
      </c>
      <c r="ES119">
        <v>0</v>
      </c>
      <c r="ET119">
        <v>0</v>
      </c>
      <c r="EU119" t="s">
        <v>1050</v>
      </c>
      <c r="EW119" t="s">
        <v>1051</v>
      </c>
      <c r="EX119" t="s">
        <v>1051</v>
      </c>
      <c r="EY119">
        <v>100</v>
      </c>
      <c r="EZ119">
        <v>0</v>
      </c>
      <c r="FA119">
        <v>0</v>
      </c>
      <c r="FB119">
        <v>0</v>
      </c>
      <c r="FD119" t="s">
        <v>1050</v>
      </c>
      <c r="FF119">
        <v>0</v>
      </c>
      <c r="FG119">
        <v>0</v>
      </c>
      <c r="FH119">
        <v>100</v>
      </c>
      <c r="FI119">
        <v>0</v>
      </c>
      <c r="FJ119">
        <v>0</v>
      </c>
      <c r="FK119">
        <v>0</v>
      </c>
      <c r="FM119" t="s">
        <v>1094</v>
      </c>
      <c r="FN119">
        <v>1</v>
      </c>
      <c r="FO119">
        <v>0</v>
      </c>
      <c r="FP119">
        <v>0</v>
      </c>
      <c r="FQ119">
        <v>0</v>
      </c>
      <c r="FR119">
        <v>0</v>
      </c>
      <c r="FS119">
        <v>0</v>
      </c>
      <c r="FT119">
        <v>0</v>
      </c>
      <c r="FU119">
        <v>0</v>
      </c>
      <c r="FW119" t="s">
        <v>1068</v>
      </c>
      <c r="FX119">
        <v>1</v>
      </c>
      <c r="FY119">
        <v>0</v>
      </c>
      <c r="FZ119">
        <v>0</v>
      </c>
      <c r="GA119">
        <v>0</v>
      </c>
      <c r="GB119">
        <v>0</v>
      </c>
      <c r="GC119">
        <v>0</v>
      </c>
      <c r="GD119">
        <v>0</v>
      </c>
      <c r="GH119" t="s">
        <v>1053</v>
      </c>
      <c r="GI119">
        <v>1</v>
      </c>
      <c r="GJ119">
        <v>0</v>
      </c>
      <c r="GK119">
        <v>0</v>
      </c>
      <c r="GL119">
        <v>0</v>
      </c>
      <c r="GM119">
        <v>0</v>
      </c>
      <c r="GN119">
        <v>0</v>
      </c>
      <c r="GO119">
        <v>0</v>
      </c>
      <c r="GP119">
        <v>0</v>
      </c>
      <c r="GQ119">
        <v>0</v>
      </c>
      <c r="GS119" t="s">
        <v>1054</v>
      </c>
      <c r="GU119" t="s">
        <v>1064</v>
      </c>
      <c r="GW119" t="s">
        <v>1056</v>
      </c>
      <c r="GY119" t="s">
        <v>1070</v>
      </c>
      <c r="GZ119">
        <v>1</v>
      </c>
      <c r="HA119">
        <v>1</v>
      </c>
      <c r="HB119">
        <v>0</v>
      </c>
      <c r="HC119">
        <v>1</v>
      </c>
      <c r="HD119">
        <v>0</v>
      </c>
      <c r="HE119">
        <v>0</v>
      </c>
      <c r="HS119" t="s">
        <v>1050</v>
      </c>
      <c r="HT119" t="s">
        <v>1050</v>
      </c>
      <c r="HW119">
        <v>288115584</v>
      </c>
      <c r="HX119" t="s">
        <v>3644</v>
      </c>
      <c r="HY119" t="s">
        <v>3645</v>
      </c>
      <c r="HZ119" t="s">
        <v>1059</v>
      </c>
      <c r="IA119" t="s">
        <v>1060</v>
      </c>
      <c r="IB119">
        <v>405</v>
      </c>
    </row>
    <row r="120" spans="1:236" x14ac:dyDescent="0.55000000000000004">
      <c r="A120" t="s">
        <v>3646</v>
      </c>
      <c r="B120" t="s">
        <v>3647</v>
      </c>
      <c r="C120" t="s">
        <v>2643</v>
      </c>
      <c r="D120" t="s">
        <v>1291</v>
      </c>
      <c r="E120" t="s">
        <v>2409</v>
      </c>
      <c r="F120" t="s">
        <v>1034</v>
      </c>
      <c r="G120" t="s">
        <v>1035</v>
      </c>
      <c r="H120" t="s">
        <v>922</v>
      </c>
      <c r="I120" t="s">
        <v>945</v>
      </c>
      <c r="J120" t="s">
        <v>1154</v>
      </c>
      <c r="K120" t="s">
        <v>1155</v>
      </c>
      <c r="M120" t="s">
        <v>1038</v>
      </c>
      <c r="N120" t="s">
        <v>1342</v>
      </c>
      <c r="O120" t="s">
        <v>3648</v>
      </c>
      <c r="P120" t="s">
        <v>1040</v>
      </c>
      <c r="Q120" t="s">
        <v>1035</v>
      </c>
      <c r="R120" t="s">
        <v>1041</v>
      </c>
      <c r="S120">
        <v>13.99</v>
      </c>
      <c r="T120">
        <v>600</v>
      </c>
      <c r="U120" t="s">
        <v>1045</v>
      </c>
      <c r="V120">
        <v>1</v>
      </c>
      <c r="W120" t="s">
        <v>1035</v>
      </c>
      <c r="X120" t="s">
        <v>1041</v>
      </c>
      <c r="Y120">
        <v>15</v>
      </c>
      <c r="Z120" t="s">
        <v>1043</v>
      </c>
      <c r="AA120">
        <v>1</v>
      </c>
      <c r="AB120" t="s">
        <v>1035</v>
      </c>
      <c r="AC120" t="s">
        <v>1041</v>
      </c>
      <c r="AD120">
        <v>16.989999999999998</v>
      </c>
      <c r="AE120" t="s">
        <v>1044</v>
      </c>
      <c r="AF120">
        <v>1</v>
      </c>
      <c r="AG120" t="s">
        <v>1035</v>
      </c>
      <c r="AH120" t="s">
        <v>1041</v>
      </c>
      <c r="AI120">
        <v>8.1999999999999993</v>
      </c>
      <c r="AJ120" t="s">
        <v>1043</v>
      </c>
      <c r="AK120">
        <v>1</v>
      </c>
      <c r="AL120" t="s">
        <v>1035</v>
      </c>
      <c r="AM120" t="s">
        <v>1041</v>
      </c>
      <c r="AN120">
        <v>22.99</v>
      </c>
      <c r="AO120" t="s">
        <v>1043</v>
      </c>
      <c r="AP120">
        <v>1</v>
      </c>
      <c r="AQ120" t="s">
        <v>1035</v>
      </c>
      <c r="AR120" t="s">
        <v>1041</v>
      </c>
      <c r="AS120">
        <v>34.9</v>
      </c>
      <c r="AT120" t="s">
        <v>1044</v>
      </c>
      <c r="AU120">
        <v>1</v>
      </c>
      <c r="AV120" t="s">
        <v>1035</v>
      </c>
      <c r="AW120" t="s">
        <v>1041</v>
      </c>
      <c r="AX120">
        <v>25.9</v>
      </c>
      <c r="AY120" t="s">
        <v>1044</v>
      </c>
      <c r="AZ120">
        <v>1</v>
      </c>
      <c r="BA120" t="s">
        <v>1035</v>
      </c>
      <c r="BB120" t="s">
        <v>1041</v>
      </c>
      <c r="BC120">
        <v>68</v>
      </c>
      <c r="BD120" t="s">
        <v>1044</v>
      </c>
      <c r="BE120">
        <v>1</v>
      </c>
      <c r="BF120" t="s">
        <v>1035</v>
      </c>
      <c r="BG120" t="s">
        <v>1041</v>
      </c>
      <c r="BH120">
        <v>63.29</v>
      </c>
      <c r="BI120" t="s">
        <v>1043</v>
      </c>
      <c r="BJ120">
        <v>1</v>
      </c>
      <c r="BK120" t="s">
        <v>1035</v>
      </c>
      <c r="BL120" t="s">
        <v>1041</v>
      </c>
      <c r="BM120">
        <v>20.49</v>
      </c>
      <c r="BN120">
        <v>1</v>
      </c>
      <c r="BO120" t="s">
        <v>1044</v>
      </c>
      <c r="BP120">
        <v>1</v>
      </c>
      <c r="BQ120" t="s">
        <v>1035</v>
      </c>
      <c r="BR120" t="s">
        <v>1041</v>
      </c>
      <c r="BS120">
        <v>40.49</v>
      </c>
      <c r="BT120">
        <v>1</v>
      </c>
      <c r="BU120" t="s">
        <v>1044</v>
      </c>
      <c r="BV120">
        <v>1</v>
      </c>
      <c r="BW120" t="s">
        <v>1035</v>
      </c>
      <c r="BX120" t="s">
        <v>1041</v>
      </c>
      <c r="BY120">
        <v>88.49</v>
      </c>
      <c r="BZ120">
        <v>0.8</v>
      </c>
      <c r="CA120" t="s">
        <v>1044</v>
      </c>
      <c r="CB120">
        <v>1</v>
      </c>
      <c r="CC120" t="s">
        <v>1035</v>
      </c>
      <c r="CD120" t="s">
        <v>1041</v>
      </c>
      <c r="CE120">
        <v>9.99</v>
      </c>
      <c r="CF120">
        <v>1.5</v>
      </c>
      <c r="CG120" t="s">
        <v>1043</v>
      </c>
      <c r="CH120">
        <v>1</v>
      </c>
      <c r="CI120" t="s">
        <v>1035</v>
      </c>
      <c r="CJ120" t="s">
        <v>1041</v>
      </c>
      <c r="CK120">
        <v>90</v>
      </c>
      <c r="CL120" t="s">
        <v>1043</v>
      </c>
      <c r="CM120">
        <v>2</v>
      </c>
      <c r="CN120" t="s">
        <v>1048</v>
      </c>
      <c r="CO120">
        <v>0</v>
      </c>
      <c r="CP120">
        <v>0</v>
      </c>
      <c r="CQ120">
        <v>0</v>
      </c>
      <c r="CR120">
        <v>0</v>
      </c>
      <c r="CS120">
        <v>0</v>
      </c>
      <c r="CT120">
        <v>0</v>
      </c>
      <c r="CU120">
        <v>0</v>
      </c>
      <c r="CV120">
        <v>0</v>
      </c>
      <c r="CW120">
        <v>0</v>
      </c>
      <c r="CX120">
        <v>0</v>
      </c>
      <c r="CY120">
        <v>0</v>
      </c>
      <c r="CZ120">
        <v>0</v>
      </c>
      <c r="DA120">
        <v>0</v>
      </c>
      <c r="DB120">
        <v>0</v>
      </c>
      <c r="DC120">
        <v>1</v>
      </c>
      <c r="DD120">
        <v>0</v>
      </c>
      <c r="DE120">
        <v>0</v>
      </c>
      <c r="DF120" t="s">
        <v>1035</v>
      </c>
      <c r="DG120" t="s">
        <v>1041</v>
      </c>
      <c r="DH120">
        <v>239</v>
      </c>
      <c r="DI120" t="s">
        <v>1044</v>
      </c>
      <c r="DJ120">
        <v>2</v>
      </c>
      <c r="DK120" t="s">
        <v>1035</v>
      </c>
      <c r="DL120" t="s">
        <v>1041</v>
      </c>
      <c r="DM120">
        <v>7</v>
      </c>
      <c r="DN120" t="s">
        <v>1043</v>
      </c>
      <c r="DO120">
        <v>2</v>
      </c>
      <c r="DP120" t="s">
        <v>1035</v>
      </c>
      <c r="DQ120" t="s">
        <v>1041</v>
      </c>
      <c r="DR120">
        <v>16.190000000000001</v>
      </c>
      <c r="DS120" t="s">
        <v>1043</v>
      </c>
      <c r="DT120">
        <v>2</v>
      </c>
      <c r="DU120" t="s">
        <v>1035</v>
      </c>
      <c r="DV120" t="s">
        <v>1041</v>
      </c>
      <c r="DW120">
        <v>32</v>
      </c>
      <c r="DX120" t="s">
        <v>1043</v>
      </c>
      <c r="DY120">
        <v>2</v>
      </c>
      <c r="DZ120" t="s">
        <v>1035</v>
      </c>
      <c r="EA120" t="s">
        <v>1041</v>
      </c>
      <c r="EB120">
        <v>19</v>
      </c>
      <c r="EC120" t="s">
        <v>1043</v>
      </c>
      <c r="ED120">
        <v>2</v>
      </c>
      <c r="EE120" t="s">
        <v>1035</v>
      </c>
      <c r="EF120" t="s">
        <v>1041</v>
      </c>
      <c r="EG120">
        <v>23.99</v>
      </c>
      <c r="EH120" t="s">
        <v>1044</v>
      </c>
      <c r="EI120">
        <v>2</v>
      </c>
      <c r="EJ120" t="s">
        <v>1048</v>
      </c>
      <c r="EK120">
        <v>0</v>
      </c>
      <c r="EL120">
        <v>0</v>
      </c>
      <c r="EM120">
        <v>0</v>
      </c>
      <c r="EN120">
        <v>0</v>
      </c>
      <c r="EO120">
        <v>0</v>
      </c>
      <c r="EP120">
        <v>0</v>
      </c>
      <c r="EQ120">
        <v>0</v>
      </c>
      <c r="ER120">
        <v>1</v>
      </c>
      <c r="ES120">
        <v>0</v>
      </c>
      <c r="ET120">
        <v>0</v>
      </c>
      <c r="EU120" t="s">
        <v>1042</v>
      </c>
      <c r="EW120" t="s">
        <v>1051</v>
      </c>
      <c r="EX120" t="s">
        <v>1051</v>
      </c>
      <c r="EY120">
        <v>40</v>
      </c>
      <c r="EZ120">
        <v>60</v>
      </c>
      <c r="FA120">
        <v>0</v>
      </c>
      <c r="FB120">
        <v>0</v>
      </c>
      <c r="FD120" t="s">
        <v>1042</v>
      </c>
      <c r="FF120" t="s">
        <v>1051</v>
      </c>
      <c r="FG120">
        <v>0</v>
      </c>
      <c r="FH120">
        <v>60</v>
      </c>
      <c r="FI120">
        <v>40</v>
      </c>
      <c r="FJ120">
        <v>0</v>
      </c>
      <c r="FK120">
        <v>0</v>
      </c>
      <c r="FM120" t="s">
        <v>1094</v>
      </c>
      <c r="FN120">
        <v>1</v>
      </c>
      <c r="FO120">
        <v>0</v>
      </c>
      <c r="FP120">
        <v>0</v>
      </c>
      <c r="FQ120">
        <v>0</v>
      </c>
      <c r="FR120">
        <v>0</v>
      </c>
      <c r="FS120">
        <v>0</v>
      </c>
      <c r="FT120">
        <v>0</v>
      </c>
      <c r="FU120">
        <v>0</v>
      </c>
      <c r="FW120" t="s">
        <v>1068</v>
      </c>
      <c r="FX120">
        <v>1</v>
      </c>
      <c r="FY120">
        <v>0</v>
      </c>
      <c r="FZ120">
        <v>0</v>
      </c>
      <c r="GA120">
        <v>0</v>
      </c>
      <c r="GB120">
        <v>0</v>
      </c>
      <c r="GC120">
        <v>0</v>
      </c>
      <c r="GD120">
        <v>0</v>
      </c>
      <c r="GH120" t="s">
        <v>1053</v>
      </c>
      <c r="GI120">
        <v>1</v>
      </c>
      <c r="GJ120">
        <v>0</v>
      </c>
      <c r="GK120">
        <v>0</v>
      </c>
      <c r="GL120">
        <v>0</v>
      </c>
      <c r="GM120">
        <v>0</v>
      </c>
      <c r="GN120">
        <v>0</v>
      </c>
      <c r="GO120">
        <v>0</v>
      </c>
      <c r="GP120">
        <v>0</v>
      </c>
      <c r="GQ120">
        <v>0</v>
      </c>
      <c r="GS120" t="s">
        <v>1054</v>
      </c>
      <c r="GU120" t="s">
        <v>1064</v>
      </c>
      <c r="GW120" t="s">
        <v>1056</v>
      </c>
      <c r="GY120" t="s">
        <v>1070</v>
      </c>
      <c r="GZ120">
        <v>1</v>
      </c>
      <c r="HA120">
        <v>1</v>
      </c>
      <c r="HB120">
        <v>0</v>
      </c>
      <c r="HC120">
        <v>1</v>
      </c>
      <c r="HD120">
        <v>0</v>
      </c>
      <c r="HE120">
        <v>0</v>
      </c>
      <c r="HS120" t="s">
        <v>1035</v>
      </c>
      <c r="HT120" t="s">
        <v>1050</v>
      </c>
      <c r="HW120">
        <v>288115599</v>
      </c>
      <c r="HX120" t="s">
        <v>3649</v>
      </c>
      <c r="HY120" t="s">
        <v>3650</v>
      </c>
      <c r="HZ120" t="s">
        <v>1059</v>
      </c>
      <c r="IA120" t="s">
        <v>1060</v>
      </c>
      <c r="IB120">
        <v>406</v>
      </c>
    </row>
    <row r="121" spans="1:236" x14ac:dyDescent="0.55000000000000004">
      <c r="A121" t="s">
        <v>3651</v>
      </c>
      <c r="B121" t="s">
        <v>3652</v>
      </c>
      <c r="C121" t="s">
        <v>2643</v>
      </c>
      <c r="D121" t="s">
        <v>1291</v>
      </c>
      <c r="E121" t="s">
        <v>2409</v>
      </c>
      <c r="F121" t="s">
        <v>1034</v>
      </c>
      <c r="G121" t="s">
        <v>1035</v>
      </c>
      <c r="H121" t="s">
        <v>922</v>
      </c>
      <c r="I121" t="s">
        <v>945</v>
      </c>
      <c r="J121" t="s">
        <v>1154</v>
      </c>
      <c r="K121" t="s">
        <v>1155</v>
      </c>
      <c r="M121" t="s">
        <v>1038</v>
      </c>
      <c r="N121" t="s">
        <v>1309</v>
      </c>
      <c r="O121" t="s">
        <v>3653</v>
      </c>
      <c r="P121" t="s">
        <v>1040</v>
      </c>
      <c r="Q121" t="s">
        <v>1035</v>
      </c>
      <c r="R121" t="s">
        <v>1041</v>
      </c>
      <c r="S121">
        <v>11.6</v>
      </c>
      <c r="T121">
        <v>350</v>
      </c>
      <c r="U121" t="s">
        <v>1045</v>
      </c>
      <c r="V121">
        <v>1</v>
      </c>
      <c r="W121" t="s">
        <v>1035</v>
      </c>
      <c r="X121" t="s">
        <v>1041</v>
      </c>
      <c r="Y121">
        <v>14.9</v>
      </c>
      <c r="Z121" t="s">
        <v>1043</v>
      </c>
      <c r="AA121">
        <v>2</v>
      </c>
      <c r="AB121" t="s">
        <v>1035</v>
      </c>
      <c r="AC121" t="s">
        <v>1041</v>
      </c>
      <c r="AD121">
        <v>26.9</v>
      </c>
      <c r="AE121" t="s">
        <v>1043</v>
      </c>
      <c r="AF121">
        <v>2</v>
      </c>
      <c r="AG121" t="s">
        <v>1035</v>
      </c>
      <c r="AH121" t="s">
        <v>1041</v>
      </c>
      <c r="AI121">
        <v>13.9</v>
      </c>
      <c r="AJ121" t="s">
        <v>1043</v>
      </c>
      <c r="AK121">
        <v>2</v>
      </c>
      <c r="AL121" t="s">
        <v>1035</v>
      </c>
      <c r="AM121" t="s">
        <v>1041</v>
      </c>
      <c r="AN121">
        <v>17</v>
      </c>
      <c r="AO121" t="s">
        <v>1043</v>
      </c>
      <c r="AP121">
        <v>2</v>
      </c>
      <c r="AQ121" t="s">
        <v>1035</v>
      </c>
      <c r="AR121" t="s">
        <v>1041</v>
      </c>
      <c r="AS121">
        <v>18.7</v>
      </c>
      <c r="AT121" t="s">
        <v>1043</v>
      </c>
      <c r="AU121">
        <v>2</v>
      </c>
      <c r="AV121" t="s">
        <v>1035</v>
      </c>
      <c r="AW121" t="s">
        <v>1041</v>
      </c>
      <c r="AX121">
        <v>24.9</v>
      </c>
      <c r="AY121" t="s">
        <v>1043</v>
      </c>
      <c r="AZ121">
        <v>2</v>
      </c>
      <c r="BA121" t="s">
        <v>1035</v>
      </c>
      <c r="BB121" t="s">
        <v>1041</v>
      </c>
      <c r="BC121">
        <v>49.9</v>
      </c>
      <c r="BD121" t="s">
        <v>1044</v>
      </c>
      <c r="BE121">
        <v>2</v>
      </c>
      <c r="BF121" t="s">
        <v>1035</v>
      </c>
      <c r="BG121" t="s">
        <v>1041</v>
      </c>
      <c r="BH121">
        <v>57.9</v>
      </c>
      <c r="BI121" t="s">
        <v>1046</v>
      </c>
      <c r="BJ121">
        <v>2</v>
      </c>
      <c r="BK121" t="s">
        <v>1035</v>
      </c>
      <c r="BL121" t="s">
        <v>1041</v>
      </c>
      <c r="BM121">
        <v>18.5</v>
      </c>
      <c r="BN121">
        <v>1</v>
      </c>
      <c r="BO121" t="s">
        <v>1043</v>
      </c>
      <c r="BP121">
        <v>2</v>
      </c>
      <c r="BQ121" t="s">
        <v>1035</v>
      </c>
      <c r="BR121" t="s">
        <v>1041</v>
      </c>
      <c r="BS121">
        <v>36.9</v>
      </c>
      <c r="BT121">
        <v>1</v>
      </c>
      <c r="BU121" t="s">
        <v>1043</v>
      </c>
      <c r="BV121">
        <v>2</v>
      </c>
      <c r="BW121" t="s">
        <v>1035</v>
      </c>
      <c r="BX121" t="s">
        <v>1041</v>
      </c>
      <c r="BY121">
        <v>72.7</v>
      </c>
      <c r="BZ121">
        <v>1</v>
      </c>
      <c r="CA121" t="s">
        <v>1043</v>
      </c>
      <c r="CB121">
        <v>2</v>
      </c>
      <c r="CC121" t="s">
        <v>1035</v>
      </c>
      <c r="CD121" t="s">
        <v>1041</v>
      </c>
      <c r="CE121">
        <v>8.9</v>
      </c>
      <c r="CF121">
        <v>1.5</v>
      </c>
      <c r="CG121" t="s">
        <v>1043</v>
      </c>
      <c r="CH121">
        <v>2</v>
      </c>
      <c r="CI121" t="s">
        <v>1035</v>
      </c>
      <c r="CJ121" t="s">
        <v>1041</v>
      </c>
      <c r="CK121">
        <v>82.9</v>
      </c>
      <c r="CL121" t="s">
        <v>1044</v>
      </c>
      <c r="CM121">
        <v>2</v>
      </c>
      <c r="CN121" t="s">
        <v>1048</v>
      </c>
      <c r="CO121">
        <v>0</v>
      </c>
      <c r="CP121">
        <v>0</v>
      </c>
      <c r="CQ121">
        <v>0</v>
      </c>
      <c r="CR121">
        <v>0</v>
      </c>
      <c r="CS121">
        <v>0</v>
      </c>
      <c r="CT121">
        <v>0</v>
      </c>
      <c r="CU121">
        <v>0</v>
      </c>
      <c r="CV121">
        <v>0</v>
      </c>
      <c r="CW121">
        <v>0</v>
      </c>
      <c r="CX121">
        <v>0</v>
      </c>
      <c r="CY121">
        <v>0</v>
      </c>
      <c r="CZ121">
        <v>0</v>
      </c>
      <c r="DA121">
        <v>0</v>
      </c>
      <c r="DB121">
        <v>0</v>
      </c>
      <c r="DC121">
        <v>1</v>
      </c>
      <c r="DD121">
        <v>0</v>
      </c>
      <c r="DE121">
        <v>0</v>
      </c>
      <c r="DF121" t="s">
        <v>1035</v>
      </c>
      <c r="DG121" t="s">
        <v>1041</v>
      </c>
      <c r="DH121">
        <v>294</v>
      </c>
      <c r="DI121" t="s">
        <v>1044</v>
      </c>
      <c r="DJ121">
        <v>2</v>
      </c>
      <c r="DK121" t="s">
        <v>1035</v>
      </c>
      <c r="DL121" t="s">
        <v>1041</v>
      </c>
      <c r="DM121">
        <v>9.5</v>
      </c>
      <c r="DN121" t="s">
        <v>1044</v>
      </c>
      <c r="DO121">
        <v>2</v>
      </c>
      <c r="DP121" t="s">
        <v>1035</v>
      </c>
      <c r="DQ121" t="s">
        <v>1041</v>
      </c>
      <c r="DR121">
        <v>20.9</v>
      </c>
      <c r="DS121" t="s">
        <v>1044</v>
      </c>
      <c r="DT121">
        <v>2</v>
      </c>
      <c r="DU121" t="s">
        <v>1035</v>
      </c>
      <c r="DV121" t="s">
        <v>1041</v>
      </c>
      <c r="DW121">
        <v>22.9</v>
      </c>
      <c r="DX121" t="s">
        <v>1044</v>
      </c>
      <c r="DY121">
        <v>2</v>
      </c>
      <c r="DZ121" t="s">
        <v>1035</v>
      </c>
      <c r="EA121" t="s">
        <v>1041</v>
      </c>
      <c r="EB121">
        <v>18.899999999999999</v>
      </c>
      <c r="EC121" t="s">
        <v>1044</v>
      </c>
      <c r="ED121">
        <v>2</v>
      </c>
      <c r="EE121" t="s">
        <v>1035</v>
      </c>
      <c r="EF121" t="s">
        <v>1041</v>
      </c>
      <c r="EG121">
        <v>25.9</v>
      </c>
      <c r="EH121" t="s">
        <v>1044</v>
      </c>
      <c r="EI121">
        <v>2</v>
      </c>
      <c r="EJ121" t="s">
        <v>1048</v>
      </c>
      <c r="EK121">
        <v>0</v>
      </c>
      <c r="EL121">
        <v>0</v>
      </c>
      <c r="EM121">
        <v>0</v>
      </c>
      <c r="EN121">
        <v>0</v>
      </c>
      <c r="EO121">
        <v>0</v>
      </c>
      <c r="EP121">
        <v>0</v>
      </c>
      <c r="EQ121">
        <v>0</v>
      </c>
      <c r="ER121">
        <v>1</v>
      </c>
      <c r="ES121">
        <v>0</v>
      </c>
      <c r="ET121">
        <v>0</v>
      </c>
      <c r="EU121" t="s">
        <v>1042</v>
      </c>
      <c r="EW121" t="s">
        <v>1051</v>
      </c>
      <c r="EX121" t="s">
        <v>1051</v>
      </c>
      <c r="EY121" t="s">
        <v>1051</v>
      </c>
      <c r="EZ121">
        <v>100</v>
      </c>
      <c r="FA121">
        <v>0</v>
      </c>
      <c r="FB121">
        <v>0</v>
      </c>
      <c r="FD121" t="s">
        <v>1042</v>
      </c>
      <c r="FF121" t="s">
        <v>1051</v>
      </c>
      <c r="FG121" t="s">
        <v>1051</v>
      </c>
      <c r="FH121" t="s">
        <v>1051</v>
      </c>
      <c r="FI121">
        <v>100</v>
      </c>
      <c r="FJ121">
        <v>0</v>
      </c>
      <c r="FK121">
        <v>0</v>
      </c>
      <c r="FM121" t="s">
        <v>1094</v>
      </c>
      <c r="FN121">
        <v>1</v>
      </c>
      <c r="FO121">
        <v>0</v>
      </c>
      <c r="FP121">
        <v>0</v>
      </c>
      <c r="FQ121">
        <v>0</v>
      </c>
      <c r="FR121">
        <v>0</v>
      </c>
      <c r="FS121">
        <v>0</v>
      </c>
      <c r="FT121">
        <v>0</v>
      </c>
      <c r="FU121">
        <v>0</v>
      </c>
      <c r="FW121" t="s">
        <v>1068</v>
      </c>
      <c r="FX121">
        <v>1</v>
      </c>
      <c r="FY121">
        <v>0</v>
      </c>
      <c r="FZ121">
        <v>0</v>
      </c>
      <c r="GA121">
        <v>0</v>
      </c>
      <c r="GB121">
        <v>0</v>
      </c>
      <c r="GC121">
        <v>0</v>
      </c>
      <c r="GD121">
        <v>0</v>
      </c>
      <c r="GH121" t="s">
        <v>1053</v>
      </c>
      <c r="GI121">
        <v>1</v>
      </c>
      <c r="GJ121">
        <v>0</v>
      </c>
      <c r="GK121">
        <v>0</v>
      </c>
      <c r="GL121">
        <v>0</v>
      </c>
      <c r="GM121">
        <v>0</v>
      </c>
      <c r="GN121">
        <v>0</v>
      </c>
      <c r="GO121">
        <v>0</v>
      </c>
      <c r="GP121">
        <v>0</v>
      </c>
      <c r="GQ121">
        <v>0</v>
      </c>
      <c r="GS121" t="s">
        <v>1054</v>
      </c>
      <c r="GU121" t="s">
        <v>1064</v>
      </c>
      <c r="GW121" t="s">
        <v>1056</v>
      </c>
      <c r="GY121" t="s">
        <v>1070</v>
      </c>
      <c r="GZ121">
        <v>1</v>
      </c>
      <c r="HA121">
        <v>1</v>
      </c>
      <c r="HB121">
        <v>0</v>
      </c>
      <c r="HC121">
        <v>1</v>
      </c>
      <c r="HD121">
        <v>0</v>
      </c>
      <c r="HE121">
        <v>0</v>
      </c>
      <c r="HS121" t="s">
        <v>1035</v>
      </c>
      <c r="HT121" t="s">
        <v>1050</v>
      </c>
      <c r="HW121">
        <v>288115618</v>
      </c>
      <c r="HX121" t="s">
        <v>3654</v>
      </c>
      <c r="HY121" t="s">
        <v>3655</v>
      </c>
      <c r="HZ121" t="s">
        <v>1059</v>
      </c>
      <c r="IA121" t="s">
        <v>1060</v>
      </c>
      <c r="IB121">
        <v>407</v>
      </c>
    </row>
    <row r="122" spans="1:236" x14ac:dyDescent="0.55000000000000004">
      <c r="A122" t="s">
        <v>3656</v>
      </c>
      <c r="B122" t="s">
        <v>3657</v>
      </c>
      <c r="C122" t="s">
        <v>2643</v>
      </c>
      <c r="D122" t="s">
        <v>1291</v>
      </c>
      <c r="E122" t="s">
        <v>2217</v>
      </c>
      <c r="F122" t="s">
        <v>1034</v>
      </c>
      <c r="G122" t="s">
        <v>1035</v>
      </c>
      <c r="H122" t="s">
        <v>922</v>
      </c>
      <c r="I122" t="s">
        <v>945</v>
      </c>
      <c r="J122" t="s">
        <v>1138</v>
      </c>
      <c r="K122" t="s">
        <v>1139</v>
      </c>
      <c r="M122" t="s">
        <v>1038</v>
      </c>
      <c r="N122" t="s">
        <v>1344</v>
      </c>
      <c r="P122" t="s">
        <v>1088</v>
      </c>
      <c r="DF122" t="s">
        <v>1035</v>
      </c>
      <c r="DG122" t="s">
        <v>1041</v>
      </c>
      <c r="DH122">
        <v>200</v>
      </c>
      <c r="DI122" t="s">
        <v>1046</v>
      </c>
      <c r="DJ122">
        <v>2</v>
      </c>
      <c r="DK122" t="s">
        <v>1035</v>
      </c>
      <c r="DL122" t="s">
        <v>1041</v>
      </c>
      <c r="DM122">
        <v>9</v>
      </c>
      <c r="DN122" t="s">
        <v>1046</v>
      </c>
      <c r="DO122">
        <v>2</v>
      </c>
      <c r="DP122" t="s">
        <v>1035</v>
      </c>
      <c r="DQ122" t="s">
        <v>1041</v>
      </c>
      <c r="DR122">
        <v>20</v>
      </c>
      <c r="DS122" t="s">
        <v>1046</v>
      </c>
      <c r="DT122">
        <v>2</v>
      </c>
      <c r="DU122" t="s">
        <v>1035</v>
      </c>
      <c r="DV122" t="s">
        <v>1041</v>
      </c>
      <c r="DW122">
        <v>26</v>
      </c>
      <c r="DX122" t="s">
        <v>1046</v>
      </c>
      <c r="DY122">
        <v>2</v>
      </c>
      <c r="DZ122" t="s">
        <v>1035</v>
      </c>
      <c r="EA122" t="s">
        <v>1041</v>
      </c>
      <c r="EB122">
        <v>30</v>
      </c>
      <c r="EC122" t="s">
        <v>1046</v>
      </c>
      <c r="ED122">
        <v>2</v>
      </c>
      <c r="EE122" t="s">
        <v>1035</v>
      </c>
      <c r="EF122" t="s">
        <v>1041</v>
      </c>
      <c r="EG122">
        <v>40</v>
      </c>
      <c r="EH122" t="s">
        <v>1046</v>
      </c>
      <c r="EI122">
        <v>2</v>
      </c>
      <c r="EJ122" t="s">
        <v>1048</v>
      </c>
      <c r="EK122">
        <v>0</v>
      </c>
      <c r="EL122">
        <v>0</v>
      </c>
      <c r="EM122">
        <v>0</v>
      </c>
      <c r="EN122">
        <v>0</v>
      </c>
      <c r="EO122">
        <v>0</v>
      </c>
      <c r="EP122">
        <v>0</v>
      </c>
      <c r="EQ122">
        <v>0</v>
      </c>
      <c r="ER122">
        <v>1</v>
      </c>
      <c r="ES122">
        <v>0</v>
      </c>
      <c r="ET122">
        <v>0</v>
      </c>
      <c r="FD122" t="s">
        <v>1035</v>
      </c>
      <c r="FF122" t="s">
        <v>1051</v>
      </c>
      <c r="FG122" t="s">
        <v>1051</v>
      </c>
      <c r="FH122">
        <v>100</v>
      </c>
      <c r="FI122" t="s">
        <v>1051</v>
      </c>
      <c r="FJ122">
        <v>0</v>
      </c>
      <c r="FK122">
        <v>0</v>
      </c>
      <c r="FM122" t="s">
        <v>1094</v>
      </c>
      <c r="FN122">
        <v>1</v>
      </c>
      <c r="FO122">
        <v>0</v>
      </c>
      <c r="FP122">
        <v>0</v>
      </c>
      <c r="FQ122">
        <v>0</v>
      </c>
      <c r="FR122">
        <v>0</v>
      </c>
      <c r="FS122">
        <v>0</v>
      </c>
      <c r="FT122">
        <v>0</v>
      </c>
      <c r="FU122">
        <v>0</v>
      </c>
      <c r="FW122" t="s">
        <v>1068</v>
      </c>
      <c r="FX122">
        <v>1</v>
      </c>
      <c r="FY122">
        <v>0</v>
      </c>
      <c r="FZ122">
        <v>0</v>
      </c>
      <c r="GA122">
        <v>0</v>
      </c>
      <c r="GB122">
        <v>0</v>
      </c>
      <c r="GC122">
        <v>0</v>
      </c>
      <c r="GD122">
        <v>0</v>
      </c>
      <c r="GH122" t="s">
        <v>1053</v>
      </c>
      <c r="GI122">
        <v>1</v>
      </c>
      <c r="GJ122">
        <v>0</v>
      </c>
      <c r="GK122">
        <v>0</v>
      </c>
      <c r="GL122">
        <v>0</v>
      </c>
      <c r="GM122">
        <v>0</v>
      </c>
      <c r="GN122">
        <v>0</v>
      </c>
      <c r="GO122">
        <v>0</v>
      </c>
      <c r="GP122">
        <v>0</v>
      </c>
      <c r="GQ122">
        <v>0</v>
      </c>
      <c r="GS122" t="s">
        <v>1111</v>
      </c>
      <c r="GU122" t="s">
        <v>1115</v>
      </c>
      <c r="GW122" t="s">
        <v>1112</v>
      </c>
      <c r="GY122" t="s">
        <v>1055</v>
      </c>
      <c r="GZ122">
        <v>0</v>
      </c>
      <c r="HA122">
        <v>0</v>
      </c>
      <c r="HB122">
        <v>0</v>
      </c>
      <c r="HC122">
        <v>0</v>
      </c>
      <c r="HD122">
        <v>0</v>
      </c>
      <c r="HE122">
        <v>1</v>
      </c>
      <c r="HF122" t="s">
        <v>3451</v>
      </c>
      <c r="HS122" t="s">
        <v>1050</v>
      </c>
      <c r="HT122" t="s">
        <v>1050</v>
      </c>
      <c r="HW122">
        <v>288115631</v>
      </c>
      <c r="HX122" t="s">
        <v>3658</v>
      </c>
      <c r="HY122" t="s">
        <v>3659</v>
      </c>
      <c r="HZ122" t="s">
        <v>1059</v>
      </c>
      <c r="IA122" t="s">
        <v>1060</v>
      </c>
      <c r="IB122">
        <v>408</v>
      </c>
    </row>
    <row r="123" spans="1:236" x14ac:dyDescent="0.55000000000000004">
      <c r="A123" t="s">
        <v>3660</v>
      </c>
      <c r="B123" t="s">
        <v>3661</v>
      </c>
      <c r="C123" t="s">
        <v>2643</v>
      </c>
      <c r="D123" t="s">
        <v>1291</v>
      </c>
      <c r="E123" t="s">
        <v>2217</v>
      </c>
      <c r="F123" t="s">
        <v>1034</v>
      </c>
      <c r="G123" t="s">
        <v>1035</v>
      </c>
      <c r="H123" t="s">
        <v>922</v>
      </c>
      <c r="I123" t="s">
        <v>945</v>
      </c>
      <c r="J123" t="s">
        <v>1138</v>
      </c>
      <c r="K123" t="s">
        <v>1139</v>
      </c>
      <c r="M123" t="s">
        <v>1038</v>
      </c>
      <c r="N123" t="s">
        <v>1345</v>
      </c>
      <c r="P123" t="s">
        <v>1082</v>
      </c>
      <c r="Q123" t="s">
        <v>1035</v>
      </c>
      <c r="R123" t="s">
        <v>1041</v>
      </c>
      <c r="S123">
        <v>11</v>
      </c>
      <c r="T123">
        <v>500</v>
      </c>
      <c r="U123" t="s">
        <v>1045</v>
      </c>
      <c r="V123">
        <v>1</v>
      </c>
      <c r="W123" t="s">
        <v>1035</v>
      </c>
      <c r="X123" t="s">
        <v>1041</v>
      </c>
      <c r="Y123">
        <v>20</v>
      </c>
      <c r="Z123" t="s">
        <v>1044</v>
      </c>
      <c r="AA123">
        <v>2</v>
      </c>
      <c r="AB123" t="s">
        <v>1035</v>
      </c>
      <c r="AC123" t="s">
        <v>1041</v>
      </c>
      <c r="AD123">
        <v>27.5</v>
      </c>
      <c r="AE123" t="s">
        <v>1044</v>
      </c>
      <c r="AF123">
        <v>2</v>
      </c>
      <c r="AG123" t="s">
        <v>1035</v>
      </c>
      <c r="AH123" t="s">
        <v>1041</v>
      </c>
      <c r="AI123">
        <v>13</v>
      </c>
      <c r="AJ123" t="s">
        <v>1046</v>
      </c>
      <c r="AK123">
        <v>2</v>
      </c>
      <c r="AL123" t="s">
        <v>1035</v>
      </c>
      <c r="AM123" t="s">
        <v>1041</v>
      </c>
      <c r="AN123">
        <v>30</v>
      </c>
      <c r="AO123" t="s">
        <v>1046</v>
      </c>
      <c r="AP123">
        <v>2</v>
      </c>
      <c r="AQ123" t="s">
        <v>1035</v>
      </c>
      <c r="AR123" t="s">
        <v>1041</v>
      </c>
      <c r="AS123">
        <v>23</v>
      </c>
      <c r="AT123" t="s">
        <v>1045</v>
      </c>
      <c r="AU123">
        <v>2</v>
      </c>
      <c r="AV123" t="s">
        <v>1035</v>
      </c>
      <c r="AW123" t="s">
        <v>1041</v>
      </c>
      <c r="AX123">
        <v>28</v>
      </c>
      <c r="AY123" t="s">
        <v>1045</v>
      </c>
      <c r="AZ123">
        <v>2</v>
      </c>
      <c r="BA123" t="s">
        <v>1035</v>
      </c>
      <c r="BB123" t="s">
        <v>1041</v>
      </c>
      <c r="BC123">
        <v>63.5</v>
      </c>
      <c r="BD123" t="s">
        <v>1043</v>
      </c>
      <c r="BE123">
        <v>2</v>
      </c>
      <c r="BF123" t="s">
        <v>1035</v>
      </c>
      <c r="BG123" t="s">
        <v>1041</v>
      </c>
      <c r="BH123">
        <v>67</v>
      </c>
      <c r="BI123" t="s">
        <v>1046</v>
      </c>
      <c r="BJ123">
        <v>2</v>
      </c>
      <c r="BK123" t="s">
        <v>1035</v>
      </c>
      <c r="BL123" t="s">
        <v>1041</v>
      </c>
      <c r="BM123">
        <v>56.5</v>
      </c>
      <c r="BN123">
        <v>2</v>
      </c>
      <c r="BO123" t="s">
        <v>1046</v>
      </c>
      <c r="BP123">
        <v>2</v>
      </c>
      <c r="BQ123" t="s">
        <v>1035</v>
      </c>
      <c r="BR123" t="s">
        <v>1041</v>
      </c>
      <c r="BS123">
        <v>47</v>
      </c>
      <c r="BT123">
        <v>0.9</v>
      </c>
      <c r="BU123" t="s">
        <v>1046</v>
      </c>
      <c r="BV123">
        <v>2</v>
      </c>
      <c r="BW123" t="s">
        <v>1035</v>
      </c>
      <c r="BX123" t="s">
        <v>1041</v>
      </c>
      <c r="BY123">
        <v>74</v>
      </c>
      <c r="BZ123">
        <v>0.9</v>
      </c>
      <c r="CA123" t="s">
        <v>1043</v>
      </c>
      <c r="CB123">
        <v>2</v>
      </c>
      <c r="CC123" t="s">
        <v>1035</v>
      </c>
      <c r="CD123" t="s">
        <v>1041</v>
      </c>
      <c r="CE123">
        <v>13</v>
      </c>
      <c r="CF123">
        <v>1.5</v>
      </c>
      <c r="CG123" t="s">
        <v>1046</v>
      </c>
      <c r="CH123">
        <v>2</v>
      </c>
      <c r="CI123" t="s">
        <v>1035</v>
      </c>
      <c r="CJ123" t="s">
        <v>1120</v>
      </c>
      <c r="CK123">
        <v>90</v>
      </c>
      <c r="CL123" t="s">
        <v>1042</v>
      </c>
      <c r="CM123">
        <v>2</v>
      </c>
      <c r="CN123" t="s">
        <v>1042</v>
      </c>
      <c r="CO123">
        <v>0</v>
      </c>
      <c r="CP123">
        <v>0</v>
      </c>
      <c r="CQ123">
        <v>0</v>
      </c>
      <c r="CR123">
        <v>0</v>
      </c>
      <c r="CS123">
        <v>0</v>
      </c>
      <c r="CT123">
        <v>0</v>
      </c>
      <c r="CU123">
        <v>0</v>
      </c>
      <c r="CV123">
        <v>0</v>
      </c>
      <c r="CW123">
        <v>0</v>
      </c>
      <c r="CX123">
        <v>0</v>
      </c>
      <c r="CY123">
        <v>0</v>
      </c>
      <c r="CZ123">
        <v>0</v>
      </c>
      <c r="DA123">
        <v>0</v>
      </c>
      <c r="DB123">
        <v>0</v>
      </c>
      <c r="DC123">
        <v>0</v>
      </c>
      <c r="DD123">
        <v>1</v>
      </c>
      <c r="DE123">
        <v>0</v>
      </c>
      <c r="EU123" t="s">
        <v>1050</v>
      </c>
      <c r="EW123" t="s">
        <v>1051</v>
      </c>
      <c r="EX123" t="s">
        <v>1051</v>
      </c>
      <c r="EY123" t="s">
        <v>1051</v>
      </c>
      <c r="EZ123" t="s">
        <v>1051</v>
      </c>
      <c r="FA123">
        <v>0</v>
      </c>
      <c r="FB123">
        <v>0</v>
      </c>
      <c r="FM123" t="s">
        <v>1094</v>
      </c>
      <c r="FN123">
        <v>1</v>
      </c>
      <c r="FO123">
        <v>0</v>
      </c>
      <c r="FP123">
        <v>0</v>
      </c>
      <c r="FQ123">
        <v>0</v>
      </c>
      <c r="FR123">
        <v>0</v>
      </c>
      <c r="FS123">
        <v>0</v>
      </c>
      <c r="FT123">
        <v>0</v>
      </c>
      <c r="FU123">
        <v>0</v>
      </c>
      <c r="FW123" t="s">
        <v>1068</v>
      </c>
      <c r="FX123">
        <v>1</v>
      </c>
      <c r="FY123">
        <v>0</v>
      </c>
      <c r="FZ123">
        <v>0</v>
      </c>
      <c r="GA123">
        <v>0</v>
      </c>
      <c r="GB123">
        <v>0</v>
      </c>
      <c r="GC123">
        <v>0</v>
      </c>
      <c r="GD123">
        <v>0</v>
      </c>
      <c r="GH123" t="s">
        <v>1053</v>
      </c>
      <c r="GI123">
        <v>1</v>
      </c>
      <c r="GJ123">
        <v>0</v>
      </c>
      <c r="GK123">
        <v>0</v>
      </c>
      <c r="GL123">
        <v>0</v>
      </c>
      <c r="GM123">
        <v>0</v>
      </c>
      <c r="GN123">
        <v>0</v>
      </c>
      <c r="GO123">
        <v>0</v>
      </c>
      <c r="GP123">
        <v>0</v>
      </c>
      <c r="GQ123">
        <v>0</v>
      </c>
      <c r="GS123" t="s">
        <v>1111</v>
      </c>
      <c r="GU123" t="s">
        <v>1115</v>
      </c>
      <c r="GW123" t="s">
        <v>1112</v>
      </c>
      <c r="GY123" t="s">
        <v>1070</v>
      </c>
      <c r="GZ123">
        <v>1</v>
      </c>
      <c r="HA123">
        <v>1</v>
      </c>
      <c r="HB123">
        <v>0</v>
      </c>
      <c r="HC123">
        <v>1</v>
      </c>
      <c r="HD123">
        <v>0</v>
      </c>
      <c r="HE123">
        <v>0</v>
      </c>
      <c r="HS123" t="s">
        <v>1050</v>
      </c>
      <c r="HT123" t="s">
        <v>1050</v>
      </c>
      <c r="HW123">
        <v>288115643</v>
      </c>
      <c r="HX123" t="s">
        <v>3662</v>
      </c>
      <c r="HY123" t="s">
        <v>3663</v>
      </c>
      <c r="HZ123" t="s">
        <v>1059</v>
      </c>
      <c r="IA123" t="s">
        <v>1060</v>
      </c>
      <c r="IB123">
        <v>409</v>
      </c>
    </row>
    <row r="124" spans="1:236" x14ac:dyDescent="0.55000000000000004">
      <c r="A124" t="s">
        <v>3664</v>
      </c>
      <c r="B124" t="s">
        <v>3665</v>
      </c>
      <c r="C124" t="s">
        <v>2643</v>
      </c>
      <c r="D124" t="s">
        <v>1291</v>
      </c>
      <c r="E124" t="s">
        <v>2217</v>
      </c>
      <c r="F124" t="s">
        <v>1034</v>
      </c>
      <c r="G124" t="s">
        <v>1035</v>
      </c>
      <c r="H124" t="s">
        <v>922</v>
      </c>
      <c r="I124" t="s">
        <v>945</v>
      </c>
      <c r="J124" t="s">
        <v>1138</v>
      </c>
      <c r="K124" t="s">
        <v>1150</v>
      </c>
      <c r="M124" t="s">
        <v>1038</v>
      </c>
      <c r="N124" t="s">
        <v>1346</v>
      </c>
      <c r="P124" t="s">
        <v>1040</v>
      </c>
      <c r="Q124" t="s">
        <v>1035</v>
      </c>
      <c r="R124" t="s">
        <v>1041</v>
      </c>
      <c r="S124">
        <v>8.6</v>
      </c>
      <c r="T124">
        <v>500</v>
      </c>
      <c r="U124" t="s">
        <v>1045</v>
      </c>
      <c r="V124">
        <v>1</v>
      </c>
      <c r="W124" t="s">
        <v>1035</v>
      </c>
      <c r="X124" t="s">
        <v>1041</v>
      </c>
      <c r="Y124">
        <v>15</v>
      </c>
      <c r="Z124" t="s">
        <v>1045</v>
      </c>
      <c r="AA124">
        <v>2</v>
      </c>
      <c r="AB124" t="s">
        <v>1035</v>
      </c>
      <c r="AC124" t="s">
        <v>1041</v>
      </c>
      <c r="AD124">
        <v>27.5</v>
      </c>
      <c r="AE124" t="s">
        <v>1045</v>
      </c>
      <c r="AF124">
        <v>2</v>
      </c>
      <c r="AG124" t="s">
        <v>1035</v>
      </c>
      <c r="AH124" t="s">
        <v>1041</v>
      </c>
      <c r="AI124">
        <v>9.9</v>
      </c>
      <c r="AJ124" t="s">
        <v>1044</v>
      </c>
      <c r="AK124">
        <v>2</v>
      </c>
      <c r="AL124" t="s">
        <v>1035</v>
      </c>
      <c r="AM124" t="s">
        <v>1041</v>
      </c>
      <c r="AN124">
        <v>25.9</v>
      </c>
      <c r="AO124" t="s">
        <v>1044</v>
      </c>
      <c r="AP124">
        <v>2</v>
      </c>
      <c r="AQ124" t="s">
        <v>1035</v>
      </c>
      <c r="AR124" t="s">
        <v>1041</v>
      </c>
      <c r="AS124">
        <v>9.9</v>
      </c>
      <c r="AT124" t="s">
        <v>1044</v>
      </c>
      <c r="AU124">
        <v>2</v>
      </c>
      <c r="AV124" t="s">
        <v>1035</v>
      </c>
      <c r="AW124" t="s">
        <v>1041</v>
      </c>
      <c r="AX124">
        <v>69</v>
      </c>
      <c r="AY124" t="s">
        <v>1044</v>
      </c>
      <c r="AZ124">
        <v>2</v>
      </c>
      <c r="BA124" t="s">
        <v>1035</v>
      </c>
      <c r="BB124" t="s">
        <v>1041</v>
      </c>
      <c r="BC124">
        <v>49.9</v>
      </c>
      <c r="BD124" t="s">
        <v>1043</v>
      </c>
      <c r="BE124">
        <v>2</v>
      </c>
      <c r="BF124" t="s">
        <v>1035</v>
      </c>
      <c r="BG124" t="s">
        <v>1041</v>
      </c>
      <c r="BH124">
        <v>58.6</v>
      </c>
      <c r="BI124" t="s">
        <v>1042</v>
      </c>
      <c r="BJ124">
        <v>2</v>
      </c>
      <c r="BK124" t="s">
        <v>1035</v>
      </c>
      <c r="BL124" t="s">
        <v>1041</v>
      </c>
      <c r="BM124">
        <v>24.4</v>
      </c>
      <c r="BN124">
        <v>1</v>
      </c>
      <c r="BO124" t="s">
        <v>1046</v>
      </c>
      <c r="BP124">
        <v>2</v>
      </c>
      <c r="BQ124" t="s">
        <v>1035</v>
      </c>
      <c r="BR124" t="s">
        <v>1041</v>
      </c>
      <c r="BS124">
        <v>49.6</v>
      </c>
      <c r="BT124">
        <v>0.9</v>
      </c>
      <c r="BU124" t="s">
        <v>1046</v>
      </c>
      <c r="BV124">
        <v>2</v>
      </c>
      <c r="BW124" t="s">
        <v>1035</v>
      </c>
      <c r="BX124" t="s">
        <v>1041</v>
      </c>
      <c r="BY124">
        <v>71.3</v>
      </c>
      <c r="BZ124">
        <v>0.9</v>
      </c>
      <c r="CA124" t="s">
        <v>1046</v>
      </c>
      <c r="CB124">
        <v>2</v>
      </c>
      <c r="CC124" t="s">
        <v>1035</v>
      </c>
      <c r="CD124" t="s">
        <v>1041</v>
      </c>
      <c r="CE124">
        <v>13.5</v>
      </c>
      <c r="CF124">
        <v>1.5</v>
      </c>
      <c r="CG124" t="s">
        <v>1046</v>
      </c>
      <c r="CH124">
        <v>2</v>
      </c>
      <c r="CI124" t="s">
        <v>1035</v>
      </c>
      <c r="CJ124" t="s">
        <v>1041</v>
      </c>
      <c r="CK124">
        <v>104</v>
      </c>
      <c r="CL124" t="s">
        <v>1046</v>
      </c>
      <c r="CM124">
        <v>2</v>
      </c>
      <c r="CN124" t="s">
        <v>1081</v>
      </c>
      <c r="CO124">
        <v>0</v>
      </c>
      <c r="CP124">
        <v>0</v>
      </c>
      <c r="CQ124">
        <v>0</v>
      </c>
      <c r="CR124">
        <v>0</v>
      </c>
      <c r="CS124">
        <v>0</v>
      </c>
      <c r="CT124">
        <v>0</v>
      </c>
      <c r="CU124">
        <v>0</v>
      </c>
      <c r="CV124">
        <v>0</v>
      </c>
      <c r="CW124">
        <v>0</v>
      </c>
      <c r="CX124">
        <v>0</v>
      </c>
      <c r="CY124">
        <v>0</v>
      </c>
      <c r="CZ124">
        <v>0</v>
      </c>
      <c r="DA124">
        <v>0</v>
      </c>
      <c r="DB124">
        <v>0</v>
      </c>
      <c r="DC124">
        <v>0</v>
      </c>
      <c r="DD124">
        <v>0</v>
      </c>
      <c r="DE124">
        <v>1</v>
      </c>
      <c r="DF124" t="s">
        <v>1035</v>
      </c>
      <c r="DG124" t="s">
        <v>1041</v>
      </c>
      <c r="DH124">
        <v>300</v>
      </c>
      <c r="DI124" t="s">
        <v>1044</v>
      </c>
      <c r="DJ124">
        <v>2</v>
      </c>
      <c r="DK124" t="s">
        <v>1035</v>
      </c>
      <c r="DL124" t="s">
        <v>1041</v>
      </c>
      <c r="DM124">
        <v>18.399999999999999</v>
      </c>
      <c r="DN124" t="s">
        <v>1046</v>
      </c>
      <c r="DO124">
        <v>2</v>
      </c>
      <c r="DP124" t="s">
        <v>1035</v>
      </c>
      <c r="DQ124" t="s">
        <v>1041</v>
      </c>
      <c r="DR124">
        <v>20</v>
      </c>
      <c r="DS124" t="s">
        <v>1044</v>
      </c>
      <c r="DT124">
        <v>2</v>
      </c>
      <c r="DU124" t="s">
        <v>1035</v>
      </c>
      <c r="DV124" t="s">
        <v>1041</v>
      </c>
      <c r="DW124">
        <v>25.1</v>
      </c>
      <c r="DX124" t="s">
        <v>1043</v>
      </c>
      <c r="DY124">
        <v>2</v>
      </c>
      <c r="DZ124" t="s">
        <v>1035</v>
      </c>
      <c r="EA124" t="s">
        <v>1041</v>
      </c>
      <c r="EB124">
        <v>30</v>
      </c>
      <c r="EC124" t="s">
        <v>1046</v>
      </c>
      <c r="ED124">
        <v>2</v>
      </c>
      <c r="EE124" t="s">
        <v>1035</v>
      </c>
      <c r="EF124" t="s">
        <v>1041</v>
      </c>
      <c r="EG124">
        <v>28.4</v>
      </c>
      <c r="EH124" t="s">
        <v>1043</v>
      </c>
      <c r="EI124">
        <v>2</v>
      </c>
      <c r="EJ124" t="s">
        <v>1081</v>
      </c>
      <c r="EK124">
        <v>0</v>
      </c>
      <c r="EL124">
        <v>0</v>
      </c>
      <c r="EM124">
        <v>0</v>
      </c>
      <c r="EN124">
        <v>0</v>
      </c>
      <c r="EO124">
        <v>0</v>
      </c>
      <c r="EP124">
        <v>0</v>
      </c>
      <c r="EQ124">
        <v>0</v>
      </c>
      <c r="ER124">
        <v>0</v>
      </c>
      <c r="ES124">
        <v>0</v>
      </c>
      <c r="ET124">
        <v>1</v>
      </c>
      <c r="EU124" t="s">
        <v>1042</v>
      </c>
      <c r="EW124" t="s">
        <v>1051</v>
      </c>
      <c r="EX124" t="s">
        <v>1051</v>
      </c>
      <c r="EY124" t="s">
        <v>1051</v>
      </c>
      <c r="EZ124" t="s">
        <v>1051</v>
      </c>
      <c r="FA124">
        <v>0</v>
      </c>
      <c r="FB124">
        <v>0</v>
      </c>
      <c r="FD124" t="s">
        <v>1042</v>
      </c>
      <c r="FF124" t="s">
        <v>1051</v>
      </c>
      <c r="FG124" t="s">
        <v>1051</v>
      </c>
      <c r="FH124" t="s">
        <v>1051</v>
      </c>
      <c r="FI124" t="s">
        <v>1051</v>
      </c>
      <c r="FJ124">
        <v>0</v>
      </c>
      <c r="FK124">
        <v>0</v>
      </c>
      <c r="FM124" t="s">
        <v>1094</v>
      </c>
      <c r="FN124">
        <v>1</v>
      </c>
      <c r="FO124">
        <v>0</v>
      </c>
      <c r="FP124">
        <v>0</v>
      </c>
      <c r="FQ124">
        <v>0</v>
      </c>
      <c r="FR124">
        <v>0</v>
      </c>
      <c r="FS124">
        <v>0</v>
      </c>
      <c r="FT124">
        <v>0</v>
      </c>
      <c r="FU124">
        <v>0</v>
      </c>
      <c r="FW124" t="s">
        <v>1068</v>
      </c>
      <c r="FX124">
        <v>1</v>
      </c>
      <c r="FY124">
        <v>0</v>
      </c>
      <c r="FZ124">
        <v>0</v>
      </c>
      <c r="GA124">
        <v>0</v>
      </c>
      <c r="GB124">
        <v>0</v>
      </c>
      <c r="GC124">
        <v>0</v>
      </c>
      <c r="GD124">
        <v>0</v>
      </c>
      <c r="GH124" t="s">
        <v>1053</v>
      </c>
      <c r="GI124">
        <v>1</v>
      </c>
      <c r="GJ124">
        <v>0</v>
      </c>
      <c r="GK124">
        <v>0</v>
      </c>
      <c r="GL124">
        <v>0</v>
      </c>
      <c r="GM124">
        <v>0</v>
      </c>
      <c r="GN124">
        <v>0</v>
      </c>
      <c r="GO124">
        <v>0</v>
      </c>
      <c r="GP124">
        <v>0</v>
      </c>
      <c r="GQ124">
        <v>0</v>
      </c>
      <c r="GS124" t="s">
        <v>1111</v>
      </c>
      <c r="GU124" t="s">
        <v>1081</v>
      </c>
      <c r="GW124" t="s">
        <v>1056</v>
      </c>
      <c r="GY124" t="s">
        <v>1070</v>
      </c>
      <c r="GZ124">
        <v>1</v>
      </c>
      <c r="HA124">
        <v>1</v>
      </c>
      <c r="HB124">
        <v>0</v>
      </c>
      <c r="HC124">
        <v>1</v>
      </c>
      <c r="HD124">
        <v>0</v>
      </c>
      <c r="HE124">
        <v>0</v>
      </c>
      <c r="HS124" t="s">
        <v>1050</v>
      </c>
      <c r="HT124" t="s">
        <v>1050</v>
      </c>
      <c r="HW124">
        <v>288115660</v>
      </c>
      <c r="HX124" t="s">
        <v>3666</v>
      </c>
      <c r="HY124" t="s">
        <v>3667</v>
      </c>
      <c r="HZ124" t="s">
        <v>1059</v>
      </c>
      <c r="IA124" t="s">
        <v>1060</v>
      </c>
      <c r="IB124">
        <v>410</v>
      </c>
    </row>
    <row r="125" spans="1:236" x14ac:dyDescent="0.55000000000000004">
      <c r="A125" t="s">
        <v>3668</v>
      </c>
      <c r="B125" t="s">
        <v>3669</v>
      </c>
      <c r="C125" t="s">
        <v>2643</v>
      </c>
      <c r="D125" t="s">
        <v>1291</v>
      </c>
      <c r="E125" t="s">
        <v>2217</v>
      </c>
      <c r="F125" t="s">
        <v>1034</v>
      </c>
      <c r="G125" t="s">
        <v>1035</v>
      </c>
      <c r="H125" t="s">
        <v>922</v>
      </c>
      <c r="I125" t="s">
        <v>945</v>
      </c>
      <c r="J125" t="s">
        <v>1138</v>
      </c>
      <c r="K125" t="s">
        <v>1139</v>
      </c>
      <c r="M125" t="s">
        <v>1038</v>
      </c>
      <c r="N125" t="s">
        <v>1347</v>
      </c>
      <c r="P125" t="s">
        <v>1040</v>
      </c>
      <c r="Q125" t="s">
        <v>1035</v>
      </c>
      <c r="R125" t="s">
        <v>1041</v>
      </c>
      <c r="S125">
        <v>16</v>
      </c>
      <c r="T125">
        <v>500</v>
      </c>
      <c r="U125" t="s">
        <v>1045</v>
      </c>
      <c r="V125">
        <v>1</v>
      </c>
      <c r="W125" t="s">
        <v>1035</v>
      </c>
      <c r="X125" t="s">
        <v>1041</v>
      </c>
      <c r="Y125">
        <v>24</v>
      </c>
      <c r="Z125" t="s">
        <v>1044</v>
      </c>
      <c r="AA125">
        <v>2</v>
      </c>
      <c r="AB125" t="s">
        <v>1035</v>
      </c>
      <c r="AC125" t="s">
        <v>1041</v>
      </c>
      <c r="AD125">
        <v>37</v>
      </c>
      <c r="AE125" t="s">
        <v>1044</v>
      </c>
      <c r="AF125">
        <v>2</v>
      </c>
      <c r="AG125" t="s">
        <v>1035</v>
      </c>
      <c r="AH125" t="s">
        <v>1041</v>
      </c>
      <c r="AI125">
        <v>14</v>
      </c>
      <c r="AJ125" t="s">
        <v>1044</v>
      </c>
      <c r="AK125">
        <v>2</v>
      </c>
      <c r="AL125" t="s">
        <v>1035</v>
      </c>
      <c r="AM125" t="s">
        <v>1041</v>
      </c>
      <c r="AN125">
        <v>28</v>
      </c>
      <c r="AO125" t="s">
        <v>1044</v>
      </c>
      <c r="AP125">
        <v>2</v>
      </c>
      <c r="AQ125" t="s">
        <v>1035</v>
      </c>
      <c r="AR125" t="s">
        <v>1041</v>
      </c>
      <c r="AS125">
        <v>25</v>
      </c>
      <c r="AT125" t="s">
        <v>1044</v>
      </c>
      <c r="AU125">
        <v>2</v>
      </c>
      <c r="AV125" t="s">
        <v>1035</v>
      </c>
      <c r="AW125" t="s">
        <v>1041</v>
      </c>
      <c r="AX125">
        <v>30</v>
      </c>
      <c r="AY125" t="s">
        <v>1044</v>
      </c>
      <c r="AZ125">
        <v>2</v>
      </c>
      <c r="BA125" t="s">
        <v>1035</v>
      </c>
      <c r="BB125" t="s">
        <v>1041</v>
      </c>
      <c r="BC125">
        <v>65</v>
      </c>
      <c r="BD125" t="s">
        <v>1043</v>
      </c>
      <c r="BE125">
        <v>2</v>
      </c>
      <c r="BF125" t="s">
        <v>1035</v>
      </c>
      <c r="BG125" t="s">
        <v>1041</v>
      </c>
      <c r="BH125">
        <v>62</v>
      </c>
      <c r="BI125" t="s">
        <v>1044</v>
      </c>
      <c r="BJ125">
        <v>2</v>
      </c>
      <c r="BK125" t="s">
        <v>1035</v>
      </c>
      <c r="BL125" t="s">
        <v>1041</v>
      </c>
      <c r="BM125">
        <v>21</v>
      </c>
      <c r="BN125">
        <v>1</v>
      </c>
      <c r="BO125" t="s">
        <v>1044</v>
      </c>
      <c r="BP125">
        <v>2</v>
      </c>
      <c r="BQ125" t="s">
        <v>1035</v>
      </c>
      <c r="BR125" t="s">
        <v>1041</v>
      </c>
      <c r="BS125">
        <v>44.5</v>
      </c>
      <c r="BT125">
        <v>0.9</v>
      </c>
      <c r="BU125" t="s">
        <v>1044</v>
      </c>
      <c r="BV125">
        <v>2</v>
      </c>
      <c r="BW125" t="s">
        <v>1035</v>
      </c>
      <c r="BX125" t="s">
        <v>1041</v>
      </c>
      <c r="BY125">
        <v>78</v>
      </c>
      <c r="BZ125">
        <v>1</v>
      </c>
      <c r="CA125" t="s">
        <v>1044</v>
      </c>
      <c r="CB125">
        <v>2</v>
      </c>
      <c r="CC125" t="s">
        <v>1035</v>
      </c>
      <c r="CD125" t="s">
        <v>1041</v>
      </c>
      <c r="CE125">
        <v>14</v>
      </c>
      <c r="CF125">
        <v>1.5</v>
      </c>
      <c r="CG125" t="s">
        <v>1043</v>
      </c>
      <c r="CH125">
        <v>2</v>
      </c>
      <c r="CI125" t="s">
        <v>1035</v>
      </c>
      <c r="CJ125" t="s">
        <v>1120</v>
      </c>
      <c r="CK125">
        <v>94</v>
      </c>
      <c r="CL125" t="s">
        <v>1042</v>
      </c>
      <c r="CM125">
        <v>2</v>
      </c>
      <c r="CN125" t="s">
        <v>1042</v>
      </c>
      <c r="CO125">
        <v>0</v>
      </c>
      <c r="CP125">
        <v>0</v>
      </c>
      <c r="CQ125">
        <v>0</v>
      </c>
      <c r="CR125">
        <v>0</v>
      </c>
      <c r="CS125">
        <v>0</v>
      </c>
      <c r="CT125">
        <v>0</v>
      </c>
      <c r="CU125">
        <v>0</v>
      </c>
      <c r="CV125">
        <v>0</v>
      </c>
      <c r="CW125">
        <v>0</v>
      </c>
      <c r="CX125">
        <v>0</v>
      </c>
      <c r="CY125">
        <v>0</v>
      </c>
      <c r="CZ125">
        <v>0</v>
      </c>
      <c r="DA125">
        <v>0</v>
      </c>
      <c r="DB125">
        <v>0</v>
      </c>
      <c r="DC125">
        <v>0</v>
      </c>
      <c r="DD125">
        <v>1</v>
      </c>
      <c r="DE125">
        <v>0</v>
      </c>
      <c r="DF125" t="s">
        <v>1035</v>
      </c>
      <c r="DG125" t="s">
        <v>1041</v>
      </c>
      <c r="DH125">
        <v>310</v>
      </c>
      <c r="DI125" t="s">
        <v>1043</v>
      </c>
      <c r="DJ125">
        <v>2</v>
      </c>
      <c r="DK125" t="s">
        <v>1035</v>
      </c>
      <c r="DL125" t="s">
        <v>1041</v>
      </c>
      <c r="DM125">
        <v>11</v>
      </c>
      <c r="DN125" t="s">
        <v>1043</v>
      </c>
      <c r="DO125">
        <v>2</v>
      </c>
      <c r="DP125" t="s">
        <v>1035</v>
      </c>
      <c r="DQ125" t="s">
        <v>1041</v>
      </c>
      <c r="DR125">
        <v>21</v>
      </c>
      <c r="DS125" t="s">
        <v>1043</v>
      </c>
      <c r="DT125">
        <v>2</v>
      </c>
      <c r="DU125" t="s">
        <v>1035</v>
      </c>
      <c r="DV125" t="s">
        <v>1041</v>
      </c>
      <c r="DW125">
        <v>34</v>
      </c>
      <c r="DX125" t="s">
        <v>1046</v>
      </c>
      <c r="DY125">
        <v>2</v>
      </c>
      <c r="DZ125" t="s">
        <v>1035</v>
      </c>
      <c r="EA125" t="s">
        <v>1041</v>
      </c>
      <c r="EB125">
        <v>35</v>
      </c>
      <c r="EC125" t="s">
        <v>1046</v>
      </c>
      <c r="ED125">
        <v>2</v>
      </c>
      <c r="EE125" t="s">
        <v>1035</v>
      </c>
      <c r="EF125" t="s">
        <v>1041</v>
      </c>
      <c r="EG125">
        <v>38</v>
      </c>
      <c r="EH125" t="s">
        <v>1046</v>
      </c>
      <c r="EI125">
        <v>2</v>
      </c>
      <c r="EJ125" t="s">
        <v>1042</v>
      </c>
      <c r="EK125">
        <v>0</v>
      </c>
      <c r="EL125">
        <v>0</v>
      </c>
      <c r="EM125">
        <v>0</v>
      </c>
      <c r="EN125">
        <v>0</v>
      </c>
      <c r="EO125">
        <v>0</v>
      </c>
      <c r="EP125">
        <v>0</v>
      </c>
      <c r="EQ125">
        <v>0</v>
      </c>
      <c r="ER125">
        <v>0</v>
      </c>
      <c r="ES125">
        <v>1</v>
      </c>
      <c r="ET125">
        <v>0</v>
      </c>
      <c r="EU125" t="s">
        <v>1050</v>
      </c>
      <c r="EW125" t="s">
        <v>1051</v>
      </c>
      <c r="EX125" t="s">
        <v>1051</v>
      </c>
      <c r="EY125">
        <v>100</v>
      </c>
      <c r="EZ125" t="s">
        <v>1051</v>
      </c>
      <c r="FA125">
        <v>0</v>
      </c>
      <c r="FB125">
        <v>0</v>
      </c>
      <c r="FD125" t="s">
        <v>1042</v>
      </c>
      <c r="FF125" t="s">
        <v>1051</v>
      </c>
      <c r="FG125" t="s">
        <v>1051</v>
      </c>
      <c r="FH125">
        <v>100</v>
      </c>
      <c r="FI125" t="s">
        <v>1051</v>
      </c>
      <c r="FJ125">
        <v>0</v>
      </c>
      <c r="FK125">
        <v>0</v>
      </c>
      <c r="FM125" t="s">
        <v>1094</v>
      </c>
      <c r="FN125">
        <v>1</v>
      </c>
      <c r="FO125">
        <v>0</v>
      </c>
      <c r="FP125">
        <v>0</v>
      </c>
      <c r="FQ125">
        <v>0</v>
      </c>
      <c r="FR125">
        <v>0</v>
      </c>
      <c r="FS125">
        <v>0</v>
      </c>
      <c r="FT125">
        <v>0</v>
      </c>
      <c r="FU125">
        <v>0</v>
      </c>
      <c r="FW125" t="s">
        <v>1068</v>
      </c>
      <c r="FX125">
        <v>1</v>
      </c>
      <c r="FY125">
        <v>0</v>
      </c>
      <c r="FZ125">
        <v>0</v>
      </c>
      <c r="GA125">
        <v>0</v>
      </c>
      <c r="GB125">
        <v>0</v>
      </c>
      <c r="GC125">
        <v>0</v>
      </c>
      <c r="GD125">
        <v>0</v>
      </c>
      <c r="GH125" t="s">
        <v>1053</v>
      </c>
      <c r="GI125">
        <v>1</v>
      </c>
      <c r="GJ125">
        <v>0</v>
      </c>
      <c r="GK125">
        <v>0</v>
      </c>
      <c r="GL125">
        <v>0</v>
      </c>
      <c r="GM125">
        <v>0</v>
      </c>
      <c r="GN125">
        <v>0</v>
      </c>
      <c r="GO125">
        <v>0</v>
      </c>
      <c r="GP125">
        <v>0</v>
      </c>
      <c r="GQ125">
        <v>0</v>
      </c>
      <c r="GS125" t="s">
        <v>1111</v>
      </c>
      <c r="GU125" t="s">
        <v>1115</v>
      </c>
      <c r="GW125" t="s">
        <v>1056</v>
      </c>
      <c r="GY125" t="s">
        <v>1070</v>
      </c>
      <c r="GZ125">
        <v>1</v>
      </c>
      <c r="HA125">
        <v>1</v>
      </c>
      <c r="HB125">
        <v>0</v>
      </c>
      <c r="HC125">
        <v>1</v>
      </c>
      <c r="HD125">
        <v>0</v>
      </c>
      <c r="HE125">
        <v>0</v>
      </c>
      <c r="HS125" t="s">
        <v>1050</v>
      </c>
      <c r="HT125" t="s">
        <v>1050</v>
      </c>
      <c r="HW125">
        <v>288115671</v>
      </c>
      <c r="HX125" t="s">
        <v>3670</v>
      </c>
      <c r="HY125" t="s">
        <v>3671</v>
      </c>
      <c r="HZ125" t="s">
        <v>1059</v>
      </c>
      <c r="IA125" t="s">
        <v>1060</v>
      </c>
      <c r="IB125">
        <v>411</v>
      </c>
    </row>
    <row r="126" spans="1:236" x14ac:dyDescent="0.55000000000000004">
      <c r="A126" t="s">
        <v>3672</v>
      </c>
      <c r="B126" t="s">
        <v>3673</v>
      </c>
      <c r="C126" t="s">
        <v>2217</v>
      </c>
      <c r="D126" t="s">
        <v>1291</v>
      </c>
      <c r="E126" t="s">
        <v>2217</v>
      </c>
      <c r="F126" t="s">
        <v>1093</v>
      </c>
      <c r="G126" t="s">
        <v>1035</v>
      </c>
      <c r="H126" t="s">
        <v>918</v>
      </c>
      <c r="I126" t="s">
        <v>939</v>
      </c>
      <c r="J126" t="s">
        <v>1130</v>
      </c>
      <c r="K126" t="s">
        <v>1055</v>
      </c>
      <c r="L126" t="s">
        <v>1426</v>
      </c>
      <c r="M126" t="s">
        <v>1038</v>
      </c>
      <c r="N126" t="s">
        <v>1131</v>
      </c>
      <c r="P126" t="s">
        <v>1040</v>
      </c>
      <c r="Q126" t="s">
        <v>1035</v>
      </c>
      <c r="R126" t="s">
        <v>1041</v>
      </c>
      <c r="S126">
        <v>17.5</v>
      </c>
      <c r="T126">
        <v>800</v>
      </c>
      <c r="U126" t="s">
        <v>1045</v>
      </c>
      <c r="V126">
        <v>1</v>
      </c>
      <c r="W126" t="s">
        <v>1035</v>
      </c>
      <c r="X126" t="s">
        <v>1041</v>
      </c>
      <c r="Y126">
        <v>16.5</v>
      </c>
      <c r="Z126" t="s">
        <v>1045</v>
      </c>
      <c r="AA126">
        <v>2</v>
      </c>
      <c r="AB126" t="s">
        <v>1035</v>
      </c>
      <c r="AC126" t="s">
        <v>1041</v>
      </c>
      <c r="AD126">
        <v>28.5</v>
      </c>
      <c r="AE126" t="s">
        <v>1045</v>
      </c>
      <c r="AF126">
        <v>2</v>
      </c>
      <c r="AG126" t="s">
        <v>1035</v>
      </c>
      <c r="AH126" t="s">
        <v>1041</v>
      </c>
      <c r="AI126">
        <v>9.5</v>
      </c>
      <c r="AJ126" t="s">
        <v>1045</v>
      </c>
      <c r="AK126">
        <v>2</v>
      </c>
      <c r="AL126" t="s">
        <v>1035</v>
      </c>
      <c r="AM126" t="s">
        <v>1041</v>
      </c>
      <c r="AN126">
        <v>32</v>
      </c>
      <c r="AO126" t="s">
        <v>1073</v>
      </c>
      <c r="AP126">
        <v>2</v>
      </c>
      <c r="AQ126" t="s">
        <v>1035</v>
      </c>
      <c r="AR126" t="s">
        <v>1041</v>
      </c>
      <c r="AS126">
        <v>15</v>
      </c>
      <c r="AT126" t="s">
        <v>1045</v>
      </c>
      <c r="AU126">
        <v>2</v>
      </c>
      <c r="AV126" t="s">
        <v>1035</v>
      </c>
      <c r="AW126" t="s">
        <v>1041</v>
      </c>
      <c r="AX126">
        <v>25</v>
      </c>
      <c r="AY126" t="s">
        <v>1045</v>
      </c>
      <c r="AZ126">
        <v>2</v>
      </c>
      <c r="BA126" t="s">
        <v>1035</v>
      </c>
      <c r="BB126" t="s">
        <v>1047</v>
      </c>
      <c r="BE126">
        <v>0</v>
      </c>
      <c r="BF126" t="s">
        <v>1035</v>
      </c>
      <c r="BG126" t="s">
        <v>1041</v>
      </c>
      <c r="BH126">
        <v>68.5</v>
      </c>
      <c r="BI126" t="s">
        <v>1045</v>
      </c>
      <c r="BJ126">
        <v>2</v>
      </c>
      <c r="BK126" t="s">
        <v>1035</v>
      </c>
      <c r="BL126" t="s">
        <v>1041</v>
      </c>
      <c r="BM126">
        <v>37</v>
      </c>
      <c r="BN126">
        <v>2</v>
      </c>
      <c r="BO126" t="s">
        <v>1045</v>
      </c>
      <c r="BP126">
        <v>2</v>
      </c>
      <c r="BQ126" t="s">
        <v>1035</v>
      </c>
      <c r="BR126" t="s">
        <v>1041</v>
      </c>
      <c r="BS126">
        <v>45</v>
      </c>
      <c r="BT126">
        <v>1</v>
      </c>
      <c r="BU126" t="s">
        <v>1045</v>
      </c>
      <c r="BV126">
        <v>2</v>
      </c>
      <c r="BW126" t="s">
        <v>1035</v>
      </c>
      <c r="BX126" t="s">
        <v>1041</v>
      </c>
      <c r="BY126">
        <v>63</v>
      </c>
      <c r="BZ126">
        <v>1</v>
      </c>
      <c r="CA126" t="s">
        <v>1044</v>
      </c>
      <c r="CB126">
        <v>2</v>
      </c>
      <c r="CC126" t="s">
        <v>1035</v>
      </c>
      <c r="CD126" t="s">
        <v>1041</v>
      </c>
      <c r="CE126">
        <v>6</v>
      </c>
      <c r="CF126">
        <v>1.5</v>
      </c>
      <c r="CG126" t="s">
        <v>1043</v>
      </c>
      <c r="CH126">
        <v>2</v>
      </c>
      <c r="CI126" t="s">
        <v>1035</v>
      </c>
      <c r="CJ126" t="s">
        <v>1047</v>
      </c>
      <c r="CM126">
        <v>2</v>
      </c>
      <c r="CN126" t="s">
        <v>1079</v>
      </c>
      <c r="CO126">
        <v>0</v>
      </c>
      <c r="CP126">
        <v>0</v>
      </c>
      <c r="CQ126">
        <v>0</v>
      </c>
      <c r="CR126">
        <v>0</v>
      </c>
      <c r="CS126">
        <v>0</v>
      </c>
      <c r="CT126">
        <v>0</v>
      </c>
      <c r="CU126">
        <v>0</v>
      </c>
      <c r="CV126">
        <v>0</v>
      </c>
      <c r="CW126">
        <v>0</v>
      </c>
      <c r="CX126">
        <v>0</v>
      </c>
      <c r="CY126">
        <v>0</v>
      </c>
      <c r="CZ126">
        <v>0</v>
      </c>
      <c r="DA126">
        <v>0</v>
      </c>
      <c r="DB126">
        <v>1</v>
      </c>
      <c r="DC126">
        <v>0</v>
      </c>
      <c r="DD126">
        <v>0</v>
      </c>
      <c r="DE126">
        <v>0</v>
      </c>
      <c r="DF126" t="s">
        <v>1035</v>
      </c>
      <c r="DG126" t="s">
        <v>1041</v>
      </c>
      <c r="DH126">
        <v>416</v>
      </c>
      <c r="DI126" t="s">
        <v>1043</v>
      </c>
      <c r="DJ126">
        <v>2</v>
      </c>
      <c r="DK126" t="s">
        <v>1035</v>
      </c>
      <c r="DL126" t="s">
        <v>1041</v>
      </c>
      <c r="DM126">
        <v>18</v>
      </c>
      <c r="DN126" t="s">
        <v>1043</v>
      </c>
      <c r="DO126">
        <v>2</v>
      </c>
      <c r="DP126" t="s">
        <v>1035</v>
      </c>
      <c r="DQ126" t="s">
        <v>1041</v>
      </c>
      <c r="DR126">
        <v>19</v>
      </c>
      <c r="DS126" t="s">
        <v>1044</v>
      </c>
      <c r="DT126">
        <v>2</v>
      </c>
      <c r="DU126" t="s">
        <v>1050</v>
      </c>
      <c r="DZ126" t="s">
        <v>1035</v>
      </c>
      <c r="EA126" t="s">
        <v>1041</v>
      </c>
      <c r="EB126">
        <v>60</v>
      </c>
      <c r="EC126" t="s">
        <v>1045</v>
      </c>
      <c r="ED126">
        <v>2</v>
      </c>
      <c r="EE126" t="s">
        <v>1035</v>
      </c>
      <c r="EF126" t="s">
        <v>1041</v>
      </c>
      <c r="EG126">
        <v>41.5</v>
      </c>
      <c r="EH126" t="s">
        <v>1043</v>
      </c>
      <c r="EI126">
        <v>2</v>
      </c>
      <c r="EJ126" t="s">
        <v>1079</v>
      </c>
      <c r="EK126">
        <v>0</v>
      </c>
      <c r="EL126">
        <v>0</v>
      </c>
      <c r="EM126">
        <v>0</v>
      </c>
      <c r="EN126">
        <v>0</v>
      </c>
      <c r="EO126">
        <v>0</v>
      </c>
      <c r="EP126">
        <v>0</v>
      </c>
      <c r="EQ126">
        <v>1</v>
      </c>
      <c r="ER126">
        <v>0</v>
      </c>
      <c r="ES126">
        <v>0</v>
      </c>
      <c r="ET126">
        <v>0</v>
      </c>
      <c r="EU126" t="s">
        <v>1050</v>
      </c>
      <c r="EW126" t="s">
        <v>1051</v>
      </c>
      <c r="EX126" t="s">
        <v>1051</v>
      </c>
      <c r="EY126">
        <v>50</v>
      </c>
      <c r="EZ126" t="s">
        <v>1051</v>
      </c>
      <c r="FA126" t="s">
        <v>1051</v>
      </c>
      <c r="FB126">
        <v>50</v>
      </c>
      <c r="FC126" t="s">
        <v>1162</v>
      </c>
      <c r="FD126" t="s">
        <v>1050</v>
      </c>
      <c r="FF126">
        <v>0</v>
      </c>
      <c r="FG126">
        <v>0</v>
      </c>
      <c r="FH126">
        <v>50</v>
      </c>
      <c r="FI126">
        <v>0</v>
      </c>
      <c r="FJ126">
        <v>0</v>
      </c>
      <c r="FK126">
        <v>50</v>
      </c>
      <c r="FL126" t="s">
        <v>1162</v>
      </c>
      <c r="FM126" t="s">
        <v>1094</v>
      </c>
      <c r="FN126">
        <v>1</v>
      </c>
      <c r="FO126">
        <v>0</v>
      </c>
      <c r="FP126">
        <v>0</v>
      </c>
      <c r="FQ126">
        <v>0</v>
      </c>
      <c r="FR126">
        <v>0</v>
      </c>
      <c r="FS126">
        <v>0</v>
      </c>
      <c r="FT126">
        <v>0</v>
      </c>
      <c r="FU126">
        <v>0</v>
      </c>
      <c r="FW126" t="s">
        <v>1068</v>
      </c>
      <c r="FX126">
        <v>1</v>
      </c>
      <c r="FY126">
        <v>0</v>
      </c>
      <c r="FZ126">
        <v>0</v>
      </c>
      <c r="GA126">
        <v>0</v>
      </c>
      <c r="GB126">
        <v>0</v>
      </c>
      <c r="GC126">
        <v>0</v>
      </c>
      <c r="GD126">
        <v>0</v>
      </c>
      <c r="GH126" t="s">
        <v>1053</v>
      </c>
      <c r="GI126">
        <v>1</v>
      </c>
      <c r="GJ126">
        <v>0</v>
      </c>
      <c r="GK126">
        <v>0</v>
      </c>
      <c r="GL126">
        <v>0</v>
      </c>
      <c r="GM126">
        <v>0</v>
      </c>
      <c r="GN126">
        <v>0</v>
      </c>
      <c r="GO126">
        <v>0</v>
      </c>
      <c r="GP126">
        <v>0</v>
      </c>
      <c r="GQ126">
        <v>0</v>
      </c>
      <c r="GS126" t="s">
        <v>1111</v>
      </c>
      <c r="GU126" t="s">
        <v>1064</v>
      </c>
      <c r="GW126" t="s">
        <v>1056</v>
      </c>
      <c r="GY126" t="s">
        <v>1065</v>
      </c>
      <c r="GZ126">
        <v>1</v>
      </c>
      <c r="HA126">
        <v>1</v>
      </c>
      <c r="HB126">
        <v>1</v>
      </c>
      <c r="HC126">
        <v>1</v>
      </c>
      <c r="HD126">
        <v>0</v>
      </c>
      <c r="HE126">
        <v>0</v>
      </c>
      <c r="HS126" t="s">
        <v>1050</v>
      </c>
      <c r="HT126" t="s">
        <v>1050</v>
      </c>
      <c r="HW126">
        <v>288129626</v>
      </c>
      <c r="HX126" t="s">
        <v>3674</v>
      </c>
      <c r="HY126" t="s">
        <v>3675</v>
      </c>
      <c r="HZ126" t="s">
        <v>1059</v>
      </c>
      <c r="IA126" t="s">
        <v>1060</v>
      </c>
      <c r="IB126">
        <v>412</v>
      </c>
    </row>
    <row r="127" spans="1:236" x14ac:dyDescent="0.55000000000000004">
      <c r="A127" t="s">
        <v>3676</v>
      </c>
      <c r="B127" t="s">
        <v>3677</v>
      </c>
      <c r="C127" t="s">
        <v>2217</v>
      </c>
      <c r="D127" t="s">
        <v>1291</v>
      </c>
      <c r="E127" t="s">
        <v>2217</v>
      </c>
      <c r="F127" t="s">
        <v>1034</v>
      </c>
      <c r="G127" t="s">
        <v>1035</v>
      </c>
      <c r="H127" t="s">
        <v>918</v>
      </c>
      <c r="I127" t="s">
        <v>939</v>
      </c>
      <c r="J127" t="s">
        <v>1130</v>
      </c>
      <c r="K127" t="s">
        <v>1055</v>
      </c>
      <c r="L127" t="s">
        <v>2753</v>
      </c>
      <c r="M127" t="s">
        <v>1038</v>
      </c>
      <c r="N127" t="s">
        <v>3678</v>
      </c>
      <c r="P127" t="s">
        <v>1082</v>
      </c>
      <c r="Q127" t="s">
        <v>1035</v>
      </c>
      <c r="R127" t="s">
        <v>1041</v>
      </c>
      <c r="S127">
        <v>17.5</v>
      </c>
      <c r="T127">
        <v>500</v>
      </c>
      <c r="U127" t="s">
        <v>1045</v>
      </c>
      <c r="V127">
        <v>1</v>
      </c>
      <c r="W127" t="s">
        <v>1035</v>
      </c>
      <c r="X127" t="s">
        <v>1041</v>
      </c>
      <c r="Y127">
        <v>17</v>
      </c>
      <c r="Z127" t="s">
        <v>1044</v>
      </c>
      <c r="AA127">
        <v>2</v>
      </c>
      <c r="AB127" t="s">
        <v>1035</v>
      </c>
      <c r="AC127" t="s">
        <v>1041</v>
      </c>
      <c r="AD127">
        <v>29</v>
      </c>
      <c r="AE127" t="s">
        <v>1045</v>
      </c>
      <c r="AF127">
        <v>2</v>
      </c>
      <c r="AG127" t="s">
        <v>1035</v>
      </c>
      <c r="AH127" t="s">
        <v>1041</v>
      </c>
      <c r="AI127">
        <v>12.5</v>
      </c>
      <c r="AJ127" t="s">
        <v>1044</v>
      </c>
      <c r="AK127">
        <v>2</v>
      </c>
      <c r="AL127" t="s">
        <v>1035</v>
      </c>
      <c r="AM127" t="s">
        <v>1041</v>
      </c>
      <c r="AN127">
        <v>25.5</v>
      </c>
      <c r="AO127" t="s">
        <v>1044</v>
      </c>
      <c r="AP127">
        <v>2</v>
      </c>
      <c r="AQ127" t="s">
        <v>1035</v>
      </c>
      <c r="AR127" t="s">
        <v>1041</v>
      </c>
      <c r="AS127">
        <v>25</v>
      </c>
      <c r="AT127" t="s">
        <v>1044</v>
      </c>
      <c r="AU127">
        <v>2</v>
      </c>
      <c r="AV127" t="s">
        <v>1035</v>
      </c>
      <c r="AW127" t="s">
        <v>1041</v>
      </c>
      <c r="AX127">
        <v>35.5</v>
      </c>
      <c r="AY127" t="s">
        <v>1045</v>
      </c>
      <c r="AZ127">
        <v>2</v>
      </c>
      <c r="BA127" t="s">
        <v>1050</v>
      </c>
      <c r="BF127" t="s">
        <v>1035</v>
      </c>
      <c r="BG127" t="s">
        <v>1041</v>
      </c>
      <c r="BH127">
        <v>56</v>
      </c>
      <c r="BI127" t="s">
        <v>1043</v>
      </c>
      <c r="BJ127">
        <v>2</v>
      </c>
      <c r="BK127" t="s">
        <v>1035</v>
      </c>
      <c r="BL127" t="s">
        <v>1041</v>
      </c>
      <c r="BM127">
        <v>80</v>
      </c>
      <c r="BN127">
        <v>1</v>
      </c>
      <c r="BO127" t="s">
        <v>1044</v>
      </c>
      <c r="BP127">
        <v>1</v>
      </c>
      <c r="BQ127" t="s">
        <v>1035</v>
      </c>
      <c r="BR127" t="s">
        <v>1041</v>
      </c>
      <c r="BS127">
        <v>40</v>
      </c>
      <c r="BT127">
        <v>1</v>
      </c>
      <c r="BU127" t="s">
        <v>1044</v>
      </c>
      <c r="BV127">
        <v>2</v>
      </c>
      <c r="BW127" t="s">
        <v>1035</v>
      </c>
      <c r="BX127" t="s">
        <v>1041</v>
      </c>
      <c r="BY127">
        <v>80</v>
      </c>
      <c r="BZ127">
        <v>1</v>
      </c>
      <c r="CA127" t="s">
        <v>1044</v>
      </c>
      <c r="CB127">
        <v>2</v>
      </c>
      <c r="CC127" t="s">
        <v>1035</v>
      </c>
      <c r="CD127" t="s">
        <v>1041</v>
      </c>
      <c r="CE127">
        <v>9</v>
      </c>
      <c r="CF127">
        <v>1.5</v>
      </c>
      <c r="CG127" t="s">
        <v>1043</v>
      </c>
      <c r="CH127">
        <v>2</v>
      </c>
      <c r="CI127" t="s">
        <v>1050</v>
      </c>
      <c r="CN127" t="s">
        <v>1079</v>
      </c>
      <c r="CO127">
        <v>0</v>
      </c>
      <c r="CP127">
        <v>0</v>
      </c>
      <c r="CQ127">
        <v>0</v>
      </c>
      <c r="CR127">
        <v>0</v>
      </c>
      <c r="CS127">
        <v>0</v>
      </c>
      <c r="CT127">
        <v>0</v>
      </c>
      <c r="CU127">
        <v>0</v>
      </c>
      <c r="CV127">
        <v>0</v>
      </c>
      <c r="CW127">
        <v>0</v>
      </c>
      <c r="CX127">
        <v>0</v>
      </c>
      <c r="CY127">
        <v>0</v>
      </c>
      <c r="CZ127">
        <v>0</v>
      </c>
      <c r="DA127">
        <v>0</v>
      </c>
      <c r="DB127">
        <v>1</v>
      </c>
      <c r="DC127">
        <v>0</v>
      </c>
      <c r="DD127">
        <v>0</v>
      </c>
      <c r="DE127">
        <v>0</v>
      </c>
      <c r="EU127" t="s">
        <v>1050</v>
      </c>
      <c r="EW127" t="s">
        <v>1051</v>
      </c>
      <c r="EX127" t="s">
        <v>1051</v>
      </c>
      <c r="EY127" t="s">
        <v>1051</v>
      </c>
      <c r="EZ127" t="s">
        <v>1051</v>
      </c>
      <c r="FA127" t="s">
        <v>1051</v>
      </c>
      <c r="FB127" t="s">
        <v>1051</v>
      </c>
      <c r="FC127" t="s">
        <v>1051</v>
      </c>
      <c r="FM127" t="s">
        <v>1094</v>
      </c>
      <c r="FN127">
        <v>1</v>
      </c>
      <c r="FO127">
        <v>0</v>
      </c>
      <c r="FP127">
        <v>0</v>
      </c>
      <c r="FQ127">
        <v>0</v>
      </c>
      <c r="FR127">
        <v>0</v>
      </c>
      <c r="FS127">
        <v>0</v>
      </c>
      <c r="FT127">
        <v>0</v>
      </c>
      <c r="FU127">
        <v>0</v>
      </c>
      <c r="FW127" t="s">
        <v>1068</v>
      </c>
      <c r="FX127">
        <v>1</v>
      </c>
      <c r="FY127">
        <v>0</v>
      </c>
      <c r="FZ127">
        <v>0</v>
      </c>
      <c r="GA127">
        <v>0</v>
      </c>
      <c r="GB127">
        <v>0</v>
      </c>
      <c r="GC127">
        <v>0</v>
      </c>
      <c r="GD127">
        <v>0</v>
      </c>
      <c r="GH127" t="s">
        <v>1053</v>
      </c>
      <c r="GI127">
        <v>1</v>
      </c>
      <c r="GJ127">
        <v>0</v>
      </c>
      <c r="GK127">
        <v>0</v>
      </c>
      <c r="GL127">
        <v>0</v>
      </c>
      <c r="GM127">
        <v>0</v>
      </c>
      <c r="GN127">
        <v>0</v>
      </c>
      <c r="GO127">
        <v>0</v>
      </c>
      <c r="GP127">
        <v>0</v>
      </c>
      <c r="GQ127">
        <v>0</v>
      </c>
      <c r="GS127" t="s">
        <v>1111</v>
      </c>
      <c r="GU127" t="s">
        <v>1064</v>
      </c>
      <c r="GW127" t="s">
        <v>1056</v>
      </c>
      <c r="GY127" t="s">
        <v>1065</v>
      </c>
      <c r="GZ127">
        <v>1</v>
      </c>
      <c r="HA127">
        <v>1</v>
      </c>
      <c r="HB127">
        <v>1</v>
      </c>
      <c r="HC127">
        <v>1</v>
      </c>
      <c r="HD127">
        <v>0</v>
      </c>
      <c r="HE127">
        <v>0</v>
      </c>
      <c r="HS127" t="s">
        <v>1050</v>
      </c>
      <c r="HT127" t="s">
        <v>1050</v>
      </c>
      <c r="HW127">
        <v>288129640</v>
      </c>
      <c r="HX127" t="s">
        <v>3679</v>
      </c>
      <c r="HY127" t="s">
        <v>3680</v>
      </c>
      <c r="HZ127" t="s">
        <v>1059</v>
      </c>
      <c r="IA127" t="s">
        <v>1060</v>
      </c>
      <c r="IB127">
        <v>413</v>
      </c>
    </row>
    <row r="128" spans="1:236" x14ac:dyDescent="0.55000000000000004">
      <c r="A128" t="s">
        <v>3681</v>
      </c>
      <c r="B128" t="s">
        <v>3682</v>
      </c>
      <c r="C128" t="s">
        <v>2217</v>
      </c>
      <c r="D128" t="s">
        <v>1291</v>
      </c>
      <c r="E128" t="s">
        <v>2217</v>
      </c>
      <c r="F128" t="s">
        <v>1034</v>
      </c>
      <c r="G128" t="s">
        <v>1035</v>
      </c>
      <c r="H128" t="s">
        <v>918</v>
      </c>
      <c r="I128" t="s">
        <v>939</v>
      </c>
      <c r="J128" t="s">
        <v>1130</v>
      </c>
      <c r="K128" t="s">
        <v>1055</v>
      </c>
      <c r="L128" t="s">
        <v>1426</v>
      </c>
      <c r="M128" t="s">
        <v>1038</v>
      </c>
      <c r="N128" t="s">
        <v>1429</v>
      </c>
      <c r="P128" t="s">
        <v>1040</v>
      </c>
      <c r="Q128" t="s">
        <v>1035</v>
      </c>
      <c r="R128" t="s">
        <v>1041</v>
      </c>
      <c r="S128">
        <v>21.5</v>
      </c>
      <c r="T128">
        <v>400</v>
      </c>
      <c r="U128" t="s">
        <v>1045</v>
      </c>
      <c r="V128">
        <v>1</v>
      </c>
      <c r="W128" t="s">
        <v>1035</v>
      </c>
      <c r="X128" t="s">
        <v>1041</v>
      </c>
      <c r="Y128">
        <v>20</v>
      </c>
      <c r="Z128" t="s">
        <v>1044</v>
      </c>
      <c r="AA128">
        <v>2</v>
      </c>
      <c r="AB128" t="s">
        <v>1035</v>
      </c>
      <c r="AC128" t="s">
        <v>1041</v>
      </c>
      <c r="AD128">
        <v>33</v>
      </c>
      <c r="AE128" t="s">
        <v>1045</v>
      </c>
      <c r="AF128">
        <v>2</v>
      </c>
      <c r="AG128" t="s">
        <v>1035</v>
      </c>
      <c r="AH128" t="s">
        <v>1041</v>
      </c>
      <c r="AI128">
        <v>11.15</v>
      </c>
      <c r="AJ128" t="s">
        <v>1044</v>
      </c>
      <c r="AK128">
        <v>2</v>
      </c>
      <c r="AL128" t="s">
        <v>1035</v>
      </c>
      <c r="AM128" t="s">
        <v>1041</v>
      </c>
      <c r="AN128">
        <v>28.75</v>
      </c>
      <c r="AO128" t="s">
        <v>1044</v>
      </c>
      <c r="AP128">
        <v>2</v>
      </c>
      <c r="AQ128" t="s">
        <v>1035</v>
      </c>
      <c r="AR128" t="s">
        <v>1041</v>
      </c>
      <c r="AS128">
        <v>23.4</v>
      </c>
      <c r="AT128" t="s">
        <v>1044</v>
      </c>
      <c r="AU128">
        <v>2</v>
      </c>
      <c r="AV128" t="s">
        <v>1035</v>
      </c>
      <c r="AW128" t="s">
        <v>1041</v>
      </c>
      <c r="AX128">
        <v>30.3</v>
      </c>
      <c r="AY128" t="s">
        <v>1044</v>
      </c>
      <c r="AZ128">
        <v>2</v>
      </c>
      <c r="BA128" t="s">
        <v>1035</v>
      </c>
      <c r="BB128" t="s">
        <v>1041</v>
      </c>
      <c r="BC128">
        <v>82</v>
      </c>
      <c r="BD128" t="s">
        <v>1044</v>
      </c>
      <c r="BE128">
        <v>2</v>
      </c>
      <c r="BF128" t="s">
        <v>1035</v>
      </c>
      <c r="BG128" t="s">
        <v>1041</v>
      </c>
      <c r="BH128">
        <v>70</v>
      </c>
      <c r="BI128" t="s">
        <v>1043</v>
      </c>
      <c r="BJ128">
        <v>2</v>
      </c>
      <c r="BK128" t="s">
        <v>1035</v>
      </c>
      <c r="BL128" t="s">
        <v>1041</v>
      </c>
      <c r="BM128">
        <v>22</v>
      </c>
      <c r="BN128">
        <v>1</v>
      </c>
      <c r="BO128" t="s">
        <v>1044</v>
      </c>
      <c r="BP128">
        <v>2</v>
      </c>
      <c r="BQ128" t="s">
        <v>1035</v>
      </c>
      <c r="BR128" t="s">
        <v>1041</v>
      </c>
      <c r="BS128">
        <v>52</v>
      </c>
      <c r="BT128">
        <v>1</v>
      </c>
      <c r="BU128" t="s">
        <v>1043</v>
      </c>
      <c r="BV128">
        <v>2</v>
      </c>
      <c r="BW128" t="s">
        <v>1035</v>
      </c>
      <c r="BX128" t="s">
        <v>1041</v>
      </c>
      <c r="BY128">
        <v>70</v>
      </c>
      <c r="BZ128">
        <v>1</v>
      </c>
      <c r="CA128" t="s">
        <v>1043</v>
      </c>
      <c r="CB128">
        <v>2</v>
      </c>
      <c r="CC128" t="s">
        <v>1035</v>
      </c>
      <c r="CD128" t="s">
        <v>1041</v>
      </c>
      <c r="CE128">
        <v>11</v>
      </c>
      <c r="CF128">
        <v>1.5</v>
      </c>
      <c r="CG128" t="s">
        <v>1046</v>
      </c>
      <c r="CH128">
        <v>2</v>
      </c>
      <c r="CI128" t="s">
        <v>1035</v>
      </c>
      <c r="CJ128" t="s">
        <v>1047</v>
      </c>
      <c r="CM128">
        <v>0</v>
      </c>
      <c r="CN128" t="s">
        <v>1079</v>
      </c>
      <c r="CO128">
        <v>0</v>
      </c>
      <c r="CP128">
        <v>0</v>
      </c>
      <c r="CQ128">
        <v>0</v>
      </c>
      <c r="CR128">
        <v>0</v>
      </c>
      <c r="CS128">
        <v>0</v>
      </c>
      <c r="CT128">
        <v>0</v>
      </c>
      <c r="CU128">
        <v>0</v>
      </c>
      <c r="CV128">
        <v>0</v>
      </c>
      <c r="CW128">
        <v>0</v>
      </c>
      <c r="CX128">
        <v>0</v>
      </c>
      <c r="CY128">
        <v>0</v>
      </c>
      <c r="CZ128">
        <v>0</v>
      </c>
      <c r="DA128">
        <v>0</v>
      </c>
      <c r="DB128">
        <v>1</v>
      </c>
      <c r="DC128">
        <v>0</v>
      </c>
      <c r="DD128">
        <v>0</v>
      </c>
      <c r="DE128">
        <v>0</v>
      </c>
      <c r="DF128" t="s">
        <v>1035</v>
      </c>
      <c r="DG128" t="s">
        <v>1041</v>
      </c>
      <c r="DH128">
        <v>313</v>
      </c>
      <c r="DI128" t="s">
        <v>1046</v>
      </c>
      <c r="DJ128">
        <v>2</v>
      </c>
      <c r="DK128" t="s">
        <v>1050</v>
      </c>
      <c r="DP128" t="s">
        <v>1035</v>
      </c>
      <c r="DQ128" t="s">
        <v>1041</v>
      </c>
      <c r="DR128">
        <v>18</v>
      </c>
      <c r="DS128" t="s">
        <v>1043</v>
      </c>
      <c r="DT128">
        <v>2</v>
      </c>
      <c r="DU128" t="s">
        <v>1050</v>
      </c>
      <c r="DZ128" t="s">
        <v>1035</v>
      </c>
      <c r="EA128" t="s">
        <v>1041</v>
      </c>
      <c r="EB128">
        <v>93</v>
      </c>
      <c r="EC128" t="s">
        <v>1043</v>
      </c>
      <c r="ED128">
        <v>2</v>
      </c>
      <c r="EE128" t="s">
        <v>1035</v>
      </c>
      <c r="EF128" t="s">
        <v>1041</v>
      </c>
      <c r="EG128">
        <v>31</v>
      </c>
      <c r="EH128" t="s">
        <v>1043</v>
      </c>
      <c r="EI128">
        <v>2</v>
      </c>
      <c r="EJ128" t="s">
        <v>1079</v>
      </c>
      <c r="EK128">
        <v>0</v>
      </c>
      <c r="EL128">
        <v>0</v>
      </c>
      <c r="EM128">
        <v>0</v>
      </c>
      <c r="EN128">
        <v>0</v>
      </c>
      <c r="EO128">
        <v>0</v>
      </c>
      <c r="EP128">
        <v>0</v>
      </c>
      <c r="EQ128">
        <v>1</v>
      </c>
      <c r="ER128">
        <v>0</v>
      </c>
      <c r="ES128">
        <v>0</v>
      </c>
      <c r="ET128">
        <v>0</v>
      </c>
      <c r="EU128" t="s">
        <v>1050</v>
      </c>
      <c r="EW128">
        <v>0</v>
      </c>
      <c r="EX128">
        <v>0</v>
      </c>
      <c r="EY128">
        <v>90</v>
      </c>
      <c r="EZ128">
        <v>0</v>
      </c>
      <c r="FA128">
        <v>0</v>
      </c>
      <c r="FB128">
        <v>10</v>
      </c>
      <c r="FC128" t="s">
        <v>1162</v>
      </c>
      <c r="FD128" t="s">
        <v>1050</v>
      </c>
      <c r="FF128">
        <v>0</v>
      </c>
      <c r="FG128">
        <v>0</v>
      </c>
      <c r="FH128">
        <v>90</v>
      </c>
      <c r="FI128">
        <v>0</v>
      </c>
      <c r="FJ128">
        <v>0</v>
      </c>
      <c r="FK128">
        <v>10</v>
      </c>
      <c r="FL128" t="s">
        <v>1162</v>
      </c>
      <c r="FM128" t="s">
        <v>1094</v>
      </c>
      <c r="FN128">
        <v>1</v>
      </c>
      <c r="FO128">
        <v>0</v>
      </c>
      <c r="FP128">
        <v>0</v>
      </c>
      <c r="FQ128">
        <v>0</v>
      </c>
      <c r="FR128">
        <v>0</v>
      </c>
      <c r="FS128">
        <v>0</v>
      </c>
      <c r="FT128">
        <v>0</v>
      </c>
      <c r="FU128">
        <v>0</v>
      </c>
      <c r="FW128" t="s">
        <v>1068</v>
      </c>
      <c r="FX128">
        <v>1</v>
      </c>
      <c r="FY128">
        <v>0</v>
      </c>
      <c r="FZ128">
        <v>0</v>
      </c>
      <c r="GA128">
        <v>0</v>
      </c>
      <c r="GB128">
        <v>0</v>
      </c>
      <c r="GC128">
        <v>0</v>
      </c>
      <c r="GD128">
        <v>0</v>
      </c>
      <c r="GH128" t="s">
        <v>1053</v>
      </c>
      <c r="GI128">
        <v>1</v>
      </c>
      <c r="GJ128">
        <v>0</v>
      </c>
      <c r="GK128">
        <v>0</v>
      </c>
      <c r="GL128">
        <v>0</v>
      </c>
      <c r="GM128">
        <v>0</v>
      </c>
      <c r="GN128">
        <v>0</v>
      </c>
      <c r="GO128">
        <v>0</v>
      </c>
      <c r="GP128">
        <v>0</v>
      </c>
      <c r="GQ128">
        <v>0</v>
      </c>
      <c r="GS128" t="s">
        <v>1111</v>
      </c>
      <c r="GU128" t="s">
        <v>1064</v>
      </c>
      <c r="GW128" t="s">
        <v>1056</v>
      </c>
      <c r="GY128" t="s">
        <v>3683</v>
      </c>
      <c r="GZ128">
        <v>1</v>
      </c>
      <c r="HA128">
        <v>1</v>
      </c>
      <c r="HB128">
        <v>1</v>
      </c>
      <c r="HC128">
        <v>1</v>
      </c>
      <c r="HD128">
        <v>0</v>
      </c>
      <c r="HE128">
        <v>0</v>
      </c>
      <c r="HS128" t="s">
        <v>1035</v>
      </c>
      <c r="HT128" t="s">
        <v>1050</v>
      </c>
      <c r="HW128">
        <v>288129667</v>
      </c>
      <c r="HX128" t="s">
        <v>3684</v>
      </c>
      <c r="HY128" t="s">
        <v>3685</v>
      </c>
      <c r="HZ128" t="s">
        <v>1059</v>
      </c>
      <c r="IA128" t="s">
        <v>1060</v>
      </c>
      <c r="IB128">
        <v>414</v>
      </c>
    </row>
    <row r="129" spans="1:236" x14ac:dyDescent="0.55000000000000004">
      <c r="A129" t="s">
        <v>3686</v>
      </c>
      <c r="B129" t="s">
        <v>3687</v>
      </c>
      <c r="C129" t="s">
        <v>2217</v>
      </c>
      <c r="D129" t="s">
        <v>1291</v>
      </c>
      <c r="E129" t="s">
        <v>2217</v>
      </c>
      <c r="F129" t="s">
        <v>1093</v>
      </c>
      <c r="G129" t="s">
        <v>1035</v>
      </c>
      <c r="H129" t="s">
        <v>918</v>
      </c>
      <c r="I129" t="s">
        <v>1393</v>
      </c>
      <c r="J129" t="s">
        <v>1435</v>
      </c>
      <c r="K129" t="s">
        <v>1436</v>
      </c>
      <c r="M129" t="s">
        <v>1038</v>
      </c>
      <c r="N129" t="s">
        <v>1199</v>
      </c>
      <c r="O129" t="s">
        <v>3688</v>
      </c>
      <c r="P129" t="s">
        <v>1040</v>
      </c>
      <c r="Q129" t="s">
        <v>1035</v>
      </c>
      <c r="R129" t="s">
        <v>1041</v>
      </c>
      <c r="S129">
        <v>15.8</v>
      </c>
      <c r="T129">
        <v>400</v>
      </c>
      <c r="U129" t="s">
        <v>1045</v>
      </c>
      <c r="V129">
        <v>1</v>
      </c>
      <c r="W129" t="s">
        <v>1035</v>
      </c>
      <c r="X129" t="s">
        <v>1041</v>
      </c>
      <c r="Y129">
        <v>14.9</v>
      </c>
      <c r="Z129" t="s">
        <v>1044</v>
      </c>
      <c r="AA129">
        <v>1</v>
      </c>
      <c r="AB129" t="s">
        <v>1035</v>
      </c>
      <c r="AC129" t="s">
        <v>1041</v>
      </c>
      <c r="AD129">
        <v>24.5</v>
      </c>
      <c r="AE129" t="s">
        <v>1073</v>
      </c>
      <c r="AF129">
        <v>1</v>
      </c>
      <c r="AG129" t="s">
        <v>1035</v>
      </c>
      <c r="AH129" t="s">
        <v>1041</v>
      </c>
      <c r="AI129">
        <v>5.95</v>
      </c>
      <c r="AJ129" t="s">
        <v>1043</v>
      </c>
      <c r="AK129">
        <v>1</v>
      </c>
      <c r="AL129" t="s">
        <v>1050</v>
      </c>
      <c r="AQ129" t="s">
        <v>1035</v>
      </c>
      <c r="AR129" t="s">
        <v>1041</v>
      </c>
      <c r="AS129">
        <v>17.95</v>
      </c>
      <c r="AT129" t="s">
        <v>1043</v>
      </c>
      <c r="AU129">
        <v>1</v>
      </c>
      <c r="AV129" t="s">
        <v>1050</v>
      </c>
      <c r="BA129" t="s">
        <v>1035</v>
      </c>
      <c r="BB129" t="s">
        <v>1041</v>
      </c>
      <c r="BC129">
        <v>72.400000000000006</v>
      </c>
      <c r="BD129" t="s">
        <v>1073</v>
      </c>
      <c r="BE129">
        <v>1</v>
      </c>
      <c r="BF129" t="s">
        <v>1035</v>
      </c>
      <c r="BG129" t="s">
        <v>1041</v>
      </c>
      <c r="BH129">
        <v>61.59</v>
      </c>
      <c r="BI129" t="s">
        <v>1043</v>
      </c>
      <c r="BJ129">
        <v>1</v>
      </c>
      <c r="BK129" t="s">
        <v>1035</v>
      </c>
      <c r="BL129" t="s">
        <v>1041</v>
      </c>
      <c r="BM129">
        <v>36.9</v>
      </c>
      <c r="BN129">
        <v>1.8</v>
      </c>
      <c r="BO129" t="s">
        <v>1043</v>
      </c>
      <c r="BP129">
        <v>1</v>
      </c>
      <c r="BQ129" t="s">
        <v>1035</v>
      </c>
      <c r="BR129" t="s">
        <v>1041</v>
      </c>
      <c r="BS129">
        <v>35.4</v>
      </c>
      <c r="BT129">
        <v>0.85</v>
      </c>
      <c r="BU129" t="s">
        <v>1044</v>
      </c>
      <c r="BV129">
        <v>1</v>
      </c>
      <c r="BW129" t="s">
        <v>1035</v>
      </c>
      <c r="BX129" t="s">
        <v>1041</v>
      </c>
      <c r="BY129">
        <v>61.7</v>
      </c>
      <c r="BZ129">
        <v>0.9</v>
      </c>
      <c r="CA129" t="s">
        <v>1043</v>
      </c>
      <c r="CB129">
        <v>1</v>
      </c>
      <c r="CC129" t="s">
        <v>1035</v>
      </c>
      <c r="CD129" t="s">
        <v>1041</v>
      </c>
      <c r="CE129">
        <v>10.199999999999999</v>
      </c>
      <c r="CF129">
        <v>1.5</v>
      </c>
      <c r="CG129" t="s">
        <v>1046</v>
      </c>
      <c r="CH129">
        <v>1</v>
      </c>
      <c r="CI129" t="s">
        <v>1050</v>
      </c>
      <c r="CN129" t="s">
        <v>1079</v>
      </c>
      <c r="CO129">
        <v>0</v>
      </c>
      <c r="CP129">
        <v>0</v>
      </c>
      <c r="CQ129">
        <v>0</v>
      </c>
      <c r="CR129">
        <v>0</v>
      </c>
      <c r="CS129">
        <v>0</v>
      </c>
      <c r="CT129">
        <v>0</v>
      </c>
      <c r="CU129">
        <v>0</v>
      </c>
      <c r="CV129">
        <v>0</v>
      </c>
      <c r="CW129">
        <v>0</v>
      </c>
      <c r="CX129">
        <v>0</v>
      </c>
      <c r="CY129">
        <v>0</v>
      </c>
      <c r="CZ129">
        <v>0</v>
      </c>
      <c r="DA129">
        <v>0</v>
      </c>
      <c r="DB129">
        <v>1</v>
      </c>
      <c r="DC129">
        <v>0</v>
      </c>
      <c r="DD129">
        <v>0</v>
      </c>
      <c r="DE129">
        <v>0</v>
      </c>
      <c r="DF129" t="s">
        <v>1035</v>
      </c>
      <c r="DG129" t="s">
        <v>1041</v>
      </c>
      <c r="DH129">
        <v>346.9</v>
      </c>
      <c r="DI129" t="s">
        <v>1044</v>
      </c>
      <c r="DJ129">
        <v>1</v>
      </c>
      <c r="DK129" t="s">
        <v>1050</v>
      </c>
      <c r="DP129" t="s">
        <v>1050</v>
      </c>
      <c r="DU129" t="s">
        <v>1050</v>
      </c>
      <c r="DZ129" t="s">
        <v>1035</v>
      </c>
      <c r="EA129" t="s">
        <v>1041</v>
      </c>
      <c r="EB129">
        <v>25.2</v>
      </c>
      <c r="EC129" t="s">
        <v>1043</v>
      </c>
      <c r="ED129">
        <v>1</v>
      </c>
      <c r="EE129" t="s">
        <v>1035</v>
      </c>
      <c r="EF129" t="s">
        <v>1041</v>
      </c>
      <c r="EG129">
        <v>28.7</v>
      </c>
      <c r="EH129" t="s">
        <v>1043</v>
      </c>
      <c r="EI129">
        <v>1</v>
      </c>
      <c r="EJ129" t="s">
        <v>1079</v>
      </c>
      <c r="EK129">
        <v>0</v>
      </c>
      <c r="EL129">
        <v>0</v>
      </c>
      <c r="EM129">
        <v>0</v>
      </c>
      <c r="EN129">
        <v>0</v>
      </c>
      <c r="EO129">
        <v>0</v>
      </c>
      <c r="EP129">
        <v>0</v>
      </c>
      <c r="EQ129">
        <v>1</v>
      </c>
      <c r="ER129">
        <v>0</v>
      </c>
      <c r="ES129">
        <v>0</v>
      </c>
      <c r="ET129">
        <v>0</v>
      </c>
      <c r="EU129" t="s">
        <v>1050</v>
      </c>
      <c r="EW129">
        <v>0</v>
      </c>
      <c r="EX129">
        <v>0</v>
      </c>
      <c r="EY129">
        <v>80</v>
      </c>
      <c r="EZ129">
        <v>0</v>
      </c>
      <c r="FA129">
        <v>0</v>
      </c>
      <c r="FB129">
        <v>20</v>
      </c>
      <c r="FC129" t="s">
        <v>1162</v>
      </c>
      <c r="FD129" t="s">
        <v>1050</v>
      </c>
      <c r="FF129">
        <v>0</v>
      </c>
      <c r="FG129">
        <v>0</v>
      </c>
      <c r="FH129">
        <v>80</v>
      </c>
      <c r="FI129">
        <v>0</v>
      </c>
      <c r="FJ129">
        <v>0</v>
      </c>
      <c r="FK129">
        <v>20</v>
      </c>
      <c r="FL129" t="s">
        <v>1162</v>
      </c>
      <c r="FM129" t="s">
        <v>1094</v>
      </c>
      <c r="FN129">
        <v>1</v>
      </c>
      <c r="FO129">
        <v>0</v>
      </c>
      <c r="FP129">
        <v>0</v>
      </c>
      <c r="FQ129">
        <v>0</v>
      </c>
      <c r="FR129">
        <v>0</v>
      </c>
      <c r="FS129">
        <v>0</v>
      </c>
      <c r="FT129">
        <v>0</v>
      </c>
      <c r="FU129">
        <v>0</v>
      </c>
      <c r="FW129" t="s">
        <v>1068</v>
      </c>
      <c r="FX129">
        <v>1</v>
      </c>
      <c r="FY129">
        <v>0</v>
      </c>
      <c r="FZ129">
        <v>0</v>
      </c>
      <c r="GA129">
        <v>0</v>
      </c>
      <c r="GB129">
        <v>0</v>
      </c>
      <c r="GC129">
        <v>0</v>
      </c>
      <c r="GD129">
        <v>0</v>
      </c>
      <c r="GH129" t="s">
        <v>1053</v>
      </c>
      <c r="GI129">
        <v>1</v>
      </c>
      <c r="GJ129">
        <v>0</v>
      </c>
      <c r="GK129">
        <v>0</v>
      </c>
      <c r="GL129">
        <v>0</v>
      </c>
      <c r="GM129">
        <v>0</v>
      </c>
      <c r="GN129">
        <v>0</v>
      </c>
      <c r="GO129">
        <v>0</v>
      </c>
      <c r="GP129">
        <v>0</v>
      </c>
      <c r="GQ129">
        <v>0</v>
      </c>
      <c r="GS129" t="s">
        <v>1054</v>
      </c>
      <c r="GU129" t="s">
        <v>1064</v>
      </c>
      <c r="GW129" t="s">
        <v>1056</v>
      </c>
      <c r="GY129" t="s">
        <v>1407</v>
      </c>
      <c r="GZ129">
        <v>1</v>
      </c>
      <c r="HA129">
        <v>1</v>
      </c>
      <c r="HB129">
        <v>1</v>
      </c>
      <c r="HC129">
        <v>1</v>
      </c>
      <c r="HD129">
        <v>0</v>
      </c>
      <c r="HE129">
        <v>0</v>
      </c>
      <c r="HS129" t="s">
        <v>1035</v>
      </c>
      <c r="HT129" t="s">
        <v>1050</v>
      </c>
      <c r="HW129">
        <v>288129675</v>
      </c>
      <c r="HX129" t="s">
        <v>3689</v>
      </c>
      <c r="HY129" t="s">
        <v>3690</v>
      </c>
      <c r="HZ129" t="s">
        <v>1059</v>
      </c>
      <c r="IA129" t="s">
        <v>1060</v>
      </c>
      <c r="IB129">
        <v>415</v>
      </c>
    </row>
    <row r="130" spans="1:236" x14ac:dyDescent="0.55000000000000004">
      <c r="A130" t="s">
        <v>3691</v>
      </c>
      <c r="B130" t="s">
        <v>3692</v>
      </c>
      <c r="C130" t="s">
        <v>2217</v>
      </c>
      <c r="D130" t="s">
        <v>1291</v>
      </c>
      <c r="E130" t="s">
        <v>2217</v>
      </c>
      <c r="F130" t="s">
        <v>1034</v>
      </c>
      <c r="G130" t="s">
        <v>1035</v>
      </c>
      <c r="H130" t="s">
        <v>918</v>
      </c>
      <c r="I130" t="s">
        <v>1393</v>
      </c>
      <c r="J130" t="s">
        <v>1435</v>
      </c>
      <c r="K130" t="s">
        <v>1436</v>
      </c>
      <c r="M130" t="s">
        <v>1038</v>
      </c>
      <c r="N130" t="s">
        <v>3693</v>
      </c>
      <c r="P130" t="s">
        <v>1040</v>
      </c>
      <c r="Q130" t="s">
        <v>1035</v>
      </c>
      <c r="R130" t="s">
        <v>1041</v>
      </c>
      <c r="S130">
        <v>14.9</v>
      </c>
      <c r="T130">
        <v>400</v>
      </c>
      <c r="U130" t="s">
        <v>1045</v>
      </c>
      <c r="V130">
        <v>1</v>
      </c>
      <c r="W130" t="s">
        <v>1035</v>
      </c>
      <c r="X130" t="s">
        <v>1041</v>
      </c>
      <c r="Y130">
        <v>18.8</v>
      </c>
      <c r="Z130" t="s">
        <v>1045</v>
      </c>
      <c r="AA130">
        <v>1</v>
      </c>
      <c r="AB130" t="s">
        <v>1035</v>
      </c>
      <c r="AC130" t="s">
        <v>1041</v>
      </c>
      <c r="AD130">
        <v>26.8</v>
      </c>
      <c r="AE130" t="s">
        <v>1045</v>
      </c>
      <c r="AF130">
        <v>2</v>
      </c>
      <c r="AG130" t="s">
        <v>1035</v>
      </c>
      <c r="AH130" t="s">
        <v>1041</v>
      </c>
      <c r="AI130">
        <v>10.3</v>
      </c>
      <c r="AJ130" t="s">
        <v>1044</v>
      </c>
      <c r="AK130">
        <v>2</v>
      </c>
      <c r="AL130" t="s">
        <v>1035</v>
      </c>
      <c r="AM130" t="s">
        <v>1041</v>
      </c>
      <c r="AN130">
        <v>34.700000000000003</v>
      </c>
      <c r="AO130" t="s">
        <v>1044</v>
      </c>
      <c r="AP130">
        <v>2</v>
      </c>
      <c r="AQ130" t="s">
        <v>1035</v>
      </c>
      <c r="AR130" t="s">
        <v>1041</v>
      </c>
      <c r="AS130">
        <v>24.3</v>
      </c>
      <c r="AT130" t="s">
        <v>1044</v>
      </c>
      <c r="AU130">
        <v>2</v>
      </c>
      <c r="AV130" t="s">
        <v>1035</v>
      </c>
      <c r="AW130" t="s">
        <v>1041</v>
      </c>
      <c r="AX130">
        <v>32.5</v>
      </c>
      <c r="AY130" t="s">
        <v>1044</v>
      </c>
      <c r="AZ130">
        <v>2</v>
      </c>
      <c r="BA130" t="s">
        <v>1035</v>
      </c>
      <c r="BB130" t="s">
        <v>1041</v>
      </c>
      <c r="BC130">
        <v>70.400000000000006</v>
      </c>
      <c r="BD130" t="s">
        <v>1045</v>
      </c>
      <c r="BE130">
        <v>2</v>
      </c>
      <c r="BF130" t="s">
        <v>1035</v>
      </c>
      <c r="BG130" t="s">
        <v>1041</v>
      </c>
      <c r="BH130">
        <v>55.8</v>
      </c>
      <c r="BI130" t="s">
        <v>1043</v>
      </c>
      <c r="BJ130">
        <v>2</v>
      </c>
      <c r="BK130" t="s">
        <v>1035</v>
      </c>
      <c r="BL130" t="s">
        <v>1041</v>
      </c>
      <c r="BM130">
        <v>18.8</v>
      </c>
      <c r="BN130">
        <v>1</v>
      </c>
      <c r="BO130" t="s">
        <v>1043</v>
      </c>
      <c r="BP130">
        <v>2</v>
      </c>
      <c r="BQ130" t="s">
        <v>1035</v>
      </c>
      <c r="BR130" t="s">
        <v>1041</v>
      </c>
      <c r="BS130">
        <v>42.8</v>
      </c>
      <c r="BT130">
        <v>1</v>
      </c>
      <c r="BU130" t="s">
        <v>1043</v>
      </c>
      <c r="BV130">
        <v>2</v>
      </c>
      <c r="BW130" t="s">
        <v>1050</v>
      </c>
      <c r="CC130" t="s">
        <v>1035</v>
      </c>
      <c r="CD130" t="s">
        <v>1041</v>
      </c>
      <c r="CE130">
        <v>8.4</v>
      </c>
      <c r="CF130">
        <v>1.5</v>
      </c>
      <c r="CG130" t="s">
        <v>1043</v>
      </c>
      <c r="CH130">
        <v>2</v>
      </c>
      <c r="CI130" t="s">
        <v>1050</v>
      </c>
      <c r="CN130" t="s">
        <v>1079</v>
      </c>
      <c r="CO130">
        <v>0</v>
      </c>
      <c r="CP130">
        <v>0</v>
      </c>
      <c r="CQ130">
        <v>0</v>
      </c>
      <c r="CR130">
        <v>0</v>
      </c>
      <c r="CS130">
        <v>0</v>
      </c>
      <c r="CT130">
        <v>0</v>
      </c>
      <c r="CU130">
        <v>0</v>
      </c>
      <c r="CV130">
        <v>0</v>
      </c>
      <c r="CW130">
        <v>0</v>
      </c>
      <c r="CX130">
        <v>0</v>
      </c>
      <c r="CY130">
        <v>0</v>
      </c>
      <c r="CZ130">
        <v>0</v>
      </c>
      <c r="DA130">
        <v>0</v>
      </c>
      <c r="DB130">
        <v>1</v>
      </c>
      <c r="DC130">
        <v>0</v>
      </c>
      <c r="DD130">
        <v>0</v>
      </c>
      <c r="DE130">
        <v>0</v>
      </c>
      <c r="DF130" t="s">
        <v>1035</v>
      </c>
      <c r="DG130" t="s">
        <v>1041</v>
      </c>
      <c r="DH130">
        <v>259.8</v>
      </c>
      <c r="DI130" t="s">
        <v>1046</v>
      </c>
      <c r="DJ130">
        <v>2</v>
      </c>
      <c r="DK130" t="s">
        <v>1050</v>
      </c>
      <c r="DP130" t="s">
        <v>1050</v>
      </c>
      <c r="DU130" t="s">
        <v>1050</v>
      </c>
      <c r="DZ130" t="s">
        <v>1035</v>
      </c>
      <c r="EA130" t="s">
        <v>1041</v>
      </c>
      <c r="EB130">
        <v>72.599999999999994</v>
      </c>
      <c r="EC130" t="s">
        <v>1043</v>
      </c>
      <c r="ED130">
        <v>2</v>
      </c>
      <c r="EE130" t="s">
        <v>1035</v>
      </c>
      <c r="EF130" t="s">
        <v>1041</v>
      </c>
      <c r="EG130">
        <v>26.8</v>
      </c>
      <c r="EH130" t="s">
        <v>1046</v>
      </c>
      <c r="EI130">
        <v>2</v>
      </c>
      <c r="EJ130" t="s">
        <v>1079</v>
      </c>
      <c r="EK130">
        <v>0</v>
      </c>
      <c r="EL130">
        <v>0</v>
      </c>
      <c r="EM130">
        <v>0</v>
      </c>
      <c r="EN130">
        <v>0</v>
      </c>
      <c r="EO130">
        <v>0</v>
      </c>
      <c r="EP130">
        <v>0</v>
      </c>
      <c r="EQ130">
        <v>1</v>
      </c>
      <c r="ER130">
        <v>0</v>
      </c>
      <c r="ES130">
        <v>0</v>
      </c>
      <c r="ET130">
        <v>0</v>
      </c>
      <c r="EU130" t="s">
        <v>1050</v>
      </c>
      <c r="EW130">
        <v>0</v>
      </c>
      <c r="EX130">
        <v>80</v>
      </c>
      <c r="EY130">
        <v>0</v>
      </c>
      <c r="EZ130">
        <v>0</v>
      </c>
      <c r="FA130">
        <v>0</v>
      </c>
      <c r="FB130">
        <v>20</v>
      </c>
      <c r="FC130" t="s">
        <v>1162</v>
      </c>
      <c r="FD130" t="s">
        <v>1050</v>
      </c>
      <c r="FF130">
        <v>0</v>
      </c>
      <c r="FG130">
        <v>0</v>
      </c>
      <c r="FH130">
        <v>80</v>
      </c>
      <c r="FI130">
        <v>0</v>
      </c>
      <c r="FJ130">
        <v>0</v>
      </c>
      <c r="FK130">
        <v>20</v>
      </c>
      <c r="FL130" t="s">
        <v>1162</v>
      </c>
      <c r="FM130" t="s">
        <v>1094</v>
      </c>
      <c r="FN130">
        <v>1</v>
      </c>
      <c r="FO130">
        <v>0</v>
      </c>
      <c r="FP130">
        <v>0</v>
      </c>
      <c r="FQ130">
        <v>0</v>
      </c>
      <c r="FR130">
        <v>0</v>
      </c>
      <c r="FS130">
        <v>0</v>
      </c>
      <c r="FT130">
        <v>0</v>
      </c>
      <c r="FU130">
        <v>0</v>
      </c>
      <c r="FW130" t="s">
        <v>1068</v>
      </c>
      <c r="FX130">
        <v>1</v>
      </c>
      <c r="FY130">
        <v>0</v>
      </c>
      <c r="FZ130">
        <v>0</v>
      </c>
      <c r="GA130">
        <v>0</v>
      </c>
      <c r="GB130">
        <v>0</v>
      </c>
      <c r="GC130">
        <v>0</v>
      </c>
      <c r="GD130">
        <v>0</v>
      </c>
      <c r="GH130" t="s">
        <v>1053</v>
      </c>
      <c r="GI130">
        <v>1</v>
      </c>
      <c r="GJ130">
        <v>0</v>
      </c>
      <c r="GK130">
        <v>0</v>
      </c>
      <c r="GL130">
        <v>0</v>
      </c>
      <c r="GM130">
        <v>0</v>
      </c>
      <c r="GN130">
        <v>0</v>
      </c>
      <c r="GO130">
        <v>0</v>
      </c>
      <c r="GP130">
        <v>0</v>
      </c>
      <c r="GQ130">
        <v>0</v>
      </c>
      <c r="GS130" t="s">
        <v>1054</v>
      </c>
      <c r="GU130" t="s">
        <v>1064</v>
      </c>
      <c r="GW130" t="s">
        <v>1056</v>
      </c>
      <c r="GY130" t="s">
        <v>1065</v>
      </c>
      <c r="GZ130">
        <v>1</v>
      </c>
      <c r="HA130">
        <v>1</v>
      </c>
      <c r="HB130">
        <v>1</v>
      </c>
      <c r="HC130">
        <v>1</v>
      </c>
      <c r="HD130">
        <v>0</v>
      </c>
      <c r="HE130">
        <v>0</v>
      </c>
      <c r="HS130" t="s">
        <v>1050</v>
      </c>
      <c r="HT130" t="s">
        <v>1050</v>
      </c>
      <c r="HW130">
        <v>288129686</v>
      </c>
      <c r="HX130" t="s">
        <v>3694</v>
      </c>
      <c r="HY130" t="s">
        <v>3695</v>
      </c>
      <c r="HZ130" t="s">
        <v>1059</v>
      </c>
      <c r="IA130" t="s">
        <v>1060</v>
      </c>
      <c r="IB130">
        <v>416</v>
      </c>
    </row>
    <row r="131" spans="1:236" x14ac:dyDescent="0.55000000000000004">
      <c r="A131" t="s">
        <v>3696</v>
      </c>
      <c r="B131" t="s">
        <v>3697</v>
      </c>
      <c r="C131" t="s">
        <v>2217</v>
      </c>
      <c r="D131" t="s">
        <v>1291</v>
      </c>
      <c r="E131" t="s">
        <v>2217</v>
      </c>
      <c r="F131" t="s">
        <v>1034</v>
      </c>
      <c r="G131" t="s">
        <v>1035</v>
      </c>
      <c r="H131" t="s">
        <v>918</v>
      </c>
      <c r="I131" t="s">
        <v>1393</v>
      </c>
      <c r="J131" t="s">
        <v>1435</v>
      </c>
      <c r="K131" t="s">
        <v>1436</v>
      </c>
      <c r="M131" t="s">
        <v>1038</v>
      </c>
      <c r="N131" t="s">
        <v>3698</v>
      </c>
      <c r="P131" t="s">
        <v>1040</v>
      </c>
      <c r="Q131" t="s">
        <v>1035</v>
      </c>
      <c r="R131" t="s">
        <v>1041</v>
      </c>
      <c r="S131">
        <v>21.5</v>
      </c>
      <c r="T131">
        <v>400</v>
      </c>
      <c r="U131" t="s">
        <v>1045</v>
      </c>
      <c r="V131">
        <v>1</v>
      </c>
      <c r="W131" t="s">
        <v>1035</v>
      </c>
      <c r="X131" t="s">
        <v>1041</v>
      </c>
      <c r="Y131">
        <v>16</v>
      </c>
      <c r="Z131" t="s">
        <v>1044</v>
      </c>
      <c r="AA131">
        <v>2</v>
      </c>
      <c r="AB131" t="s">
        <v>1050</v>
      </c>
      <c r="AG131" t="s">
        <v>1035</v>
      </c>
      <c r="AH131" t="s">
        <v>1047</v>
      </c>
      <c r="AK131">
        <v>0</v>
      </c>
      <c r="AL131" t="s">
        <v>1035</v>
      </c>
      <c r="AM131" t="s">
        <v>1041</v>
      </c>
      <c r="AN131">
        <v>35</v>
      </c>
      <c r="AO131" t="s">
        <v>1044</v>
      </c>
      <c r="AP131">
        <v>2</v>
      </c>
      <c r="AQ131" t="s">
        <v>1035</v>
      </c>
      <c r="AR131" t="s">
        <v>1041</v>
      </c>
      <c r="AS131">
        <v>20</v>
      </c>
      <c r="AT131" t="s">
        <v>1043</v>
      </c>
      <c r="AU131">
        <v>2</v>
      </c>
      <c r="AV131" t="s">
        <v>1035</v>
      </c>
      <c r="AW131" t="s">
        <v>1041</v>
      </c>
      <c r="AX131">
        <v>35</v>
      </c>
      <c r="AY131" t="s">
        <v>1044</v>
      </c>
      <c r="AZ131">
        <v>2</v>
      </c>
      <c r="BA131" t="s">
        <v>1050</v>
      </c>
      <c r="BF131" t="s">
        <v>1035</v>
      </c>
      <c r="BG131" t="s">
        <v>1041</v>
      </c>
      <c r="BH131">
        <v>65</v>
      </c>
      <c r="BI131" t="s">
        <v>1043</v>
      </c>
      <c r="BJ131">
        <v>2</v>
      </c>
      <c r="BK131" t="s">
        <v>1035</v>
      </c>
      <c r="BL131" t="s">
        <v>1041</v>
      </c>
      <c r="BM131">
        <v>20</v>
      </c>
      <c r="BN131">
        <v>1</v>
      </c>
      <c r="BO131" t="s">
        <v>1043</v>
      </c>
      <c r="BP131">
        <v>3</v>
      </c>
      <c r="BQ131" t="s">
        <v>1035</v>
      </c>
      <c r="BR131" t="s">
        <v>1049</v>
      </c>
      <c r="BS131">
        <v>50</v>
      </c>
      <c r="BT131">
        <v>1</v>
      </c>
      <c r="BU131" t="s">
        <v>1044</v>
      </c>
      <c r="BV131">
        <v>3</v>
      </c>
      <c r="BW131" t="s">
        <v>1035</v>
      </c>
      <c r="BX131" t="s">
        <v>1041</v>
      </c>
      <c r="BY131">
        <v>78</v>
      </c>
      <c r="BZ131">
        <v>3</v>
      </c>
      <c r="CA131" t="s">
        <v>1043</v>
      </c>
      <c r="CB131">
        <v>3</v>
      </c>
      <c r="CC131" t="s">
        <v>1035</v>
      </c>
      <c r="CD131" t="s">
        <v>1041</v>
      </c>
      <c r="CE131">
        <v>11</v>
      </c>
      <c r="CF131">
        <v>1.5</v>
      </c>
      <c r="CG131" t="s">
        <v>1043</v>
      </c>
      <c r="CH131">
        <v>3</v>
      </c>
      <c r="CI131" t="s">
        <v>1050</v>
      </c>
      <c r="CN131" t="s">
        <v>1079</v>
      </c>
      <c r="CO131">
        <v>0</v>
      </c>
      <c r="CP131">
        <v>0</v>
      </c>
      <c r="CQ131">
        <v>0</v>
      </c>
      <c r="CR131">
        <v>0</v>
      </c>
      <c r="CS131">
        <v>0</v>
      </c>
      <c r="CT131">
        <v>0</v>
      </c>
      <c r="CU131">
        <v>0</v>
      </c>
      <c r="CV131">
        <v>0</v>
      </c>
      <c r="CW131">
        <v>0</v>
      </c>
      <c r="CX131">
        <v>0</v>
      </c>
      <c r="CY131">
        <v>0</v>
      </c>
      <c r="CZ131">
        <v>0</v>
      </c>
      <c r="DA131">
        <v>0</v>
      </c>
      <c r="DB131">
        <v>1</v>
      </c>
      <c r="DC131">
        <v>0</v>
      </c>
      <c r="DD131">
        <v>0</v>
      </c>
      <c r="DE131">
        <v>0</v>
      </c>
      <c r="DF131" t="s">
        <v>1050</v>
      </c>
      <c r="DK131" t="s">
        <v>1035</v>
      </c>
      <c r="DL131" t="s">
        <v>1041</v>
      </c>
      <c r="DM131">
        <v>8</v>
      </c>
      <c r="DN131" t="s">
        <v>1043</v>
      </c>
      <c r="DO131">
        <v>7</v>
      </c>
      <c r="DP131" t="s">
        <v>1035</v>
      </c>
      <c r="DQ131" t="s">
        <v>1041</v>
      </c>
      <c r="DR131">
        <v>18</v>
      </c>
      <c r="DS131" t="s">
        <v>1043</v>
      </c>
      <c r="DT131">
        <v>7</v>
      </c>
      <c r="DU131" t="s">
        <v>1050</v>
      </c>
      <c r="DZ131" t="s">
        <v>1050</v>
      </c>
      <c r="EE131" t="s">
        <v>1035</v>
      </c>
      <c r="EF131" t="s">
        <v>1041</v>
      </c>
      <c r="EG131">
        <v>28</v>
      </c>
      <c r="EH131" t="s">
        <v>1043</v>
      </c>
      <c r="EI131">
        <v>7</v>
      </c>
      <c r="EJ131" t="s">
        <v>1079</v>
      </c>
      <c r="EK131">
        <v>0</v>
      </c>
      <c r="EL131">
        <v>0</v>
      </c>
      <c r="EM131">
        <v>0</v>
      </c>
      <c r="EN131">
        <v>0</v>
      </c>
      <c r="EO131">
        <v>0</v>
      </c>
      <c r="EP131">
        <v>0</v>
      </c>
      <c r="EQ131">
        <v>1</v>
      </c>
      <c r="ER131">
        <v>0</v>
      </c>
      <c r="ES131">
        <v>0</v>
      </c>
      <c r="ET131">
        <v>0</v>
      </c>
      <c r="EU131" t="s">
        <v>1050</v>
      </c>
      <c r="EW131" t="s">
        <v>1051</v>
      </c>
      <c r="EX131" t="s">
        <v>1051</v>
      </c>
      <c r="EY131" t="s">
        <v>1051</v>
      </c>
      <c r="EZ131" t="s">
        <v>1051</v>
      </c>
      <c r="FA131" t="s">
        <v>1051</v>
      </c>
      <c r="FB131" t="s">
        <v>1051</v>
      </c>
      <c r="FC131" t="s">
        <v>1051</v>
      </c>
      <c r="FD131" t="s">
        <v>1050</v>
      </c>
      <c r="FF131" t="s">
        <v>1051</v>
      </c>
      <c r="FG131" t="s">
        <v>1051</v>
      </c>
      <c r="FH131" t="s">
        <v>1051</v>
      </c>
      <c r="FI131" t="s">
        <v>1051</v>
      </c>
      <c r="FJ131" t="s">
        <v>1051</v>
      </c>
      <c r="FK131" t="s">
        <v>1051</v>
      </c>
      <c r="FL131" t="s">
        <v>1051</v>
      </c>
      <c r="FM131" t="s">
        <v>1094</v>
      </c>
      <c r="FN131">
        <v>1</v>
      </c>
      <c r="FO131">
        <v>0</v>
      </c>
      <c r="FP131">
        <v>0</v>
      </c>
      <c r="FQ131">
        <v>0</v>
      </c>
      <c r="FR131">
        <v>0</v>
      </c>
      <c r="FS131">
        <v>0</v>
      </c>
      <c r="FT131">
        <v>0</v>
      </c>
      <c r="FU131">
        <v>0</v>
      </c>
      <c r="FW131" t="s">
        <v>1110</v>
      </c>
      <c r="FX131">
        <v>0</v>
      </c>
      <c r="FY131">
        <v>0</v>
      </c>
      <c r="FZ131">
        <v>1</v>
      </c>
      <c r="GA131">
        <v>0</v>
      </c>
      <c r="GB131">
        <v>0</v>
      </c>
      <c r="GC131">
        <v>0</v>
      </c>
      <c r="GD131">
        <v>0</v>
      </c>
      <c r="GH131" t="s">
        <v>1053</v>
      </c>
      <c r="GI131">
        <v>1</v>
      </c>
      <c r="GJ131">
        <v>0</v>
      </c>
      <c r="GK131">
        <v>0</v>
      </c>
      <c r="GL131">
        <v>0</v>
      </c>
      <c r="GM131">
        <v>0</v>
      </c>
      <c r="GN131">
        <v>0</v>
      </c>
      <c r="GO131">
        <v>0</v>
      </c>
      <c r="GP131">
        <v>0</v>
      </c>
      <c r="GQ131">
        <v>0</v>
      </c>
      <c r="GS131" t="s">
        <v>1054</v>
      </c>
      <c r="GU131" t="s">
        <v>1064</v>
      </c>
      <c r="GW131" t="s">
        <v>1056</v>
      </c>
      <c r="GY131" t="s">
        <v>1078</v>
      </c>
      <c r="GZ131">
        <v>1</v>
      </c>
      <c r="HA131">
        <v>0</v>
      </c>
      <c r="HB131">
        <v>0</v>
      </c>
      <c r="HC131">
        <v>0</v>
      </c>
      <c r="HD131">
        <v>0</v>
      </c>
      <c r="HE131">
        <v>0</v>
      </c>
      <c r="HS131" t="s">
        <v>1050</v>
      </c>
      <c r="HT131" t="s">
        <v>1050</v>
      </c>
      <c r="HW131">
        <v>288129704</v>
      </c>
      <c r="HX131" t="s">
        <v>3699</v>
      </c>
      <c r="HY131" t="s">
        <v>3700</v>
      </c>
      <c r="HZ131" t="s">
        <v>1059</v>
      </c>
      <c r="IA131" t="s">
        <v>1060</v>
      </c>
      <c r="IB131">
        <v>417</v>
      </c>
    </row>
    <row r="132" spans="1:236" x14ac:dyDescent="0.55000000000000004">
      <c r="A132" t="s">
        <v>3701</v>
      </c>
      <c r="B132" t="s">
        <v>3702</v>
      </c>
      <c r="C132" t="s">
        <v>2409</v>
      </c>
      <c r="D132" t="s">
        <v>1291</v>
      </c>
      <c r="E132" t="s">
        <v>2409</v>
      </c>
      <c r="F132" t="s">
        <v>1034</v>
      </c>
      <c r="G132" t="s">
        <v>1035</v>
      </c>
      <c r="H132" t="s">
        <v>918</v>
      </c>
      <c r="I132" t="s">
        <v>1431</v>
      </c>
      <c r="J132" t="s">
        <v>1432</v>
      </c>
      <c r="K132" t="s">
        <v>1433</v>
      </c>
      <c r="M132" t="s">
        <v>1038</v>
      </c>
      <c r="N132" t="s">
        <v>1199</v>
      </c>
      <c r="P132" t="s">
        <v>1040</v>
      </c>
      <c r="Q132" t="s">
        <v>1035</v>
      </c>
      <c r="R132" t="s">
        <v>1041</v>
      </c>
      <c r="S132">
        <v>14.2</v>
      </c>
      <c r="T132">
        <v>350</v>
      </c>
      <c r="U132" t="s">
        <v>1045</v>
      </c>
      <c r="V132">
        <v>1</v>
      </c>
      <c r="W132" t="s">
        <v>1035</v>
      </c>
      <c r="X132" t="s">
        <v>1041</v>
      </c>
      <c r="Y132">
        <v>14.9</v>
      </c>
      <c r="Z132" t="s">
        <v>1044</v>
      </c>
      <c r="AA132">
        <v>1</v>
      </c>
      <c r="AB132" t="s">
        <v>1035</v>
      </c>
      <c r="AC132" t="s">
        <v>1041</v>
      </c>
      <c r="AD132">
        <v>24.4</v>
      </c>
      <c r="AE132" t="s">
        <v>1045</v>
      </c>
      <c r="AF132">
        <v>1</v>
      </c>
      <c r="AG132" t="s">
        <v>1035</v>
      </c>
      <c r="AH132" t="s">
        <v>1041</v>
      </c>
      <c r="AI132">
        <v>9.39</v>
      </c>
      <c r="AJ132" t="s">
        <v>1044</v>
      </c>
      <c r="AK132">
        <v>1</v>
      </c>
      <c r="AL132" t="s">
        <v>1035</v>
      </c>
      <c r="AM132" t="s">
        <v>1041</v>
      </c>
      <c r="AN132">
        <v>24.95</v>
      </c>
      <c r="AO132" t="s">
        <v>1044</v>
      </c>
      <c r="AP132">
        <v>1</v>
      </c>
      <c r="AQ132" t="s">
        <v>1050</v>
      </c>
      <c r="AV132" t="s">
        <v>1050</v>
      </c>
      <c r="BA132" t="s">
        <v>1035</v>
      </c>
      <c r="BB132" t="s">
        <v>1041</v>
      </c>
      <c r="BC132">
        <v>115.8</v>
      </c>
      <c r="BD132" t="s">
        <v>1045</v>
      </c>
      <c r="BE132">
        <v>1</v>
      </c>
      <c r="BF132" t="s">
        <v>1035</v>
      </c>
      <c r="BG132" t="s">
        <v>1041</v>
      </c>
      <c r="BH132">
        <v>61.92</v>
      </c>
      <c r="BI132" t="s">
        <v>1043</v>
      </c>
      <c r="BJ132">
        <v>1</v>
      </c>
      <c r="BK132" t="s">
        <v>1035</v>
      </c>
      <c r="BL132" t="s">
        <v>1041</v>
      </c>
      <c r="BM132">
        <v>36.9</v>
      </c>
      <c r="BN132">
        <v>1.8</v>
      </c>
      <c r="BO132" t="s">
        <v>1043</v>
      </c>
      <c r="BP132">
        <v>1</v>
      </c>
      <c r="BQ132" t="s">
        <v>1035</v>
      </c>
      <c r="BR132" t="s">
        <v>1041</v>
      </c>
      <c r="BS132">
        <v>35.4</v>
      </c>
      <c r="BT132">
        <v>0.85</v>
      </c>
      <c r="BU132" t="s">
        <v>1043</v>
      </c>
      <c r="BV132">
        <v>1</v>
      </c>
      <c r="BW132" t="s">
        <v>1050</v>
      </c>
      <c r="CC132" t="s">
        <v>1035</v>
      </c>
      <c r="CD132" t="s">
        <v>1041</v>
      </c>
      <c r="CE132">
        <v>12.2</v>
      </c>
      <c r="CF132">
        <v>1.5</v>
      </c>
      <c r="CG132" t="s">
        <v>1043</v>
      </c>
      <c r="CH132">
        <v>1</v>
      </c>
      <c r="CI132" t="s">
        <v>1050</v>
      </c>
      <c r="CN132" t="s">
        <v>1079</v>
      </c>
      <c r="CO132">
        <v>0</v>
      </c>
      <c r="CP132">
        <v>0</v>
      </c>
      <c r="CQ132">
        <v>0</v>
      </c>
      <c r="CR132">
        <v>0</v>
      </c>
      <c r="CS132">
        <v>0</v>
      </c>
      <c r="CT132">
        <v>0</v>
      </c>
      <c r="CU132">
        <v>0</v>
      </c>
      <c r="CV132">
        <v>0</v>
      </c>
      <c r="CW132">
        <v>0</v>
      </c>
      <c r="CX132">
        <v>0</v>
      </c>
      <c r="CY132">
        <v>0</v>
      </c>
      <c r="CZ132">
        <v>0</v>
      </c>
      <c r="DA132">
        <v>0</v>
      </c>
      <c r="DB132">
        <v>1</v>
      </c>
      <c r="DC132">
        <v>0</v>
      </c>
      <c r="DD132">
        <v>0</v>
      </c>
      <c r="DE132">
        <v>0</v>
      </c>
      <c r="DF132" t="s">
        <v>1035</v>
      </c>
      <c r="DG132" t="s">
        <v>1041</v>
      </c>
      <c r="DH132">
        <v>245.9</v>
      </c>
      <c r="DI132" t="s">
        <v>1046</v>
      </c>
      <c r="DJ132">
        <v>1</v>
      </c>
      <c r="DK132" t="s">
        <v>1050</v>
      </c>
      <c r="DP132" t="s">
        <v>1035</v>
      </c>
      <c r="DQ132" t="s">
        <v>1041</v>
      </c>
      <c r="DR132">
        <v>14.2</v>
      </c>
      <c r="DS132" t="s">
        <v>1046</v>
      </c>
      <c r="DT132">
        <v>1</v>
      </c>
      <c r="DU132" t="s">
        <v>1050</v>
      </c>
      <c r="DZ132" t="s">
        <v>1035</v>
      </c>
      <c r="EA132" t="s">
        <v>1041</v>
      </c>
      <c r="EB132">
        <v>30.9</v>
      </c>
      <c r="EC132" t="s">
        <v>1046</v>
      </c>
      <c r="ED132">
        <v>1</v>
      </c>
      <c r="EE132" t="s">
        <v>1035</v>
      </c>
      <c r="EF132" t="s">
        <v>1041</v>
      </c>
      <c r="EG132">
        <v>23.8</v>
      </c>
      <c r="EH132" t="s">
        <v>1046</v>
      </c>
      <c r="EI132">
        <v>1</v>
      </c>
      <c r="EJ132" t="s">
        <v>1079</v>
      </c>
      <c r="EK132">
        <v>0</v>
      </c>
      <c r="EL132">
        <v>0</v>
      </c>
      <c r="EM132">
        <v>0</v>
      </c>
      <c r="EN132">
        <v>0</v>
      </c>
      <c r="EO132">
        <v>0</v>
      </c>
      <c r="EP132">
        <v>0</v>
      </c>
      <c r="EQ132">
        <v>1</v>
      </c>
      <c r="ER132">
        <v>0</v>
      </c>
      <c r="ES132">
        <v>0</v>
      </c>
      <c r="ET132">
        <v>0</v>
      </c>
      <c r="EU132" t="s">
        <v>1050</v>
      </c>
      <c r="EW132">
        <v>0</v>
      </c>
      <c r="EX132">
        <v>0</v>
      </c>
      <c r="EY132">
        <v>90</v>
      </c>
      <c r="EZ132">
        <v>0</v>
      </c>
      <c r="FA132">
        <v>0</v>
      </c>
      <c r="FB132">
        <v>10</v>
      </c>
      <c r="FC132" t="s">
        <v>1162</v>
      </c>
      <c r="FD132" t="s">
        <v>1050</v>
      </c>
      <c r="FF132">
        <v>0</v>
      </c>
      <c r="FG132">
        <v>0</v>
      </c>
      <c r="FH132">
        <v>90</v>
      </c>
      <c r="FI132">
        <v>0</v>
      </c>
      <c r="FJ132">
        <v>0</v>
      </c>
      <c r="FK132">
        <v>10</v>
      </c>
      <c r="FL132" t="s">
        <v>1162</v>
      </c>
      <c r="FM132" t="s">
        <v>1094</v>
      </c>
      <c r="FN132">
        <v>1</v>
      </c>
      <c r="FO132">
        <v>0</v>
      </c>
      <c r="FP132">
        <v>0</v>
      </c>
      <c r="FQ132">
        <v>0</v>
      </c>
      <c r="FR132">
        <v>0</v>
      </c>
      <c r="FS132">
        <v>0</v>
      </c>
      <c r="FT132">
        <v>0</v>
      </c>
      <c r="FU132">
        <v>0</v>
      </c>
      <c r="FW132" t="s">
        <v>1110</v>
      </c>
      <c r="FX132">
        <v>0</v>
      </c>
      <c r="FY132">
        <v>0</v>
      </c>
      <c r="FZ132">
        <v>1</v>
      </c>
      <c r="GA132">
        <v>0</v>
      </c>
      <c r="GB132">
        <v>0</v>
      </c>
      <c r="GC132">
        <v>0</v>
      </c>
      <c r="GD132">
        <v>0</v>
      </c>
      <c r="GH132" t="s">
        <v>1053</v>
      </c>
      <c r="GI132">
        <v>1</v>
      </c>
      <c r="GJ132">
        <v>0</v>
      </c>
      <c r="GK132">
        <v>0</v>
      </c>
      <c r="GL132">
        <v>0</v>
      </c>
      <c r="GM132">
        <v>0</v>
      </c>
      <c r="GN132">
        <v>0</v>
      </c>
      <c r="GO132">
        <v>0</v>
      </c>
      <c r="GP132">
        <v>0</v>
      </c>
      <c r="GQ132">
        <v>0</v>
      </c>
      <c r="GS132" t="s">
        <v>1054</v>
      </c>
      <c r="GU132" t="s">
        <v>1064</v>
      </c>
      <c r="GW132" t="s">
        <v>1056</v>
      </c>
      <c r="GY132" t="s">
        <v>1065</v>
      </c>
      <c r="GZ132">
        <v>1</v>
      </c>
      <c r="HA132">
        <v>1</v>
      </c>
      <c r="HB132">
        <v>1</v>
      </c>
      <c r="HC132">
        <v>1</v>
      </c>
      <c r="HD132">
        <v>0</v>
      </c>
      <c r="HE132">
        <v>0</v>
      </c>
      <c r="HS132" t="s">
        <v>1035</v>
      </c>
      <c r="HT132" t="s">
        <v>1050</v>
      </c>
      <c r="HW132">
        <v>288129772</v>
      </c>
      <c r="HX132" t="s">
        <v>3703</v>
      </c>
      <c r="HY132" t="s">
        <v>3704</v>
      </c>
      <c r="HZ132" t="s">
        <v>1059</v>
      </c>
      <c r="IA132" t="s">
        <v>1060</v>
      </c>
      <c r="IB132">
        <v>418</v>
      </c>
    </row>
    <row r="133" spans="1:236" x14ac:dyDescent="0.55000000000000004">
      <c r="A133" t="s">
        <v>3705</v>
      </c>
      <c r="B133" t="s">
        <v>3706</v>
      </c>
      <c r="C133" t="s">
        <v>2409</v>
      </c>
      <c r="D133" t="s">
        <v>1291</v>
      </c>
      <c r="E133" t="s">
        <v>2409</v>
      </c>
      <c r="F133" t="s">
        <v>1034</v>
      </c>
      <c r="G133" t="s">
        <v>1035</v>
      </c>
      <c r="H133" t="s">
        <v>918</v>
      </c>
      <c r="I133" t="s">
        <v>1431</v>
      </c>
      <c r="J133" t="s">
        <v>1432</v>
      </c>
      <c r="K133" t="s">
        <v>1433</v>
      </c>
      <c r="M133" t="s">
        <v>1038</v>
      </c>
      <c r="N133" t="s">
        <v>1182</v>
      </c>
      <c r="P133" t="s">
        <v>1088</v>
      </c>
      <c r="DF133" t="s">
        <v>1035</v>
      </c>
      <c r="DG133" t="s">
        <v>1041</v>
      </c>
      <c r="DH133">
        <v>219</v>
      </c>
      <c r="DI133" t="s">
        <v>1046</v>
      </c>
      <c r="DJ133">
        <v>2</v>
      </c>
      <c r="DK133" t="s">
        <v>1050</v>
      </c>
      <c r="DP133" t="s">
        <v>1050</v>
      </c>
      <c r="DU133" t="s">
        <v>1035</v>
      </c>
      <c r="DV133" t="s">
        <v>1041</v>
      </c>
      <c r="DW133">
        <v>39.99</v>
      </c>
      <c r="DX133" t="s">
        <v>1043</v>
      </c>
      <c r="DY133">
        <v>2</v>
      </c>
      <c r="DZ133" t="s">
        <v>1035</v>
      </c>
      <c r="EA133" t="s">
        <v>1041</v>
      </c>
      <c r="EB133">
        <v>54.9</v>
      </c>
      <c r="EC133" t="s">
        <v>1043</v>
      </c>
      <c r="ED133">
        <v>2</v>
      </c>
      <c r="EE133" t="s">
        <v>1035</v>
      </c>
      <c r="EF133" t="s">
        <v>1041</v>
      </c>
      <c r="EG133">
        <v>24.99</v>
      </c>
      <c r="EH133" t="s">
        <v>1043</v>
      </c>
      <c r="EI133">
        <v>2</v>
      </c>
      <c r="EJ133" t="s">
        <v>1079</v>
      </c>
      <c r="EK133">
        <v>0</v>
      </c>
      <c r="EL133">
        <v>0</v>
      </c>
      <c r="EM133">
        <v>0</v>
      </c>
      <c r="EN133">
        <v>0</v>
      </c>
      <c r="EO133">
        <v>0</v>
      </c>
      <c r="EP133">
        <v>0</v>
      </c>
      <c r="EQ133">
        <v>1</v>
      </c>
      <c r="ER133">
        <v>0</v>
      </c>
      <c r="ES133">
        <v>0</v>
      </c>
      <c r="ET133">
        <v>0</v>
      </c>
      <c r="FD133" t="s">
        <v>1050</v>
      </c>
      <c r="FF133">
        <v>0</v>
      </c>
      <c r="FG133">
        <v>0</v>
      </c>
      <c r="FH133">
        <v>80</v>
      </c>
      <c r="FI133">
        <v>0</v>
      </c>
      <c r="FJ133">
        <v>0</v>
      </c>
      <c r="FK133">
        <v>20</v>
      </c>
      <c r="FL133" t="s">
        <v>1162</v>
      </c>
      <c r="FM133" t="s">
        <v>1094</v>
      </c>
      <c r="FN133">
        <v>1</v>
      </c>
      <c r="FO133">
        <v>0</v>
      </c>
      <c r="FP133">
        <v>0</v>
      </c>
      <c r="FQ133">
        <v>0</v>
      </c>
      <c r="FR133">
        <v>0</v>
      </c>
      <c r="FS133">
        <v>0</v>
      </c>
      <c r="FT133">
        <v>0</v>
      </c>
      <c r="FU133">
        <v>0</v>
      </c>
      <c r="FW133" t="s">
        <v>1110</v>
      </c>
      <c r="FX133">
        <v>0</v>
      </c>
      <c r="FY133">
        <v>0</v>
      </c>
      <c r="FZ133">
        <v>1</v>
      </c>
      <c r="GA133">
        <v>0</v>
      </c>
      <c r="GB133">
        <v>0</v>
      </c>
      <c r="GC133">
        <v>0</v>
      </c>
      <c r="GD133">
        <v>0</v>
      </c>
      <c r="GH133" t="s">
        <v>1053</v>
      </c>
      <c r="GI133">
        <v>1</v>
      </c>
      <c r="GJ133">
        <v>0</v>
      </c>
      <c r="GK133">
        <v>0</v>
      </c>
      <c r="GL133">
        <v>0</v>
      </c>
      <c r="GM133">
        <v>0</v>
      </c>
      <c r="GN133">
        <v>0</v>
      </c>
      <c r="GO133">
        <v>0</v>
      </c>
      <c r="GP133">
        <v>0</v>
      </c>
      <c r="GQ133">
        <v>0</v>
      </c>
      <c r="GS133" t="s">
        <v>1054</v>
      </c>
      <c r="GU133" t="s">
        <v>1064</v>
      </c>
      <c r="GW133" t="s">
        <v>1056</v>
      </c>
      <c r="GY133" t="s">
        <v>1065</v>
      </c>
      <c r="GZ133">
        <v>1</v>
      </c>
      <c r="HA133">
        <v>1</v>
      </c>
      <c r="HB133">
        <v>1</v>
      </c>
      <c r="HC133">
        <v>1</v>
      </c>
      <c r="HD133">
        <v>0</v>
      </c>
      <c r="HE133">
        <v>0</v>
      </c>
      <c r="HS133" t="s">
        <v>1050</v>
      </c>
      <c r="HT133" t="s">
        <v>1050</v>
      </c>
      <c r="HW133">
        <v>288129780</v>
      </c>
      <c r="HX133" t="s">
        <v>3707</v>
      </c>
      <c r="HY133" t="s">
        <v>3708</v>
      </c>
      <c r="HZ133" t="s">
        <v>1059</v>
      </c>
      <c r="IA133" t="s">
        <v>1060</v>
      </c>
      <c r="IB133">
        <v>419</v>
      </c>
    </row>
    <row r="134" spans="1:236" x14ac:dyDescent="0.55000000000000004">
      <c r="A134" t="s">
        <v>3709</v>
      </c>
      <c r="B134" t="s">
        <v>3710</v>
      </c>
      <c r="C134" t="s">
        <v>2409</v>
      </c>
      <c r="D134" t="s">
        <v>1291</v>
      </c>
      <c r="E134" t="s">
        <v>2409</v>
      </c>
      <c r="F134" t="s">
        <v>1034</v>
      </c>
      <c r="G134" t="s">
        <v>1035</v>
      </c>
      <c r="H134" t="s">
        <v>918</v>
      </c>
      <c r="I134" t="s">
        <v>1431</v>
      </c>
      <c r="J134" t="s">
        <v>1432</v>
      </c>
      <c r="K134" t="s">
        <v>1433</v>
      </c>
      <c r="M134" t="s">
        <v>1038</v>
      </c>
      <c r="N134" t="s">
        <v>1434</v>
      </c>
      <c r="P134" t="s">
        <v>1040</v>
      </c>
      <c r="Q134" t="s">
        <v>1035</v>
      </c>
      <c r="R134" t="s">
        <v>1041</v>
      </c>
      <c r="S134">
        <v>14.37</v>
      </c>
      <c r="T134">
        <v>320</v>
      </c>
      <c r="U134" t="s">
        <v>1045</v>
      </c>
      <c r="V134">
        <v>1</v>
      </c>
      <c r="W134" t="s">
        <v>1035</v>
      </c>
      <c r="X134" t="s">
        <v>1041</v>
      </c>
      <c r="Y134">
        <v>14.5</v>
      </c>
      <c r="Z134" t="s">
        <v>1044</v>
      </c>
      <c r="AA134">
        <v>2</v>
      </c>
      <c r="AB134" t="s">
        <v>1035</v>
      </c>
      <c r="AC134" t="s">
        <v>1041</v>
      </c>
      <c r="AD134">
        <v>26.52</v>
      </c>
      <c r="AE134" t="s">
        <v>1045</v>
      </c>
      <c r="AF134">
        <v>2</v>
      </c>
      <c r="AG134" t="s">
        <v>1035</v>
      </c>
      <c r="AH134" t="s">
        <v>1041</v>
      </c>
      <c r="AI134">
        <v>8.99</v>
      </c>
      <c r="AJ134" t="s">
        <v>1044</v>
      </c>
      <c r="AK134">
        <v>2</v>
      </c>
      <c r="AL134" t="s">
        <v>1035</v>
      </c>
      <c r="AM134" t="s">
        <v>1041</v>
      </c>
      <c r="AN134">
        <v>17.89</v>
      </c>
      <c r="AO134" t="s">
        <v>1044</v>
      </c>
      <c r="AP134">
        <v>2</v>
      </c>
      <c r="AQ134" t="s">
        <v>1050</v>
      </c>
      <c r="AV134" t="s">
        <v>1050</v>
      </c>
      <c r="BA134" t="s">
        <v>1035</v>
      </c>
      <c r="BB134" t="s">
        <v>1041</v>
      </c>
      <c r="BC134">
        <v>83.59</v>
      </c>
      <c r="BD134" t="s">
        <v>1044</v>
      </c>
      <c r="BE134">
        <v>2</v>
      </c>
      <c r="BF134" t="s">
        <v>1035</v>
      </c>
      <c r="BG134" t="s">
        <v>1041</v>
      </c>
      <c r="BH134">
        <v>63.35</v>
      </c>
      <c r="BI134" t="s">
        <v>1043</v>
      </c>
      <c r="BJ134">
        <v>2</v>
      </c>
      <c r="BK134" t="s">
        <v>1035</v>
      </c>
      <c r="BL134" t="s">
        <v>1041</v>
      </c>
      <c r="BM134">
        <v>20.58</v>
      </c>
      <c r="BN134">
        <v>1</v>
      </c>
      <c r="BO134" t="s">
        <v>1043</v>
      </c>
      <c r="BP134">
        <v>2</v>
      </c>
      <c r="BQ134" t="s">
        <v>1035</v>
      </c>
      <c r="BR134" t="s">
        <v>1041</v>
      </c>
      <c r="BS134">
        <v>54.49</v>
      </c>
      <c r="BT134">
        <v>1</v>
      </c>
      <c r="BU134" t="s">
        <v>1044</v>
      </c>
      <c r="BV134">
        <v>2</v>
      </c>
      <c r="BW134" t="s">
        <v>1050</v>
      </c>
      <c r="CC134" t="s">
        <v>1035</v>
      </c>
      <c r="CD134" t="s">
        <v>1041</v>
      </c>
      <c r="CE134">
        <v>11.99</v>
      </c>
      <c r="CF134">
        <v>1.5</v>
      </c>
      <c r="CG134" t="s">
        <v>1046</v>
      </c>
      <c r="CH134">
        <v>2</v>
      </c>
      <c r="CI134" t="s">
        <v>1050</v>
      </c>
      <c r="CN134" t="s">
        <v>1079</v>
      </c>
      <c r="CO134">
        <v>0</v>
      </c>
      <c r="CP134">
        <v>0</v>
      </c>
      <c r="CQ134">
        <v>0</v>
      </c>
      <c r="CR134">
        <v>0</v>
      </c>
      <c r="CS134">
        <v>0</v>
      </c>
      <c r="CT134">
        <v>0</v>
      </c>
      <c r="CU134">
        <v>0</v>
      </c>
      <c r="CV134">
        <v>0</v>
      </c>
      <c r="CW134">
        <v>0</v>
      </c>
      <c r="CX134">
        <v>0</v>
      </c>
      <c r="CY134">
        <v>0</v>
      </c>
      <c r="CZ134">
        <v>0</v>
      </c>
      <c r="DA134">
        <v>0</v>
      </c>
      <c r="DB134">
        <v>1</v>
      </c>
      <c r="DC134">
        <v>0</v>
      </c>
      <c r="DD134">
        <v>0</v>
      </c>
      <c r="DE134">
        <v>0</v>
      </c>
      <c r="DF134" t="s">
        <v>1035</v>
      </c>
      <c r="DG134" t="s">
        <v>1041</v>
      </c>
      <c r="DH134">
        <v>366.09</v>
      </c>
      <c r="DI134" t="s">
        <v>1044</v>
      </c>
      <c r="DJ134">
        <v>2</v>
      </c>
      <c r="DK134" t="s">
        <v>1050</v>
      </c>
      <c r="DP134" t="s">
        <v>1050</v>
      </c>
      <c r="DU134" t="s">
        <v>1050</v>
      </c>
      <c r="DZ134" t="s">
        <v>1035</v>
      </c>
      <c r="EA134" t="s">
        <v>1041</v>
      </c>
      <c r="EB134">
        <v>82.9</v>
      </c>
      <c r="EC134" t="s">
        <v>1043</v>
      </c>
      <c r="ED134">
        <v>2</v>
      </c>
      <c r="EE134" t="s">
        <v>1035</v>
      </c>
      <c r="EF134" t="s">
        <v>1041</v>
      </c>
      <c r="EG134">
        <v>16.79</v>
      </c>
      <c r="EH134" t="s">
        <v>1046</v>
      </c>
      <c r="EI134">
        <v>2</v>
      </c>
      <c r="EJ134" t="s">
        <v>1079</v>
      </c>
      <c r="EK134">
        <v>0</v>
      </c>
      <c r="EL134">
        <v>0</v>
      </c>
      <c r="EM134">
        <v>0</v>
      </c>
      <c r="EN134">
        <v>0</v>
      </c>
      <c r="EO134">
        <v>0</v>
      </c>
      <c r="EP134">
        <v>0</v>
      </c>
      <c r="EQ134">
        <v>1</v>
      </c>
      <c r="ER134">
        <v>0</v>
      </c>
      <c r="ES134">
        <v>0</v>
      </c>
      <c r="ET134">
        <v>0</v>
      </c>
      <c r="EU134" t="s">
        <v>1050</v>
      </c>
      <c r="EW134">
        <v>0</v>
      </c>
      <c r="EX134">
        <v>0</v>
      </c>
      <c r="EY134">
        <v>90</v>
      </c>
      <c r="EZ134">
        <v>0</v>
      </c>
      <c r="FA134">
        <v>0</v>
      </c>
      <c r="FB134">
        <v>10</v>
      </c>
      <c r="FC134" t="s">
        <v>1162</v>
      </c>
      <c r="FD134" t="s">
        <v>1050</v>
      </c>
      <c r="FF134">
        <v>0</v>
      </c>
      <c r="FG134">
        <v>0</v>
      </c>
      <c r="FH134">
        <v>90</v>
      </c>
      <c r="FI134">
        <v>0</v>
      </c>
      <c r="FJ134">
        <v>0</v>
      </c>
      <c r="FK134">
        <v>10</v>
      </c>
      <c r="FL134" t="s">
        <v>1162</v>
      </c>
      <c r="FM134" t="s">
        <v>1094</v>
      </c>
      <c r="FN134">
        <v>1</v>
      </c>
      <c r="FO134">
        <v>0</v>
      </c>
      <c r="FP134">
        <v>0</v>
      </c>
      <c r="FQ134">
        <v>0</v>
      </c>
      <c r="FR134">
        <v>0</v>
      </c>
      <c r="FS134">
        <v>0</v>
      </c>
      <c r="FT134">
        <v>0</v>
      </c>
      <c r="FU134">
        <v>0</v>
      </c>
      <c r="FW134" t="s">
        <v>1110</v>
      </c>
      <c r="FX134">
        <v>0</v>
      </c>
      <c r="FY134">
        <v>0</v>
      </c>
      <c r="FZ134">
        <v>1</v>
      </c>
      <c r="GA134">
        <v>0</v>
      </c>
      <c r="GB134">
        <v>0</v>
      </c>
      <c r="GC134">
        <v>0</v>
      </c>
      <c r="GD134">
        <v>0</v>
      </c>
      <c r="GH134" t="s">
        <v>1053</v>
      </c>
      <c r="GI134">
        <v>1</v>
      </c>
      <c r="GJ134">
        <v>0</v>
      </c>
      <c r="GK134">
        <v>0</v>
      </c>
      <c r="GL134">
        <v>0</v>
      </c>
      <c r="GM134">
        <v>0</v>
      </c>
      <c r="GN134">
        <v>0</v>
      </c>
      <c r="GO134">
        <v>0</v>
      </c>
      <c r="GP134">
        <v>0</v>
      </c>
      <c r="GQ134">
        <v>0</v>
      </c>
      <c r="GS134" t="s">
        <v>1054</v>
      </c>
      <c r="GU134" t="s">
        <v>1064</v>
      </c>
      <c r="GW134" t="s">
        <v>1056</v>
      </c>
      <c r="GY134" t="s">
        <v>1065</v>
      </c>
      <c r="GZ134">
        <v>1</v>
      </c>
      <c r="HA134">
        <v>1</v>
      </c>
      <c r="HB134">
        <v>1</v>
      </c>
      <c r="HC134">
        <v>1</v>
      </c>
      <c r="HD134">
        <v>0</v>
      </c>
      <c r="HE134">
        <v>0</v>
      </c>
      <c r="HS134" t="s">
        <v>1035</v>
      </c>
      <c r="HT134" t="s">
        <v>1050</v>
      </c>
      <c r="HW134">
        <v>288129786</v>
      </c>
      <c r="HX134" t="s">
        <v>3711</v>
      </c>
      <c r="HY134" t="s">
        <v>3712</v>
      </c>
      <c r="HZ134" t="s">
        <v>1059</v>
      </c>
      <c r="IA134" t="s">
        <v>1060</v>
      </c>
      <c r="IB134">
        <v>420</v>
      </c>
    </row>
    <row r="135" spans="1:236" x14ac:dyDescent="0.55000000000000004">
      <c r="A135" t="s">
        <v>3713</v>
      </c>
      <c r="B135" t="s">
        <v>3714</v>
      </c>
      <c r="C135" t="s">
        <v>2409</v>
      </c>
      <c r="D135" t="s">
        <v>1291</v>
      </c>
      <c r="E135" t="s">
        <v>2409</v>
      </c>
      <c r="F135" t="s">
        <v>1034</v>
      </c>
      <c r="G135" t="s">
        <v>1035</v>
      </c>
      <c r="H135" t="s">
        <v>918</v>
      </c>
      <c r="I135" t="s">
        <v>1431</v>
      </c>
      <c r="J135" t="s">
        <v>1432</v>
      </c>
      <c r="K135" t="s">
        <v>1433</v>
      </c>
      <c r="M135" t="s">
        <v>1038</v>
      </c>
      <c r="N135" t="s">
        <v>3715</v>
      </c>
      <c r="P135" t="s">
        <v>1082</v>
      </c>
      <c r="Q135" t="s">
        <v>1035</v>
      </c>
      <c r="R135" t="s">
        <v>1041</v>
      </c>
      <c r="S135">
        <v>17</v>
      </c>
      <c r="T135">
        <v>450</v>
      </c>
      <c r="U135" t="s">
        <v>1045</v>
      </c>
      <c r="V135">
        <v>1</v>
      </c>
      <c r="W135" t="s">
        <v>1050</v>
      </c>
      <c r="AB135" t="s">
        <v>1035</v>
      </c>
      <c r="AC135" t="s">
        <v>1041</v>
      </c>
      <c r="AD135">
        <v>41</v>
      </c>
      <c r="AE135" t="s">
        <v>1045</v>
      </c>
      <c r="AF135">
        <v>5</v>
      </c>
      <c r="AG135" t="s">
        <v>1050</v>
      </c>
      <c r="AL135" t="s">
        <v>1050</v>
      </c>
      <c r="AQ135" t="s">
        <v>1050</v>
      </c>
      <c r="AV135" t="s">
        <v>1050</v>
      </c>
      <c r="BA135" t="s">
        <v>1050</v>
      </c>
      <c r="BF135" t="s">
        <v>1035</v>
      </c>
      <c r="BG135" t="s">
        <v>1041</v>
      </c>
      <c r="BH135">
        <v>68</v>
      </c>
      <c r="BI135" t="s">
        <v>1044</v>
      </c>
      <c r="BJ135">
        <v>5</v>
      </c>
      <c r="BK135" t="s">
        <v>1035</v>
      </c>
      <c r="BL135" t="s">
        <v>1041</v>
      </c>
      <c r="BM135">
        <v>36</v>
      </c>
      <c r="BN135">
        <v>2</v>
      </c>
      <c r="BO135" t="s">
        <v>1043</v>
      </c>
      <c r="BP135">
        <v>5</v>
      </c>
      <c r="BQ135" t="s">
        <v>1035</v>
      </c>
      <c r="BR135" t="s">
        <v>1041</v>
      </c>
      <c r="BS135">
        <v>54</v>
      </c>
      <c r="BT135">
        <v>1</v>
      </c>
      <c r="BU135" t="s">
        <v>1043</v>
      </c>
      <c r="BV135">
        <v>5</v>
      </c>
      <c r="BW135" t="s">
        <v>1050</v>
      </c>
      <c r="CC135" t="s">
        <v>1035</v>
      </c>
      <c r="CD135" t="s">
        <v>1041</v>
      </c>
      <c r="CE135">
        <v>15.1</v>
      </c>
      <c r="CF135">
        <v>1.5</v>
      </c>
      <c r="CG135" t="s">
        <v>1043</v>
      </c>
      <c r="CH135">
        <v>5</v>
      </c>
      <c r="CI135" t="s">
        <v>1050</v>
      </c>
      <c r="CN135" t="s">
        <v>1079</v>
      </c>
      <c r="CO135">
        <v>0</v>
      </c>
      <c r="CP135">
        <v>0</v>
      </c>
      <c r="CQ135">
        <v>0</v>
      </c>
      <c r="CR135">
        <v>0</v>
      </c>
      <c r="CS135">
        <v>0</v>
      </c>
      <c r="CT135">
        <v>0</v>
      </c>
      <c r="CU135">
        <v>0</v>
      </c>
      <c r="CV135">
        <v>0</v>
      </c>
      <c r="CW135">
        <v>0</v>
      </c>
      <c r="CX135">
        <v>0</v>
      </c>
      <c r="CY135">
        <v>0</v>
      </c>
      <c r="CZ135">
        <v>0</v>
      </c>
      <c r="DA135">
        <v>0</v>
      </c>
      <c r="DB135">
        <v>1</v>
      </c>
      <c r="DC135">
        <v>0</v>
      </c>
      <c r="DD135">
        <v>0</v>
      </c>
      <c r="DE135">
        <v>0</v>
      </c>
      <c r="EU135" t="s">
        <v>1050</v>
      </c>
      <c r="EW135">
        <v>0</v>
      </c>
      <c r="EX135">
        <v>0</v>
      </c>
      <c r="EY135">
        <v>90</v>
      </c>
      <c r="EZ135">
        <v>0</v>
      </c>
      <c r="FA135">
        <v>0</v>
      </c>
      <c r="FB135">
        <v>10</v>
      </c>
      <c r="FC135" t="s">
        <v>1162</v>
      </c>
      <c r="FM135" t="s">
        <v>1094</v>
      </c>
      <c r="FN135">
        <v>1</v>
      </c>
      <c r="FO135">
        <v>0</v>
      </c>
      <c r="FP135">
        <v>0</v>
      </c>
      <c r="FQ135">
        <v>0</v>
      </c>
      <c r="FR135">
        <v>0</v>
      </c>
      <c r="FS135">
        <v>0</v>
      </c>
      <c r="FT135">
        <v>0</v>
      </c>
      <c r="FU135">
        <v>0</v>
      </c>
      <c r="FW135" t="s">
        <v>1110</v>
      </c>
      <c r="FX135">
        <v>0</v>
      </c>
      <c r="FY135">
        <v>0</v>
      </c>
      <c r="FZ135">
        <v>1</v>
      </c>
      <c r="GA135">
        <v>0</v>
      </c>
      <c r="GB135">
        <v>0</v>
      </c>
      <c r="GC135">
        <v>0</v>
      </c>
      <c r="GD135">
        <v>0</v>
      </c>
      <c r="GH135" t="s">
        <v>1053</v>
      </c>
      <c r="GI135">
        <v>1</v>
      </c>
      <c r="GJ135">
        <v>0</v>
      </c>
      <c r="GK135">
        <v>0</v>
      </c>
      <c r="GL135">
        <v>0</v>
      </c>
      <c r="GM135">
        <v>0</v>
      </c>
      <c r="GN135">
        <v>0</v>
      </c>
      <c r="GO135">
        <v>0</v>
      </c>
      <c r="GP135">
        <v>0</v>
      </c>
      <c r="GQ135">
        <v>0</v>
      </c>
      <c r="GS135" t="s">
        <v>1054</v>
      </c>
      <c r="GU135" t="s">
        <v>1064</v>
      </c>
      <c r="GW135" t="s">
        <v>1056</v>
      </c>
      <c r="GY135" t="s">
        <v>1065</v>
      </c>
      <c r="GZ135">
        <v>1</v>
      </c>
      <c r="HA135">
        <v>1</v>
      </c>
      <c r="HB135">
        <v>1</v>
      </c>
      <c r="HC135">
        <v>1</v>
      </c>
      <c r="HD135">
        <v>0</v>
      </c>
      <c r="HE135">
        <v>0</v>
      </c>
      <c r="HS135" t="s">
        <v>1050</v>
      </c>
      <c r="HT135" t="s">
        <v>1050</v>
      </c>
      <c r="HW135">
        <v>288129807</v>
      </c>
      <c r="HX135" t="s">
        <v>3716</v>
      </c>
      <c r="HY135" t="s">
        <v>3717</v>
      </c>
      <c r="HZ135" t="s">
        <v>1059</v>
      </c>
      <c r="IA135" t="s">
        <v>1060</v>
      </c>
      <c r="IB135">
        <v>421</v>
      </c>
    </row>
    <row r="136" spans="1:236" x14ac:dyDescent="0.55000000000000004">
      <c r="A136" t="s">
        <v>3718</v>
      </c>
      <c r="B136" t="s">
        <v>3719</v>
      </c>
      <c r="C136" t="s">
        <v>2409</v>
      </c>
      <c r="D136" t="s">
        <v>1291</v>
      </c>
      <c r="E136" t="s">
        <v>2409</v>
      </c>
      <c r="F136" t="s">
        <v>1034</v>
      </c>
      <c r="G136" t="s">
        <v>1035</v>
      </c>
      <c r="H136" t="s">
        <v>918</v>
      </c>
      <c r="I136" t="s">
        <v>939</v>
      </c>
      <c r="J136" t="s">
        <v>1427</v>
      </c>
      <c r="K136" t="s">
        <v>1428</v>
      </c>
      <c r="M136" t="s">
        <v>1038</v>
      </c>
      <c r="N136" t="s">
        <v>1425</v>
      </c>
      <c r="P136" t="s">
        <v>1040</v>
      </c>
      <c r="Q136" t="s">
        <v>1035</v>
      </c>
      <c r="R136" t="s">
        <v>1041</v>
      </c>
      <c r="S136">
        <v>17.5</v>
      </c>
      <c r="T136">
        <v>500</v>
      </c>
      <c r="U136" t="s">
        <v>1045</v>
      </c>
      <c r="V136">
        <v>2</v>
      </c>
      <c r="W136" t="s">
        <v>1035</v>
      </c>
      <c r="X136" t="s">
        <v>1041</v>
      </c>
      <c r="Y136">
        <v>15.5</v>
      </c>
      <c r="Z136" t="s">
        <v>1045</v>
      </c>
      <c r="AA136">
        <v>2</v>
      </c>
      <c r="AB136" t="s">
        <v>1035</v>
      </c>
      <c r="AC136" t="s">
        <v>1041</v>
      </c>
      <c r="AD136">
        <v>32</v>
      </c>
      <c r="AE136" t="s">
        <v>1044</v>
      </c>
      <c r="AF136">
        <v>2</v>
      </c>
      <c r="AG136" t="s">
        <v>1035</v>
      </c>
      <c r="AH136" t="s">
        <v>1041</v>
      </c>
      <c r="AI136">
        <v>10</v>
      </c>
      <c r="AJ136" t="s">
        <v>1044</v>
      </c>
      <c r="AK136">
        <v>2</v>
      </c>
      <c r="AL136" t="s">
        <v>1035</v>
      </c>
      <c r="AM136" t="s">
        <v>1041</v>
      </c>
      <c r="AN136">
        <v>42</v>
      </c>
      <c r="AO136" t="s">
        <v>1044</v>
      </c>
      <c r="AP136">
        <v>2</v>
      </c>
      <c r="AQ136" t="s">
        <v>1035</v>
      </c>
      <c r="AR136" t="s">
        <v>1041</v>
      </c>
      <c r="AS136">
        <v>22.5</v>
      </c>
      <c r="AT136" t="s">
        <v>1044</v>
      </c>
      <c r="AU136">
        <v>2</v>
      </c>
      <c r="AV136" t="s">
        <v>1050</v>
      </c>
      <c r="BA136" t="s">
        <v>1050</v>
      </c>
      <c r="BF136" t="s">
        <v>1035</v>
      </c>
      <c r="BG136" t="s">
        <v>1041</v>
      </c>
      <c r="BH136">
        <v>58</v>
      </c>
      <c r="BI136" t="s">
        <v>1043</v>
      </c>
      <c r="BJ136">
        <v>2</v>
      </c>
      <c r="BK136" t="s">
        <v>1035</v>
      </c>
      <c r="BL136" t="s">
        <v>1041</v>
      </c>
      <c r="BM136">
        <v>21.5</v>
      </c>
      <c r="BN136">
        <v>1</v>
      </c>
      <c r="BO136" t="s">
        <v>1046</v>
      </c>
      <c r="BP136">
        <v>2</v>
      </c>
      <c r="BQ136" t="s">
        <v>1035</v>
      </c>
      <c r="BR136" t="s">
        <v>1041</v>
      </c>
      <c r="BS136">
        <v>49</v>
      </c>
      <c r="BT136">
        <v>1</v>
      </c>
      <c r="BU136" t="s">
        <v>1044</v>
      </c>
      <c r="BV136">
        <v>2</v>
      </c>
      <c r="BW136" t="s">
        <v>1050</v>
      </c>
      <c r="CC136" t="s">
        <v>1035</v>
      </c>
      <c r="CD136" t="s">
        <v>1041</v>
      </c>
      <c r="CE136">
        <v>8</v>
      </c>
      <c r="CF136">
        <v>1.5</v>
      </c>
      <c r="CG136" t="s">
        <v>1046</v>
      </c>
      <c r="CH136">
        <v>2</v>
      </c>
      <c r="CI136" t="s">
        <v>1050</v>
      </c>
      <c r="CN136" t="s">
        <v>1079</v>
      </c>
      <c r="CO136">
        <v>0</v>
      </c>
      <c r="CP136">
        <v>0</v>
      </c>
      <c r="CQ136">
        <v>0</v>
      </c>
      <c r="CR136">
        <v>0</v>
      </c>
      <c r="CS136">
        <v>0</v>
      </c>
      <c r="CT136">
        <v>0</v>
      </c>
      <c r="CU136">
        <v>0</v>
      </c>
      <c r="CV136">
        <v>0</v>
      </c>
      <c r="CW136">
        <v>0</v>
      </c>
      <c r="CX136">
        <v>0</v>
      </c>
      <c r="CY136">
        <v>0</v>
      </c>
      <c r="CZ136">
        <v>0</v>
      </c>
      <c r="DA136">
        <v>0</v>
      </c>
      <c r="DB136">
        <v>1</v>
      </c>
      <c r="DC136">
        <v>0</v>
      </c>
      <c r="DD136">
        <v>0</v>
      </c>
      <c r="DE136">
        <v>0</v>
      </c>
      <c r="DF136" t="s">
        <v>1050</v>
      </c>
      <c r="DK136" t="s">
        <v>1050</v>
      </c>
      <c r="DP136" t="s">
        <v>1050</v>
      </c>
      <c r="DU136" t="s">
        <v>1050</v>
      </c>
      <c r="DZ136" t="s">
        <v>1035</v>
      </c>
      <c r="EA136" t="s">
        <v>1041</v>
      </c>
      <c r="EB136">
        <v>49</v>
      </c>
      <c r="EC136" t="s">
        <v>1044</v>
      </c>
      <c r="ED136">
        <v>2</v>
      </c>
      <c r="EE136" t="s">
        <v>1035</v>
      </c>
      <c r="EF136" t="s">
        <v>1041</v>
      </c>
      <c r="EG136">
        <v>50.5</v>
      </c>
      <c r="EH136" t="s">
        <v>1043</v>
      </c>
      <c r="EI136">
        <v>2</v>
      </c>
      <c r="EJ136" t="s">
        <v>1079</v>
      </c>
      <c r="EK136">
        <v>0</v>
      </c>
      <c r="EL136">
        <v>0</v>
      </c>
      <c r="EM136">
        <v>0</v>
      </c>
      <c r="EN136">
        <v>0</v>
      </c>
      <c r="EO136">
        <v>0</v>
      </c>
      <c r="EP136">
        <v>0</v>
      </c>
      <c r="EQ136">
        <v>1</v>
      </c>
      <c r="ER136">
        <v>0</v>
      </c>
      <c r="ES136">
        <v>0</v>
      </c>
      <c r="ET136">
        <v>0</v>
      </c>
      <c r="EU136" t="s">
        <v>1050</v>
      </c>
      <c r="EW136">
        <v>0</v>
      </c>
      <c r="EX136">
        <v>0</v>
      </c>
      <c r="EY136">
        <v>90</v>
      </c>
      <c r="EZ136">
        <v>0</v>
      </c>
      <c r="FA136">
        <v>0</v>
      </c>
      <c r="FB136">
        <v>10</v>
      </c>
      <c r="FC136" t="s">
        <v>1162</v>
      </c>
      <c r="FD136" t="s">
        <v>1050</v>
      </c>
      <c r="FF136">
        <v>0</v>
      </c>
      <c r="FG136">
        <v>0</v>
      </c>
      <c r="FH136">
        <v>90</v>
      </c>
      <c r="FI136">
        <v>0</v>
      </c>
      <c r="FJ136">
        <v>0</v>
      </c>
      <c r="FK136">
        <v>10</v>
      </c>
      <c r="FL136" t="s">
        <v>1162</v>
      </c>
      <c r="FM136" t="s">
        <v>1094</v>
      </c>
      <c r="FN136">
        <v>1</v>
      </c>
      <c r="FO136">
        <v>0</v>
      </c>
      <c r="FP136">
        <v>0</v>
      </c>
      <c r="FQ136">
        <v>0</v>
      </c>
      <c r="FR136">
        <v>0</v>
      </c>
      <c r="FS136">
        <v>0</v>
      </c>
      <c r="FT136">
        <v>0</v>
      </c>
      <c r="FU136">
        <v>0</v>
      </c>
      <c r="FW136" t="s">
        <v>1110</v>
      </c>
      <c r="FX136">
        <v>0</v>
      </c>
      <c r="FY136">
        <v>0</v>
      </c>
      <c r="FZ136">
        <v>1</v>
      </c>
      <c r="GA136">
        <v>0</v>
      </c>
      <c r="GB136">
        <v>0</v>
      </c>
      <c r="GC136">
        <v>0</v>
      </c>
      <c r="GD136">
        <v>0</v>
      </c>
      <c r="GH136" t="s">
        <v>1053</v>
      </c>
      <c r="GI136">
        <v>1</v>
      </c>
      <c r="GJ136">
        <v>0</v>
      </c>
      <c r="GK136">
        <v>0</v>
      </c>
      <c r="GL136">
        <v>0</v>
      </c>
      <c r="GM136">
        <v>0</v>
      </c>
      <c r="GN136">
        <v>0</v>
      </c>
      <c r="GO136">
        <v>0</v>
      </c>
      <c r="GP136">
        <v>0</v>
      </c>
      <c r="GQ136">
        <v>0</v>
      </c>
      <c r="GS136" t="s">
        <v>1054</v>
      </c>
      <c r="GU136" t="s">
        <v>1064</v>
      </c>
      <c r="GW136" t="s">
        <v>1056</v>
      </c>
      <c r="GY136" t="s">
        <v>1065</v>
      </c>
      <c r="GZ136">
        <v>1</v>
      </c>
      <c r="HA136">
        <v>1</v>
      </c>
      <c r="HB136">
        <v>1</v>
      </c>
      <c r="HC136">
        <v>1</v>
      </c>
      <c r="HD136">
        <v>0</v>
      </c>
      <c r="HE136">
        <v>0</v>
      </c>
      <c r="HS136" t="s">
        <v>1050</v>
      </c>
      <c r="HT136" t="s">
        <v>1050</v>
      </c>
      <c r="HW136">
        <v>288129832</v>
      </c>
      <c r="HX136" t="s">
        <v>3720</v>
      </c>
      <c r="HY136" t="s">
        <v>3721</v>
      </c>
      <c r="HZ136" t="s">
        <v>1059</v>
      </c>
      <c r="IA136" t="s">
        <v>1060</v>
      </c>
      <c r="IB136">
        <v>422</v>
      </c>
    </row>
    <row r="137" spans="1:236" x14ac:dyDescent="0.55000000000000004">
      <c r="A137" t="s">
        <v>3722</v>
      </c>
      <c r="B137" t="s">
        <v>3723</v>
      </c>
      <c r="C137" t="s">
        <v>2409</v>
      </c>
      <c r="D137" t="s">
        <v>1291</v>
      </c>
      <c r="E137" t="s">
        <v>2409</v>
      </c>
      <c r="F137" t="s">
        <v>1034</v>
      </c>
      <c r="G137" t="s">
        <v>1035</v>
      </c>
      <c r="H137" t="s">
        <v>918</v>
      </c>
      <c r="I137" t="s">
        <v>939</v>
      </c>
      <c r="J137" t="s">
        <v>1427</v>
      </c>
      <c r="K137" t="s">
        <v>1428</v>
      </c>
      <c r="M137" t="s">
        <v>1038</v>
      </c>
      <c r="N137" t="s">
        <v>3724</v>
      </c>
      <c r="P137" t="s">
        <v>1040</v>
      </c>
      <c r="Q137" t="s">
        <v>1035</v>
      </c>
      <c r="R137" t="s">
        <v>1041</v>
      </c>
      <c r="S137">
        <v>15</v>
      </c>
      <c r="T137">
        <v>400</v>
      </c>
      <c r="U137" t="s">
        <v>1045</v>
      </c>
      <c r="V137">
        <v>1</v>
      </c>
      <c r="W137" t="s">
        <v>1035</v>
      </c>
      <c r="X137" t="s">
        <v>1041</v>
      </c>
      <c r="Y137">
        <v>18</v>
      </c>
      <c r="Z137" t="s">
        <v>1045</v>
      </c>
      <c r="AA137">
        <v>5</v>
      </c>
      <c r="AB137" t="s">
        <v>1050</v>
      </c>
      <c r="AG137" t="s">
        <v>1035</v>
      </c>
      <c r="AH137" t="s">
        <v>1041</v>
      </c>
      <c r="AI137">
        <v>10</v>
      </c>
      <c r="AJ137" t="s">
        <v>1044</v>
      </c>
      <c r="AK137">
        <v>5</v>
      </c>
      <c r="AL137" t="s">
        <v>1035</v>
      </c>
      <c r="AM137" t="s">
        <v>1041</v>
      </c>
      <c r="AN137">
        <v>25</v>
      </c>
      <c r="AO137" t="s">
        <v>1044</v>
      </c>
      <c r="AP137">
        <v>5</v>
      </c>
      <c r="AQ137" t="s">
        <v>1035</v>
      </c>
      <c r="AR137" t="s">
        <v>1041</v>
      </c>
      <c r="AS137">
        <v>20</v>
      </c>
      <c r="AT137" t="s">
        <v>1044</v>
      </c>
      <c r="AU137">
        <v>5</v>
      </c>
      <c r="AV137" t="s">
        <v>1035</v>
      </c>
      <c r="AW137" t="s">
        <v>1041</v>
      </c>
      <c r="AX137">
        <v>30</v>
      </c>
      <c r="AY137" t="s">
        <v>1044</v>
      </c>
      <c r="AZ137">
        <v>5</v>
      </c>
      <c r="BA137" t="s">
        <v>1050</v>
      </c>
      <c r="BF137" t="s">
        <v>1035</v>
      </c>
      <c r="BG137" t="s">
        <v>1041</v>
      </c>
      <c r="BH137">
        <v>56</v>
      </c>
      <c r="BI137" t="s">
        <v>1044</v>
      </c>
      <c r="BJ137">
        <v>5</v>
      </c>
      <c r="BK137" t="s">
        <v>1035</v>
      </c>
      <c r="BL137" t="s">
        <v>1041</v>
      </c>
      <c r="BM137">
        <v>23</v>
      </c>
      <c r="BN137">
        <v>1</v>
      </c>
      <c r="BO137" t="s">
        <v>1043</v>
      </c>
      <c r="BP137">
        <v>5</v>
      </c>
      <c r="BQ137" t="s">
        <v>1035</v>
      </c>
      <c r="BR137" t="s">
        <v>1041</v>
      </c>
      <c r="BS137">
        <v>55</v>
      </c>
      <c r="BT137">
        <v>1</v>
      </c>
      <c r="BU137" t="s">
        <v>1043</v>
      </c>
      <c r="BV137">
        <v>5</v>
      </c>
      <c r="BW137" t="s">
        <v>1050</v>
      </c>
      <c r="CC137" t="s">
        <v>1035</v>
      </c>
      <c r="CD137" t="s">
        <v>1041</v>
      </c>
      <c r="CE137">
        <v>8</v>
      </c>
      <c r="CF137">
        <v>1.5</v>
      </c>
      <c r="CG137" t="s">
        <v>1043</v>
      </c>
      <c r="CH137">
        <v>5</v>
      </c>
      <c r="CI137" t="s">
        <v>1050</v>
      </c>
      <c r="CN137" t="s">
        <v>1079</v>
      </c>
      <c r="CO137">
        <v>0</v>
      </c>
      <c r="CP137">
        <v>0</v>
      </c>
      <c r="CQ137">
        <v>0</v>
      </c>
      <c r="CR137">
        <v>0</v>
      </c>
      <c r="CS137">
        <v>0</v>
      </c>
      <c r="CT137">
        <v>0</v>
      </c>
      <c r="CU137">
        <v>0</v>
      </c>
      <c r="CV137">
        <v>0</v>
      </c>
      <c r="CW137">
        <v>0</v>
      </c>
      <c r="CX137">
        <v>0</v>
      </c>
      <c r="CY137">
        <v>0</v>
      </c>
      <c r="CZ137">
        <v>0</v>
      </c>
      <c r="DA137">
        <v>0</v>
      </c>
      <c r="DB137">
        <v>1</v>
      </c>
      <c r="DC137">
        <v>0</v>
      </c>
      <c r="DD137">
        <v>0</v>
      </c>
      <c r="DE137">
        <v>0</v>
      </c>
      <c r="DF137" t="s">
        <v>1050</v>
      </c>
      <c r="DK137" t="s">
        <v>1035</v>
      </c>
      <c r="DL137" t="s">
        <v>1041</v>
      </c>
      <c r="DM137">
        <v>10</v>
      </c>
      <c r="DN137" t="s">
        <v>1044</v>
      </c>
      <c r="DO137">
        <v>5</v>
      </c>
      <c r="DP137" t="s">
        <v>1035</v>
      </c>
      <c r="DQ137" t="s">
        <v>1041</v>
      </c>
      <c r="DR137">
        <v>18</v>
      </c>
      <c r="DS137" t="s">
        <v>1044</v>
      </c>
      <c r="DT137">
        <v>5</v>
      </c>
      <c r="DU137" t="s">
        <v>1035</v>
      </c>
      <c r="DV137" t="s">
        <v>1041</v>
      </c>
      <c r="DW137">
        <v>30</v>
      </c>
      <c r="DX137" t="s">
        <v>1044</v>
      </c>
      <c r="DY137">
        <v>5</v>
      </c>
      <c r="DZ137" t="s">
        <v>1035</v>
      </c>
      <c r="EA137" t="s">
        <v>1041</v>
      </c>
      <c r="EB137">
        <v>35</v>
      </c>
      <c r="EC137" t="s">
        <v>1043</v>
      </c>
      <c r="ED137">
        <v>5</v>
      </c>
      <c r="EE137" t="s">
        <v>1035</v>
      </c>
      <c r="EF137" t="s">
        <v>1041</v>
      </c>
      <c r="EG137">
        <v>25</v>
      </c>
      <c r="EH137" t="s">
        <v>1043</v>
      </c>
      <c r="EI137">
        <v>0</v>
      </c>
      <c r="EJ137" t="s">
        <v>1079</v>
      </c>
      <c r="EK137">
        <v>0</v>
      </c>
      <c r="EL137">
        <v>0</v>
      </c>
      <c r="EM137">
        <v>0</v>
      </c>
      <c r="EN137">
        <v>0</v>
      </c>
      <c r="EO137">
        <v>0</v>
      </c>
      <c r="EP137">
        <v>0</v>
      </c>
      <c r="EQ137">
        <v>1</v>
      </c>
      <c r="ER137">
        <v>0</v>
      </c>
      <c r="ES137">
        <v>0</v>
      </c>
      <c r="ET137">
        <v>0</v>
      </c>
      <c r="EU137" t="s">
        <v>1050</v>
      </c>
      <c r="EW137">
        <v>0</v>
      </c>
      <c r="EX137">
        <v>0</v>
      </c>
      <c r="EY137">
        <v>80</v>
      </c>
      <c r="EZ137">
        <v>0</v>
      </c>
      <c r="FA137">
        <v>0</v>
      </c>
      <c r="FB137">
        <v>20</v>
      </c>
      <c r="FC137" t="s">
        <v>1051</v>
      </c>
      <c r="FD137" t="s">
        <v>1050</v>
      </c>
      <c r="FF137">
        <v>0</v>
      </c>
      <c r="FG137">
        <v>0</v>
      </c>
      <c r="FH137">
        <v>80</v>
      </c>
      <c r="FI137">
        <v>0</v>
      </c>
      <c r="FJ137">
        <v>0</v>
      </c>
      <c r="FK137">
        <v>20</v>
      </c>
      <c r="FL137" t="s">
        <v>1162</v>
      </c>
      <c r="FM137" t="s">
        <v>1094</v>
      </c>
      <c r="FN137">
        <v>1</v>
      </c>
      <c r="FO137">
        <v>0</v>
      </c>
      <c r="FP137">
        <v>0</v>
      </c>
      <c r="FQ137">
        <v>0</v>
      </c>
      <c r="FR137">
        <v>0</v>
      </c>
      <c r="FS137">
        <v>0</v>
      </c>
      <c r="FT137">
        <v>0</v>
      </c>
      <c r="FU137">
        <v>0</v>
      </c>
      <c r="FW137" t="s">
        <v>1068</v>
      </c>
      <c r="FX137">
        <v>1</v>
      </c>
      <c r="FY137">
        <v>0</v>
      </c>
      <c r="FZ137">
        <v>0</v>
      </c>
      <c r="GA137">
        <v>0</v>
      </c>
      <c r="GB137">
        <v>0</v>
      </c>
      <c r="GC137">
        <v>0</v>
      </c>
      <c r="GD137">
        <v>0</v>
      </c>
      <c r="GH137" t="s">
        <v>1053</v>
      </c>
      <c r="GI137">
        <v>1</v>
      </c>
      <c r="GJ137">
        <v>0</v>
      </c>
      <c r="GK137">
        <v>0</v>
      </c>
      <c r="GL137">
        <v>0</v>
      </c>
      <c r="GM137">
        <v>0</v>
      </c>
      <c r="GN137">
        <v>0</v>
      </c>
      <c r="GO137">
        <v>0</v>
      </c>
      <c r="GP137">
        <v>0</v>
      </c>
      <c r="GQ137">
        <v>0</v>
      </c>
      <c r="GS137" t="s">
        <v>1111</v>
      </c>
      <c r="GU137" t="s">
        <v>1064</v>
      </c>
      <c r="GW137" t="s">
        <v>1056</v>
      </c>
      <c r="GY137" t="s">
        <v>1078</v>
      </c>
      <c r="GZ137">
        <v>1</v>
      </c>
      <c r="HA137">
        <v>0</v>
      </c>
      <c r="HB137">
        <v>0</v>
      </c>
      <c r="HC137">
        <v>0</v>
      </c>
      <c r="HD137">
        <v>0</v>
      </c>
      <c r="HE137">
        <v>0</v>
      </c>
      <c r="HS137" t="s">
        <v>1050</v>
      </c>
      <c r="HT137" t="s">
        <v>1050</v>
      </c>
      <c r="HW137">
        <v>288129852</v>
      </c>
      <c r="HX137" t="s">
        <v>3725</v>
      </c>
      <c r="HY137" t="s">
        <v>3726</v>
      </c>
      <c r="HZ137" t="s">
        <v>1059</v>
      </c>
      <c r="IA137" t="s">
        <v>1060</v>
      </c>
      <c r="IB137">
        <v>423</v>
      </c>
    </row>
    <row r="138" spans="1:236" x14ac:dyDescent="0.55000000000000004">
      <c r="A138" t="s">
        <v>3727</v>
      </c>
      <c r="B138" t="s">
        <v>3728</v>
      </c>
      <c r="C138" t="s">
        <v>2409</v>
      </c>
      <c r="D138" t="s">
        <v>1291</v>
      </c>
      <c r="E138" t="s">
        <v>2409</v>
      </c>
      <c r="F138" t="s">
        <v>1093</v>
      </c>
      <c r="G138" t="s">
        <v>1035</v>
      </c>
      <c r="H138" t="s">
        <v>918</v>
      </c>
      <c r="I138" t="s">
        <v>939</v>
      </c>
      <c r="J138" t="s">
        <v>1427</v>
      </c>
      <c r="K138" t="s">
        <v>1428</v>
      </c>
      <c r="M138" t="s">
        <v>1038</v>
      </c>
      <c r="N138" t="s">
        <v>1430</v>
      </c>
      <c r="P138" t="s">
        <v>1040</v>
      </c>
      <c r="Q138" t="s">
        <v>1035</v>
      </c>
      <c r="R138" t="s">
        <v>1041</v>
      </c>
      <c r="S138">
        <v>14.5</v>
      </c>
      <c r="T138">
        <v>400</v>
      </c>
      <c r="U138" t="s">
        <v>1045</v>
      </c>
      <c r="V138">
        <v>1</v>
      </c>
      <c r="W138" t="s">
        <v>1035</v>
      </c>
      <c r="X138" t="s">
        <v>1041</v>
      </c>
      <c r="Y138">
        <v>18</v>
      </c>
      <c r="Z138" t="s">
        <v>1044</v>
      </c>
      <c r="AA138">
        <v>5</v>
      </c>
      <c r="AB138" t="s">
        <v>1035</v>
      </c>
      <c r="AC138" t="s">
        <v>1041</v>
      </c>
      <c r="AD138">
        <v>36</v>
      </c>
      <c r="AE138" t="s">
        <v>1045</v>
      </c>
      <c r="AF138">
        <v>5</v>
      </c>
      <c r="AG138" t="s">
        <v>1035</v>
      </c>
      <c r="AH138" t="s">
        <v>1041</v>
      </c>
      <c r="AI138">
        <v>11.5</v>
      </c>
      <c r="AJ138" t="s">
        <v>1044</v>
      </c>
      <c r="AK138">
        <v>5</v>
      </c>
      <c r="AL138" t="s">
        <v>1035</v>
      </c>
      <c r="AM138" t="s">
        <v>1041</v>
      </c>
      <c r="AN138">
        <v>28.5</v>
      </c>
      <c r="AO138" t="s">
        <v>1044</v>
      </c>
      <c r="AP138">
        <v>5</v>
      </c>
      <c r="AQ138" t="s">
        <v>1035</v>
      </c>
      <c r="AR138" t="s">
        <v>1041</v>
      </c>
      <c r="AS138">
        <v>22</v>
      </c>
      <c r="AT138" t="s">
        <v>1043</v>
      </c>
      <c r="AU138">
        <v>5</v>
      </c>
      <c r="AV138" t="s">
        <v>1050</v>
      </c>
      <c r="BA138" t="s">
        <v>1035</v>
      </c>
      <c r="BB138" t="s">
        <v>1041</v>
      </c>
      <c r="BC138">
        <v>88.8</v>
      </c>
      <c r="BD138" t="s">
        <v>1044</v>
      </c>
      <c r="BE138">
        <v>5</v>
      </c>
      <c r="BF138" t="s">
        <v>1035</v>
      </c>
      <c r="BG138" t="s">
        <v>1041</v>
      </c>
      <c r="BH138">
        <v>65.5</v>
      </c>
      <c r="BI138" t="s">
        <v>1044</v>
      </c>
      <c r="BJ138">
        <v>5</v>
      </c>
      <c r="BK138" t="s">
        <v>1035</v>
      </c>
      <c r="BL138" t="s">
        <v>1041</v>
      </c>
      <c r="BM138">
        <v>42.7</v>
      </c>
      <c r="BN138">
        <v>2</v>
      </c>
      <c r="BO138" t="s">
        <v>1043</v>
      </c>
      <c r="BP138">
        <v>5</v>
      </c>
      <c r="BQ138" t="s">
        <v>1035</v>
      </c>
      <c r="BR138" t="s">
        <v>1041</v>
      </c>
      <c r="BS138">
        <v>40</v>
      </c>
      <c r="BT138">
        <v>1</v>
      </c>
      <c r="BU138" t="s">
        <v>1046</v>
      </c>
      <c r="BV138">
        <v>5</v>
      </c>
      <c r="BW138" t="s">
        <v>1035</v>
      </c>
      <c r="BX138" t="s">
        <v>1041</v>
      </c>
      <c r="BY138">
        <v>82</v>
      </c>
      <c r="BZ138">
        <v>1</v>
      </c>
      <c r="CA138" t="s">
        <v>1046</v>
      </c>
      <c r="CB138">
        <v>5</v>
      </c>
      <c r="CC138" t="s">
        <v>1035</v>
      </c>
      <c r="CD138" t="s">
        <v>1041</v>
      </c>
      <c r="CE138">
        <v>14</v>
      </c>
      <c r="CF138">
        <v>1.5</v>
      </c>
      <c r="CG138" t="s">
        <v>1046</v>
      </c>
      <c r="CH138">
        <v>5</v>
      </c>
      <c r="CI138" t="s">
        <v>1050</v>
      </c>
      <c r="CN138" t="s">
        <v>1079</v>
      </c>
      <c r="CO138">
        <v>0</v>
      </c>
      <c r="CP138">
        <v>0</v>
      </c>
      <c r="CQ138">
        <v>0</v>
      </c>
      <c r="CR138">
        <v>0</v>
      </c>
      <c r="CS138">
        <v>0</v>
      </c>
      <c r="CT138">
        <v>0</v>
      </c>
      <c r="CU138">
        <v>0</v>
      </c>
      <c r="CV138">
        <v>0</v>
      </c>
      <c r="CW138">
        <v>0</v>
      </c>
      <c r="CX138">
        <v>0</v>
      </c>
      <c r="CY138">
        <v>0</v>
      </c>
      <c r="CZ138">
        <v>0</v>
      </c>
      <c r="DA138">
        <v>0</v>
      </c>
      <c r="DB138">
        <v>1</v>
      </c>
      <c r="DC138">
        <v>0</v>
      </c>
      <c r="DD138">
        <v>0</v>
      </c>
      <c r="DE138">
        <v>0</v>
      </c>
      <c r="DF138" t="s">
        <v>1050</v>
      </c>
      <c r="DK138" t="s">
        <v>1035</v>
      </c>
      <c r="DL138" t="s">
        <v>1041</v>
      </c>
      <c r="DM138">
        <v>10</v>
      </c>
      <c r="DN138" t="s">
        <v>1043</v>
      </c>
      <c r="DO138">
        <v>5</v>
      </c>
      <c r="DP138" t="s">
        <v>1035</v>
      </c>
      <c r="DQ138" t="s">
        <v>1041</v>
      </c>
      <c r="DR138">
        <v>15</v>
      </c>
      <c r="DS138" t="s">
        <v>1043</v>
      </c>
      <c r="DT138">
        <v>5</v>
      </c>
      <c r="DU138" t="s">
        <v>1035</v>
      </c>
      <c r="DV138" t="s">
        <v>1041</v>
      </c>
      <c r="DW138">
        <v>25.5</v>
      </c>
      <c r="DX138" t="s">
        <v>1043</v>
      </c>
      <c r="DY138">
        <v>5</v>
      </c>
      <c r="DZ138" t="s">
        <v>1035</v>
      </c>
      <c r="EA138" t="s">
        <v>1041</v>
      </c>
      <c r="EB138">
        <v>28</v>
      </c>
      <c r="EC138" t="s">
        <v>1043</v>
      </c>
      <c r="ED138">
        <v>5</v>
      </c>
      <c r="EE138" t="s">
        <v>1035</v>
      </c>
      <c r="EF138" t="s">
        <v>1041</v>
      </c>
      <c r="EG138">
        <v>27</v>
      </c>
      <c r="EH138" t="s">
        <v>1043</v>
      </c>
      <c r="EI138">
        <v>5</v>
      </c>
      <c r="EJ138" t="s">
        <v>1079</v>
      </c>
      <c r="EK138">
        <v>0</v>
      </c>
      <c r="EL138">
        <v>0</v>
      </c>
      <c r="EM138">
        <v>0</v>
      </c>
      <c r="EN138">
        <v>0</v>
      </c>
      <c r="EO138">
        <v>0</v>
      </c>
      <c r="EP138">
        <v>0</v>
      </c>
      <c r="EQ138">
        <v>1</v>
      </c>
      <c r="ER138">
        <v>0</v>
      </c>
      <c r="ES138">
        <v>0</v>
      </c>
      <c r="ET138">
        <v>0</v>
      </c>
      <c r="EU138" t="s">
        <v>1050</v>
      </c>
      <c r="EW138" t="s">
        <v>1051</v>
      </c>
      <c r="EX138" t="s">
        <v>1051</v>
      </c>
      <c r="EY138" t="s">
        <v>1051</v>
      </c>
      <c r="EZ138" t="s">
        <v>1051</v>
      </c>
      <c r="FA138" t="s">
        <v>1051</v>
      </c>
      <c r="FB138" t="s">
        <v>1051</v>
      </c>
      <c r="FC138" t="s">
        <v>1051</v>
      </c>
      <c r="FD138" t="s">
        <v>1042</v>
      </c>
      <c r="FF138" t="s">
        <v>1051</v>
      </c>
      <c r="FG138" t="s">
        <v>1051</v>
      </c>
      <c r="FH138" t="s">
        <v>1051</v>
      </c>
      <c r="FI138" t="s">
        <v>1051</v>
      </c>
      <c r="FJ138" t="s">
        <v>1051</v>
      </c>
      <c r="FK138" t="s">
        <v>1051</v>
      </c>
      <c r="FL138" t="s">
        <v>1051</v>
      </c>
      <c r="FM138" t="s">
        <v>1094</v>
      </c>
      <c r="FN138">
        <v>1</v>
      </c>
      <c r="FO138">
        <v>0</v>
      </c>
      <c r="FP138">
        <v>0</v>
      </c>
      <c r="FQ138">
        <v>0</v>
      </c>
      <c r="FR138">
        <v>0</v>
      </c>
      <c r="FS138">
        <v>0</v>
      </c>
      <c r="FT138">
        <v>0</v>
      </c>
      <c r="FU138">
        <v>0</v>
      </c>
      <c r="FW138" t="s">
        <v>1068</v>
      </c>
      <c r="FX138">
        <v>1</v>
      </c>
      <c r="FY138">
        <v>0</v>
      </c>
      <c r="FZ138">
        <v>0</v>
      </c>
      <c r="GA138">
        <v>0</v>
      </c>
      <c r="GB138">
        <v>0</v>
      </c>
      <c r="GC138">
        <v>0</v>
      </c>
      <c r="GD138">
        <v>0</v>
      </c>
      <c r="GH138" t="s">
        <v>1053</v>
      </c>
      <c r="GI138">
        <v>1</v>
      </c>
      <c r="GJ138">
        <v>0</v>
      </c>
      <c r="GK138">
        <v>0</v>
      </c>
      <c r="GL138">
        <v>0</v>
      </c>
      <c r="GM138">
        <v>0</v>
      </c>
      <c r="GN138">
        <v>0</v>
      </c>
      <c r="GO138">
        <v>0</v>
      </c>
      <c r="GP138">
        <v>0</v>
      </c>
      <c r="GQ138">
        <v>0</v>
      </c>
      <c r="GS138" t="s">
        <v>1111</v>
      </c>
      <c r="GU138" t="s">
        <v>1064</v>
      </c>
      <c r="GW138" t="s">
        <v>1056</v>
      </c>
      <c r="GY138" t="s">
        <v>1065</v>
      </c>
      <c r="GZ138">
        <v>1</v>
      </c>
      <c r="HA138">
        <v>1</v>
      </c>
      <c r="HB138">
        <v>1</v>
      </c>
      <c r="HC138">
        <v>1</v>
      </c>
      <c r="HD138">
        <v>0</v>
      </c>
      <c r="HE138">
        <v>0</v>
      </c>
      <c r="HS138" t="s">
        <v>1050</v>
      </c>
      <c r="HT138" t="s">
        <v>1050</v>
      </c>
      <c r="HW138">
        <v>288129867</v>
      </c>
      <c r="HX138" t="s">
        <v>3729</v>
      </c>
      <c r="HY138" t="s">
        <v>3730</v>
      </c>
      <c r="HZ138" t="s">
        <v>1059</v>
      </c>
      <c r="IA138" t="s">
        <v>1060</v>
      </c>
      <c r="IB138">
        <v>424</v>
      </c>
    </row>
    <row r="139" spans="1:236" x14ac:dyDescent="0.55000000000000004">
      <c r="A139" t="s">
        <v>3731</v>
      </c>
      <c r="B139" t="s">
        <v>3732</v>
      </c>
      <c r="C139" t="s">
        <v>2643</v>
      </c>
      <c r="D139" t="s">
        <v>1291</v>
      </c>
      <c r="E139" t="s">
        <v>2643</v>
      </c>
      <c r="F139" t="s">
        <v>1034</v>
      </c>
      <c r="G139" t="s">
        <v>1035</v>
      </c>
      <c r="H139" t="s">
        <v>918</v>
      </c>
      <c r="I139" t="s">
        <v>939</v>
      </c>
      <c r="J139" t="s">
        <v>1103</v>
      </c>
      <c r="K139" t="s">
        <v>1104</v>
      </c>
      <c r="M139" t="s">
        <v>1038</v>
      </c>
      <c r="N139" t="s">
        <v>1199</v>
      </c>
      <c r="P139" t="s">
        <v>1040</v>
      </c>
      <c r="Q139" t="s">
        <v>1035</v>
      </c>
      <c r="R139" t="s">
        <v>1041</v>
      </c>
      <c r="S139">
        <v>14.8</v>
      </c>
      <c r="T139">
        <v>300</v>
      </c>
      <c r="U139" t="s">
        <v>1045</v>
      </c>
      <c r="V139">
        <v>1</v>
      </c>
      <c r="W139" t="s">
        <v>1035</v>
      </c>
      <c r="X139" t="s">
        <v>1041</v>
      </c>
      <c r="Y139">
        <v>14.9</v>
      </c>
      <c r="Z139" t="s">
        <v>1044</v>
      </c>
      <c r="AA139">
        <v>1</v>
      </c>
      <c r="AB139" t="s">
        <v>1035</v>
      </c>
      <c r="AC139" t="s">
        <v>1041</v>
      </c>
      <c r="AD139">
        <v>29.5</v>
      </c>
      <c r="AE139" t="s">
        <v>1045</v>
      </c>
      <c r="AF139">
        <v>1</v>
      </c>
      <c r="AG139" t="s">
        <v>1035</v>
      </c>
      <c r="AH139" t="s">
        <v>1041</v>
      </c>
      <c r="AI139">
        <v>5.95</v>
      </c>
      <c r="AJ139" t="s">
        <v>1044</v>
      </c>
      <c r="AK139">
        <v>1</v>
      </c>
      <c r="AL139" t="s">
        <v>1035</v>
      </c>
      <c r="AM139" t="s">
        <v>1041</v>
      </c>
      <c r="AN139">
        <v>24.95</v>
      </c>
      <c r="AO139" t="s">
        <v>1044</v>
      </c>
      <c r="AP139">
        <v>1</v>
      </c>
      <c r="AQ139" t="s">
        <v>1035</v>
      </c>
      <c r="AR139" t="s">
        <v>1041</v>
      </c>
      <c r="AS139">
        <v>18.75</v>
      </c>
      <c r="AT139" t="s">
        <v>1044</v>
      </c>
      <c r="AU139">
        <v>1</v>
      </c>
      <c r="AV139" t="s">
        <v>1035</v>
      </c>
      <c r="AW139" t="s">
        <v>1041</v>
      </c>
      <c r="AX139">
        <v>65.95</v>
      </c>
      <c r="AY139" t="s">
        <v>1044</v>
      </c>
      <c r="AZ139">
        <v>1</v>
      </c>
      <c r="BA139" t="s">
        <v>1035</v>
      </c>
      <c r="BB139" t="s">
        <v>1041</v>
      </c>
      <c r="BC139">
        <v>115.58</v>
      </c>
      <c r="BD139" t="s">
        <v>1043</v>
      </c>
      <c r="BE139">
        <v>1</v>
      </c>
      <c r="BF139" t="s">
        <v>1035</v>
      </c>
      <c r="BG139" t="s">
        <v>1041</v>
      </c>
      <c r="BH139">
        <v>60.06</v>
      </c>
      <c r="BI139" t="s">
        <v>1043</v>
      </c>
      <c r="BJ139">
        <v>1</v>
      </c>
      <c r="BK139" t="s">
        <v>1035</v>
      </c>
      <c r="BL139" t="s">
        <v>1041</v>
      </c>
      <c r="BM139">
        <v>36.9</v>
      </c>
      <c r="BN139">
        <v>1.8</v>
      </c>
      <c r="BO139" t="s">
        <v>1043</v>
      </c>
      <c r="BP139">
        <v>1</v>
      </c>
      <c r="BQ139" t="s">
        <v>1035</v>
      </c>
      <c r="BR139" t="s">
        <v>1041</v>
      </c>
      <c r="BS139">
        <v>35.4</v>
      </c>
      <c r="BT139">
        <v>0.85</v>
      </c>
      <c r="BU139" t="s">
        <v>1043</v>
      </c>
      <c r="BV139">
        <v>1</v>
      </c>
      <c r="BW139" t="s">
        <v>1050</v>
      </c>
      <c r="CC139" t="s">
        <v>1035</v>
      </c>
      <c r="CD139" t="s">
        <v>1041</v>
      </c>
      <c r="CE139">
        <v>10.199999999999999</v>
      </c>
      <c r="CF139">
        <v>1.5</v>
      </c>
      <c r="CG139" t="s">
        <v>1046</v>
      </c>
      <c r="CH139">
        <v>1</v>
      </c>
      <c r="CI139" t="s">
        <v>1050</v>
      </c>
      <c r="CN139" t="s">
        <v>1079</v>
      </c>
      <c r="CO139">
        <v>0</v>
      </c>
      <c r="CP139">
        <v>0</v>
      </c>
      <c r="CQ139">
        <v>0</v>
      </c>
      <c r="CR139">
        <v>0</v>
      </c>
      <c r="CS139">
        <v>0</v>
      </c>
      <c r="CT139">
        <v>0</v>
      </c>
      <c r="CU139">
        <v>0</v>
      </c>
      <c r="CV139">
        <v>0</v>
      </c>
      <c r="CW139">
        <v>0</v>
      </c>
      <c r="CX139">
        <v>0</v>
      </c>
      <c r="CY139">
        <v>0</v>
      </c>
      <c r="CZ139">
        <v>0</v>
      </c>
      <c r="DA139">
        <v>0</v>
      </c>
      <c r="DB139">
        <v>1</v>
      </c>
      <c r="DC139">
        <v>0</v>
      </c>
      <c r="DD139">
        <v>0</v>
      </c>
      <c r="DE139">
        <v>0</v>
      </c>
      <c r="DF139" t="s">
        <v>1035</v>
      </c>
      <c r="DG139" t="s">
        <v>1041</v>
      </c>
      <c r="DH139">
        <v>346.9</v>
      </c>
      <c r="DI139" t="s">
        <v>1043</v>
      </c>
      <c r="DJ139">
        <v>1</v>
      </c>
      <c r="DK139" t="s">
        <v>1035</v>
      </c>
      <c r="DL139" t="s">
        <v>1041</v>
      </c>
      <c r="DM139">
        <v>10.3</v>
      </c>
      <c r="DN139" t="s">
        <v>1046</v>
      </c>
      <c r="DO139">
        <v>1</v>
      </c>
      <c r="DP139" t="s">
        <v>1050</v>
      </c>
      <c r="DU139" t="s">
        <v>1050</v>
      </c>
      <c r="DZ139" t="s">
        <v>1035</v>
      </c>
      <c r="EA139" t="s">
        <v>1041</v>
      </c>
      <c r="EB139">
        <v>30.9</v>
      </c>
      <c r="EC139" t="s">
        <v>1043</v>
      </c>
      <c r="ED139">
        <v>1</v>
      </c>
      <c r="EE139" t="s">
        <v>1035</v>
      </c>
      <c r="EF139" t="s">
        <v>1041</v>
      </c>
      <c r="EG139">
        <v>23.8</v>
      </c>
      <c r="EH139" t="s">
        <v>1046</v>
      </c>
      <c r="EI139">
        <v>1</v>
      </c>
      <c r="EJ139" t="s">
        <v>1079</v>
      </c>
      <c r="EK139">
        <v>0</v>
      </c>
      <c r="EL139">
        <v>0</v>
      </c>
      <c r="EM139">
        <v>0</v>
      </c>
      <c r="EN139">
        <v>0</v>
      </c>
      <c r="EO139">
        <v>0</v>
      </c>
      <c r="EP139">
        <v>0</v>
      </c>
      <c r="EQ139">
        <v>1</v>
      </c>
      <c r="ER139">
        <v>0</v>
      </c>
      <c r="ES139">
        <v>0</v>
      </c>
      <c r="ET139">
        <v>0</v>
      </c>
      <c r="EU139" t="s">
        <v>1050</v>
      </c>
      <c r="EW139">
        <v>0</v>
      </c>
      <c r="EX139">
        <v>0</v>
      </c>
      <c r="EY139">
        <v>80</v>
      </c>
      <c r="EZ139">
        <v>0</v>
      </c>
      <c r="FA139">
        <v>0</v>
      </c>
      <c r="FB139">
        <v>20</v>
      </c>
      <c r="FC139" t="s">
        <v>1162</v>
      </c>
      <c r="FD139" t="s">
        <v>1050</v>
      </c>
      <c r="FF139">
        <v>0</v>
      </c>
      <c r="FG139">
        <v>0</v>
      </c>
      <c r="FH139">
        <v>80</v>
      </c>
      <c r="FI139">
        <v>0</v>
      </c>
      <c r="FJ139">
        <v>0</v>
      </c>
      <c r="FK139">
        <v>20</v>
      </c>
      <c r="FL139" t="s">
        <v>1162</v>
      </c>
      <c r="FM139" t="s">
        <v>1094</v>
      </c>
      <c r="FN139">
        <v>1</v>
      </c>
      <c r="FO139">
        <v>0</v>
      </c>
      <c r="FP139">
        <v>0</v>
      </c>
      <c r="FQ139">
        <v>0</v>
      </c>
      <c r="FR139">
        <v>0</v>
      </c>
      <c r="FS139">
        <v>0</v>
      </c>
      <c r="FT139">
        <v>0</v>
      </c>
      <c r="FU139">
        <v>0</v>
      </c>
      <c r="FW139" t="s">
        <v>1110</v>
      </c>
      <c r="FX139">
        <v>0</v>
      </c>
      <c r="FY139">
        <v>0</v>
      </c>
      <c r="FZ139">
        <v>1</v>
      </c>
      <c r="GA139">
        <v>0</v>
      </c>
      <c r="GB139">
        <v>0</v>
      </c>
      <c r="GC139">
        <v>0</v>
      </c>
      <c r="GD139">
        <v>0</v>
      </c>
      <c r="GH139" t="s">
        <v>1053</v>
      </c>
      <c r="GI139">
        <v>1</v>
      </c>
      <c r="GJ139">
        <v>0</v>
      </c>
      <c r="GK139">
        <v>0</v>
      </c>
      <c r="GL139">
        <v>0</v>
      </c>
      <c r="GM139">
        <v>0</v>
      </c>
      <c r="GN139">
        <v>0</v>
      </c>
      <c r="GO139">
        <v>0</v>
      </c>
      <c r="GP139">
        <v>0</v>
      </c>
      <c r="GQ139">
        <v>0</v>
      </c>
      <c r="GS139" t="s">
        <v>1054</v>
      </c>
      <c r="GU139" t="s">
        <v>1064</v>
      </c>
      <c r="GW139" t="s">
        <v>1056</v>
      </c>
      <c r="GY139" t="s">
        <v>1065</v>
      </c>
      <c r="GZ139">
        <v>1</v>
      </c>
      <c r="HA139">
        <v>1</v>
      </c>
      <c r="HB139">
        <v>1</v>
      </c>
      <c r="HC139">
        <v>1</v>
      </c>
      <c r="HD139">
        <v>0</v>
      </c>
      <c r="HE139">
        <v>0</v>
      </c>
      <c r="HS139" t="s">
        <v>1035</v>
      </c>
      <c r="HT139" t="s">
        <v>1050</v>
      </c>
      <c r="HW139">
        <v>288129884</v>
      </c>
      <c r="HX139" t="s">
        <v>3733</v>
      </c>
      <c r="HY139" t="s">
        <v>3734</v>
      </c>
      <c r="HZ139" t="s">
        <v>1059</v>
      </c>
      <c r="IA139" t="s">
        <v>1060</v>
      </c>
      <c r="IB139">
        <v>425</v>
      </c>
    </row>
    <row r="140" spans="1:236" x14ac:dyDescent="0.55000000000000004">
      <c r="A140" t="s">
        <v>3735</v>
      </c>
      <c r="B140" t="s">
        <v>3736</v>
      </c>
      <c r="C140" t="s">
        <v>2643</v>
      </c>
      <c r="D140" t="s">
        <v>1291</v>
      </c>
      <c r="E140" t="s">
        <v>2643</v>
      </c>
      <c r="F140" t="s">
        <v>1034</v>
      </c>
      <c r="G140" t="s">
        <v>1035</v>
      </c>
      <c r="H140" t="s">
        <v>918</v>
      </c>
      <c r="I140" t="s">
        <v>939</v>
      </c>
      <c r="J140" t="s">
        <v>1103</v>
      </c>
      <c r="K140" t="s">
        <v>1104</v>
      </c>
      <c r="M140" t="s">
        <v>1038</v>
      </c>
      <c r="N140" t="s">
        <v>1424</v>
      </c>
      <c r="P140" t="s">
        <v>1040</v>
      </c>
      <c r="Q140" t="s">
        <v>1035</v>
      </c>
      <c r="R140" t="s">
        <v>1041</v>
      </c>
      <c r="S140">
        <v>19.29</v>
      </c>
      <c r="T140">
        <v>400</v>
      </c>
      <c r="U140" t="s">
        <v>1045</v>
      </c>
      <c r="V140">
        <v>1</v>
      </c>
      <c r="W140" t="s">
        <v>1035</v>
      </c>
      <c r="X140" t="s">
        <v>1041</v>
      </c>
      <c r="Y140">
        <v>14</v>
      </c>
      <c r="Z140" t="s">
        <v>1043</v>
      </c>
      <c r="AA140">
        <v>1</v>
      </c>
      <c r="AB140" t="s">
        <v>1035</v>
      </c>
      <c r="AC140" t="s">
        <v>1041</v>
      </c>
      <c r="AD140">
        <v>30.05</v>
      </c>
      <c r="AE140" t="s">
        <v>1045</v>
      </c>
      <c r="AF140">
        <v>1</v>
      </c>
      <c r="AG140" t="s">
        <v>1035</v>
      </c>
      <c r="AH140" t="s">
        <v>1041</v>
      </c>
      <c r="AI140">
        <v>8.34</v>
      </c>
      <c r="AJ140" t="s">
        <v>1044</v>
      </c>
      <c r="AK140">
        <v>1</v>
      </c>
      <c r="AL140" t="s">
        <v>1035</v>
      </c>
      <c r="AM140" t="s">
        <v>1041</v>
      </c>
      <c r="AN140">
        <v>21.9</v>
      </c>
      <c r="AO140" t="s">
        <v>1044</v>
      </c>
      <c r="AP140">
        <v>1</v>
      </c>
      <c r="AQ140" t="s">
        <v>1035</v>
      </c>
      <c r="AR140" t="s">
        <v>1041</v>
      </c>
      <c r="AS140">
        <v>16.989999999999998</v>
      </c>
      <c r="AT140" t="s">
        <v>1044</v>
      </c>
      <c r="AU140">
        <v>1</v>
      </c>
      <c r="AV140" t="s">
        <v>1050</v>
      </c>
      <c r="BA140" t="s">
        <v>1035</v>
      </c>
      <c r="BB140" t="s">
        <v>1041</v>
      </c>
      <c r="BC140">
        <v>76.900000000000006</v>
      </c>
      <c r="BD140" t="s">
        <v>1044</v>
      </c>
      <c r="BE140">
        <v>1</v>
      </c>
      <c r="BF140" t="s">
        <v>1035</v>
      </c>
      <c r="BG140" t="s">
        <v>1041</v>
      </c>
      <c r="BH140">
        <v>64.790000000000006</v>
      </c>
      <c r="BI140" t="s">
        <v>1046</v>
      </c>
      <c r="BJ140">
        <v>1</v>
      </c>
      <c r="BK140" t="s">
        <v>1035</v>
      </c>
      <c r="BL140" t="s">
        <v>1041</v>
      </c>
      <c r="BM140">
        <v>15.69</v>
      </c>
      <c r="BN140">
        <v>1</v>
      </c>
      <c r="BO140" t="s">
        <v>1046</v>
      </c>
      <c r="BP140">
        <v>1</v>
      </c>
      <c r="BQ140" t="s">
        <v>1035</v>
      </c>
      <c r="BR140" t="s">
        <v>1041</v>
      </c>
      <c r="BS140">
        <v>54.39</v>
      </c>
      <c r="BT140">
        <v>1</v>
      </c>
      <c r="BU140" t="s">
        <v>1043</v>
      </c>
      <c r="BV140">
        <v>1</v>
      </c>
      <c r="BW140" t="s">
        <v>1035</v>
      </c>
      <c r="BX140" t="s">
        <v>1041</v>
      </c>
      <c r="BY140">
        <v>71.5</v>
      </c>
      <c r="BZ140">
        <v>1</v>
      </c>
      <c r="CA140" t="s">
        <v>1043</v>
      </c>
      <c r="CB140">
        <v>1</v>
      </c>
      <c r="CC140" t="s">
        <v>1035</v>
      </c>
      <c r="CD140" t="s">
        <v>1041</v>
      </c>
      <c r="CE140">
        <v>12.39</v>
      </c>
      <c r="CF140">
        <v>1.5</v>
      </c>
      <c r="CG140" t="s">
        <v>1043</v>
      </c>
      <c r="CH140">
        <v>1</v>
      </c>
      <c r="CI140" t="s">
        <v>1050</v>
      </c>
      <c r="CN140" t="s">
        <v>1079</v>
      </c>
      <c r="CO140">
        <v>0</v>
      </c>
      <c r="CP140">
        <v>0</v>
      </c>
      <c r="CQ140">
        <v>0</v>
      </c>
      <c r="CR140">
        <v>0</v>
      </c>
      <c r="CS140">
        <v>0</v>
      </c>
      <c r="CT140">
        <v>0</v>
      </c>
      <c r="CU140">
        <v>0</v>
      </c>
      <c r="CV140">
        <v>0</v>
      </c>
      <c r="CW140">
        <v>0</v>
      </c>
      <c r="CX140">
        <v>0</v>
      </c>
      <c r="CY140">
        <v>0</v>
      </c>
      <c r="CZ140">
        <v>0</v>
      </c>
      <c r="DA140">
        <v>0</v>
      </c>
      <c r="DB140">
        <v>1</v>
      </c>
      <c r="DC140">
        <v>0</v>
      </c>
      <c r="DD140">
        <v>0</v>
      </c>
      <c r="DE140">
        <v>0</v>
      </c>
      <c r="DF140" t="s">
        <v>1050</v>
      </c>
      <c r="DK140" t="s">
        <v>1035</v>
      </c>
      <c r="DL140" t="s">
        <v>1041</v>
      </c>
      <c r="DM140">
        <v>8.35</v>
      </c>
      <c r="DN140" t="s">
        <v>1043</v>
      </c>
      <c r="DO140">
        <v>1</v>
      </c>
      <c r="DP140" t="s">
        <v>1050</v>
      </c>
      <c r="DU140" t="s">
        <v>1050</v>
      </c>
      <c r="DZ140" t="s">
        <v>1035</v>
      </c>
      <c r="EA140" t="s">
        <v>1041</v>
      </c>
      <c r="EB140">
        <v>91.75</v>
      </c>
      <c r="EC140" t="s">
        <v>1044</v>
      </c>
      <c r="ED140">
        <v>1</v>
      </c>
      <c r="EE140" t="s">
        <v>1035</v>
      </c>
      <c r="EF140" t="s">
        <v>1041</v>
      </c>
      <c r="EG140">
        <v>31.75</v>
      </c>
      <c r="EH140" t="s">
        <v>1043</v>
      </c>
      <c r="EI140">
        <v>1</v>
      </c>
      <c r="EJ140" t="s">
        <v>1079</v>
      </c>
      <c r="EK140">
        <v>0</v>
      </c>
      <c r="EL140">
        <v>0</v>
      </c>
      <c r="EM140">
        <v>0</v>
      </c>
      <c r="EN140">
        <v>0</v>
      </c>
      <c r="EO140">
        <v>0</v>
      </c>
      <c r="EP140">
        <v>0</v>
      </c>
      <c r="EQ140">
        <v>1</v>
      </c>
      <c r="ER140">
        <v>0</v>
      </c>
      <c r="ES140">
        <v>0</v>
      </c>
      <c r="ET140">
        <v>0</v>
      </c>
      <c r="EU140" t="s">
        <v>1050</v>
      </c>
      <c r="EW140">
        <v>0</v>
      </c>
      <c r="EX140">
        <v>0</v>
      </c>
      <c r="EY140">
        <v>90</v>
      </c>
      <c r="EZ140">
        <v>0</v>
      </c>
      <c r="FA140">
        <v>0</v>
      </c>
      <c r="FB140">
        <v>10</v>
      </c>
      <c r="FC140" t="s">
        <v>1162</v>
      </c>
      <c r="FD140" t="s">
        <v>1050</v>
      </c>
      <c r="FF140">
        <v>0</v>
      </c>
      <c r="FG140">
        <v>0</v>
      </c>
      <c r="FH140">
        <v>90</v>
      </c>
      <c r="FI140">
        <v>0</v>
      </c>
      <c r="FJ140">
        <v>0</v>
      </c>
      <c r="FK140">
        <v>10</v>
      </c>
      <c r="FL140" t="s">
        <v>1162</v>
      </c>
      <c r="FM140" t="s">
        <v>1094</v>
      </c>
      <c r="FN140">
        <v>1</v>
      </c>
      <c r="FO140">
        <v>0</v>
      </c>
      <c r="FP140">
        <v>0</v>
      </c>
      <c r="FQ140">
        <v>0</v>
      </c>
      <c r="FR140">
        <v>0</v>
      </c>
      <c r="FS140">
        <v>0</v>
      </c>
      <c r="FT140">
        <v>0</v>
      </c>
      <c r="FU140">
        <v>0</v>
      </c>
      <c r="FW140" t="s">
        <v>1110</v>
      </c>
      <c r="FX140">
        <v>0</v>
      </c>
      <c r="FY140">
        <v>0</v>
      </c>
      <c r="FZ140">
        <v>1</v>
      </c>
      <c r="GA140">
        <v>0</v>
      </c>
      <c r="GB140">
        <v>0</v>
      </c>
      <c r="GC140">
        <v>0</v>
      </c>
      <c r="GD140">
        <v>0</v>
      </c>
      <c r="GH140" t="s">
        <v>1053</v>
      </c>
      <c r="GI140">
        <v>1</v>
      </c>
      <c r="GJ140">
        <v>0</v>
      </c>
      <c r="GK140">
        <v>0</v>
      </c>
      <c r="GL140">
        <v>0</v>
      </c>
      <c r="GM140">
        <v>0</v>
      </c>
      <c r="GN140">
        <v>0</v>
      </c>
      <c r="GO140">
        <v>0</v>
      </c>
      <c r="GP140">
        <v>0</v>
      </c>
      <c r="GQ140">
        <v>0</v>
      </c>
      <c r="GS140" t="s">
        <v>1054</v>
      </c>
      <c r="GU140" t="s">
        <v>1064</v>
      </c>
      <c r="GW140" t="s">
        <v>1056</v>
      </c>
      <c r="GY140" t="s">
        <v>1065</v>
      </c>
      <c r="GZ140">
        <v>1</v>
      </c>
      <c r="HA140">
        <v>1</v>
      </c>
      <c r="HB140">
        <v>1</v>
      </c>
      <c r="HC140">
        <v>1</v>
      </c>
      <c r="HD140">
        <v>0</v>
      </c>
      <c r="HE140">
        <v>0</v>
      </c>
      <c r="HS140" t="s">
        <v>1050</v>
      </c>
      <c r="HT140" t="s">
        <v>1050</v>
      </c>
      <c r="HW140">
        <v>288129889</v>
      </c>
      <c r="HX140" t="s">
        <v>3737</v>
      </c>
      <c r="HY140" t="s">
        <v>3738</v>
      </c>
      <c r="HZ140" t="s">
        <v>1059</v>
      </c>
      <c r="IA140" t="s">
        <v>1060</v>
      </c>
      <c r="IB140">
        <v>426</v>
      </c>
    </row>
    <row r="141" spans="1:236" x14ac:dyDescent="0.55000000000000004">
      <c r="A141" t="s">
        <v>3739</v>
      </c>
      <c r="B141" t="s">
        <v>3740</v>
      </c>
      <c r="C141" t="s">
        <v>2643</v>
      </c>
      <c r="D141" t="s">
        <v>1291</v>
      </c>
      <c r="E141" t="s">
        <v>2643</v>
      </c>
      <c r="F141" t="s">
        <v>1034</v>
      </c>
      <c r="G141" t="s">
        <v>1035</v>
      </c>
      <c r="H141" t="s">
        <v>918</v>
      </c>
      <c r="I141" t="s">
        <v>939</v>
      </c>
      <c r="J141" t="s">
        <v>1103</v>
      </c>
      <c r="K141" t="s">
        <v>1104</v>
      </c>
      <c r="M141" t="s">
        <v>1038</v>
      </c>
      <c r="N141" t="s">
        <v>3741</v>
      </c>
      <c r="P141" t="s">
        <v>1040</v>
      </c>
      <c r="Q141" t="s">
        <v>1035</v>
      </c>
      <c r="R141" t="s">
        <v>1041</v>
      </c>
      <c r="S141">
        <v>14</v>
      </c>
      <c r="T141">
        <v>250</v>
      </c>
      <c r="U141" t="s">
        <v>1045</v>
      </c>
      <c r="V141">
        <v>1</v>
      </c>
      <c r="W141" t="s">
        <v>1035</v>
      </c>
      <c r="X141" t="s">
        <v>1041</v>
      </c>
      <c r="Y141">
        <v>18.8</v>
      </c>
      <c r="Z141" t="s">
        <v>1044</v>
      </c>
      <c r="AA141">
        <v>2</v>
      </c>
      <c r="AB141" t="s">
        <v>1035</v>
      </c>
      <c r="AC141" t="s">
        <v>1041</v>
      </c>
      <c r="AD141">
        <v>34.5</v>
      </c>
      <c r="AE141" t="s">
        <v>1044</v>
      </c>
      <c r="AF141">
        <v>2</v>
      </c>
      <c r="AG141" t="s">
        <v>1035</v>
      </c>
      <c r="AH141" t="s">
        <v>1041</v>
      </c>
      <c r="AI141">
        <v>8.5</v>
      </c>
      <c r="AJ141" t="s">
        <v>1044</v>
      </c>
      <c r="AK141">
        <v>2</v>
      </c>
      <c r="AL141" t="s">
        <v>1035</v>
      </c>
      <c r="AM141" t="s">
        <v>1041</v>
      </c>
      <c r="AN141">
        <v>26.5</v>
      </c>
      <c r="AO141" t="s">
        <v>1044</v>
      </c>
      <c r="AP141">
        <v>2</v>
      </c>
      <c r="AQ141" t="s">
        <v>1035</v>
      </c>
      <c r="AR141" t="s">
        <v>1041</v>
      </c>
      <c r="AS141">
        <v>21.1</v>
      </c>
      <c r="AT141" t="s">
        <v>1044</v>
      </c>
      <c r="AU141">
        <v>2</v>
      </c>
      <c r="AV141" t="s">
        <v>1035</v>
      </c>
      <c r="AW141" t="s">
        <v>1041</v>
      </c>
      <c r="AX141">
        <v>31.3</v>
      </c>
      <c r="AY141" t="s">
        <v>1044</v>
      </c>
      <c r="AZ141">
        <v>2</v>
      </c>
      <c r="BA141" t="s">
        <v>1035</v>
      </c>
      <c r="BB141" t="s">
        <v>1041</v>
      </c>
      <c r="BC141">
        <v>70.69</v>
      </c>
      <c r="BD141" t="s">
        <v>1044</v>
      </c>
      <c r="BE141">
        <v>2</v>
      </c>
      <c r="BF141" t="s">
        <v>1035</v>
      </c>
      <c r="BG141" t="s">
        <v>1041</v>
      </c>
      <c r="BH141">
        <v>51.9</v>
      </c>
      <c r="BI141" t="s">
        <v>1043</v>
      </c>
      <c r="BJ141">
        <v>2</v>
      </c>
      <c r="BK141" t="s">
        <v>1035</v>
      </c>
      <c r="BL141" t="s">
        <v>1041</v>
      </c>
      <c r="BM141">
        <v>18.2</v>
      </c>
      <c r="BN141">
        <v>1</v>
      </c>
      <c r="BO141" t="s">
        <v>1043</v>
      </c>
      <c r="BP141">
        <v>2</v>
      </c>
      <c r="BQ141" t="s">
        <v>1035</v>
      </c>
      <c r="BR141" t="s">
        <v>1041</v>
      </c>
      <c r="BS141">
        <v>49.9</v>
      </c>
      <c r="BT141">
        <v>1</v>
      </c>
      <c r="BU141" t="s">
        <v>1043</v>
      </c>
      <c r="BV141">
        <v>2</v>
      </c>
      <c r="BW141" t="s">
        <v>1035</v>
      </c>
      <c r="BX141" t="s">
        <v>1041</v>
      </c>
      <c r="BY141">
        <v>77</v>
      </c>
      <c r="BZ141">
        <v>1</v>
      </c>
      <c r="CA141" t="s">
        <v>1043</v>
      </c>
      <c r="CB141">
        <v>2</v>
      </c>
      <c r="CC141" t="s">
        <v>1035</v>
      </c>
      <c r="CD141" t="s">
        <v>1041</v>
      </c>
      <c r="CE141">
        <v>13.5</v>
      </c>
      <c r="CF141">
        <v>1.5</v>
      </c>
      <c r="CG141" t="s">
        <v>1046</v>
      </c>
      <c r="CH141">
        <v>2</v>
      </c>
      <c r="CI141" t="s">
        <v>1050</v>
      </c>
      <c r="CN141" t="s">
        <v>1079</v>
      </c>
      <c r="CO141">
        <v>0</v>
      </c>
      <c r="CP141">
        <v>0</v>
      </c>
      <c r="CQ141">
        <v>0</v>
      </c>
      <c r="CR141">
        <v>0</v>
      </c>
      <c r="CS141">
        <v>0</v>
      </c>
      <c r="CT141">
        <v>0</v>
      </c>
      <c r="CU141">
        <v>0</v>
      </c>
      <c r="CV141">
        <v>0</v>
      </c>
      <c r="CW141">
        <v>0</v>
      </c>
      <c r="CX141">
        <v>0</v>
      </c>
      <c r="CY141">
        <v>0</v>
      </c>
      <c r="CZ141">
        <v>0</v>
      </c>
      <c r="DA141">
        <v>0</v>
      </c>
      <c r="DB141">
        <v>1</v>
      </c>
      <c r="DC141">
        <v>0</v>
      </c>
      <c r="DD141">
        <v>0</v>
      </c>
      <c r="DE141">
        <v>0</v>
      </c>
      <c r="DF141" t="s">
        <v>1050</v>
      </c>
      <c r="DK141" t="s">
        <v>1035</v>
      </c>
      <c r="DL141" t="s">
        <v>1041</v>
      </c>
      <c r="DM141">
        <v>8.1</v>
      </c>
      <c r="DN141" t="s">
        <v>1043</v>
      </c>
      <c r="DO141">
        <v>2</v>
      </c>
      <c r="DP141" t="s">
        <v>1035</v>
      </c>
      <c r="DQ141" t="s">
        <v>1041</v>
      </c>
      <c r="DR141">
        <v>14.7</v>
      </c>
      <c r="DS141" t="s">
        <v>1043</v>
      </c>
      <c r="DT141">
        <v>2</v>
      </c>
      <c r="DU141" t="s">
        <v>1050</v>
      </c>
      <c r="DZ141" t="s">
        <v>1035</v>
      </c>
      <c r="EA141" t="s">
        <v>1041</v>
      </c>
      <c r="EB141">
        <v>38.799999999999997</v>
      </c>
      <c r="EC141" t="s">
        <v>1043</v>
      </c>
      <c r="ED141">
        <v>2</v>
      </c>
      <c r="EE141" t="s">
        <v>1035</v>
      </c>
      <c r="EF141" t="s">
        <v>1041</v>
      </c>
      <c r="EG141">
        <v>38.799999999999997</v>
      </c>
      <c r="EH141" t="s">
        <v>1043</v>
      </c>
      <c r="EI141">
        <v>2</v>
      </c>
      <c r="EJ141" t="s">
        <v>1079</v>
      </c>
      <c r="EK141">
        <v>0</v>
      </c>
      <c r="EL141">
        <v>0</v>
      </c>
      <c r="EM141">
        <v>0</v>
      </c>
      <c r="EN141">
        <v>0</v>
      </c>
      <c r="EO141">
        <v>0</v>
      </c>
      <c r="EP141">
        <v>0</v>
      </c>
      <c r="EQ141">
        <v>1</v>
      </c>
      <c r="ER141">
        <v>0</v>
      </c>
      <c r="ES141">
        <v>0</v>
      </c>
      <c r="ET141">
        <v>0</v>
      </c>
      <c r="EU141" t="s">
        <v>1050</v>
      </c>
      <c r="EW141">
        <v>0</v>
      </c>
      <c r="EX141">
        <v>0</v>
      </c>
      <c r="EY141">
        <v>90</v>
      </c>
      <c r="EZ141">
        <v>0</v>
      </c>
      <c r="FA141">
        <v>0</v>
      </c>
      <c r="FB141">
        <v>10</v>
      </c>
      <c r="FC141" t="s">
        <v>1162</v>
      </c>
      <c r="FD141" t="s">
        <v>1050</v>
      </c>
      <c r="FF141">
        <v>0</v>
      </c>
      <c r="FG141">
        <v>0</v>
      </c>
      <c r="FH141">
        <v>90</v>
      </c>
      <c r="FI141">
        <v>0</v>
      </c>
      <c r="FJ141">
        <v>0</v>
      </c>
      <c r="FK141">
        <v>10</v>
      </c>
      <c r="FL141" t="s">
        <v>1162</v>
      </c>
      <c r="FM141" t="s">
        <v>1094</v>
      </c>
      <c r="FN141">
        <v>1</v>
      </c>
      <c r="FO141">
        <v>0</v>
      </c>
      <c r="FP141">
        <v>0</v>
      </c>
      <c r="FQ141">
        <v>0</v>
      </c>
      <c r="FR141">
        <v>0</v>
      </c>
      <c r="FS141">
        <v>0</v>
      </c>
      <c r="FT141">
        <v>0</v>
      </c>
      <c r="FU141">
        <v>0</v>
      </c>
      <c r="FW141" t="s">
        <v>1110</v>
      </c>
      <c r="FX141">
        <v>0</v>
      </c>
      <c r="FY141">
        <v>0</v>
      </c>
      <c r="FZ141">
        <v>1</v>
      </c>
      <c r="GA141">
        <v>0</v>
      </c>
      <c r="GB141">
        <v>0</v>
      </c>
      <c r="GC141">
        <v>0</v>
      </c>
      <c r="GD141">
        <v>0</v>
      </c>
      <c r="GH141" t="s">
        <v>1053</v>
      </c>
      <c r="GI141">
        <v>1</v>
      </c>
      <c r="GJ141">
        <v>0</v>
      </c>
      <c r="GK141">
        <v>0</v>
      </c>
      <c r="GL141">
        <v>0</v>
      </c>
      <c r="GM141">
        <v>0</v>
      </c>
      <c r="GN141">
        <v>0</v>
      </c>
      <c r="GO141">
        <v>0</v>
      </c>
      <c r="GP141">
        <v>0</v>
      </c>
      <c r="GQ141">
        <v>0</v>
      </c>
      <c r="GS141" t="s">
        <v>1054</v>
      </c>
      <c r="GU141" t="s">
        <v>1064</v>
      </c>
      <c r="GW141" t="s">
        <v>1056</v>
      </c>
      <c r="GY141" t="s">
        <v>1065</v>
      </c>
      <c r="GZ141">
        <v>1</v>
      </c>
      <c r="HA141">
        <v>1</v>
      </c>
      <c r="HB141">
        <v>1</v>
      </c>
      <c r="HC141">
        <v>1</v>
      </c>
      <c r="HD141">
        <v>0</v>
      </c>
      <c r="HE141">
        <v>0</v>
      </c>
      <c r="HS141" t="s">
        <v>1050</v>
      </c>
      <c r="HT141" t="s">
        <v>1050</v>
      </c>
      <c r="HW141">
        <v>288129898</v>
      </c>
      <c r="HX141" t="s">
        <v>3742</v>
      </c>
      <c r="HY141" t="s">
        <v>3743</v>
      </c>
      <c r="HZ141" t="s">
        <v>1059</v>
      </c>
      <c r="IA141" t="s">
        <v>1060</v>
      </c>
      <c r="IB141">
        <v>427</v>
      </c>
    </row>
    <row r="142" spans="1:236" x14ac:dyDescent="0.55000000000000004">
      <c r="A142" t="s">
        <v>3744</v>
      </c>
      <c r="B142" t="s">
        <v>3745</v>
      </c>
      <c r="C142" t="s">
        <v>2217</v>
      </c>
      <c r="D142" t="s">
        <v>1291</v>
      </c>
      <c r="E142" t="s">
        <v>2217</v>
      </c>
      <c r="F142" t="s">
        <v>1034</v>
      </c>
      <c r="G142" t="s">
        <v>1035</v>
      </c>
      <c r="H142" t="s">
        <v>924</v>
      </c>
      <c r="I142" t="s">
        <v>1563</v>
      </c>
      <c r="J142" t="s">
        <v>1566</v>
      </c>
      <c r="K142" t="s">
        <v>1567</v>
      </c>
      <c r="M142" t="s">
        <v>1038</v>
      </c>
      <c r="N142" t="s">
        <v>3746</v>
      </c>
      <c r="O142" t="s">
        <v>3747</v>
      </c>
      <c r="P142" t="s">
        <v>1040</v>
      </c>
      <c r="Q142" t="s">
        <v>1035</v>
      </c>
      <c r="R142" t="s">
        <v>1041</v>
      </c>
      <c r="S142">
        <v>11.8</v>
      </c>
      <c r="T142">
        <v>300</v>
      </c>
      <c r="U142" t="s">
        <v>1061</v>
      </c>
      <c r="V142">
        <v>1</v>
      </c>
      <c r="W142" t="s">
        <v>1035</v>
      </c>
      <c r="X142" t="s">
        <v>1041</v>
      </c>
      <c r="Y142">
        <v>20</v>
      </c>
      <c r="Z142" t="s">
        <v>1061</v>
      </c>
      <c r="AA142">
        <v>1</v>
      </c>
      <c r="AB142" t="s">
        <v>1035</v>
      </c>
      <c r="AC142" t="s">
        <v>1041</v>
      </c>
      <c r="AD142">
        <v>22.3</v>
      </c>
      <c r="AE142" t="s">
        <v>1061</v>
      </c>
      <c r="AF142">
        <v>1</v>
      </c>
      <c r="AG142" t="s">
        <v>1035</v>
      </c>
      <c r="AH142" t="s">
        <v>1041</v>
      </c>
      <c r="AI142">
        <v>9</v>
      </c>
      <c r="AJ142" t="s">
        <v>1061</v>
      </c>
      <c r="AK142">
        <v>1</v>
      </c>
      <c r="AL142" t="s">
        <v>1035</v>
      </c>
      <c r="AM142" t="s">
        <v>1041</v>
      </c>
      <c r="AN142">
        <v>26</v>
      </c>
      <c r="AO142" t="s">
        <v>1061</v>
      </c>
      <c r="AP142">
        <v>1</v>
      </c>
      <c r="AQ142" t="s">
        <v>1035</v>
      </c>
      <c r="AR142" t="s">
        <v>1041</v>
      </c>
      <c r="AS142">
        <v>20</v>
      </c>
      <c r="AT142" t="s">
        <v>1061</v>
      </c>
      <c r="AU142">
        <v>1</v>
      </c>
      <c r="AV142" t="s">
        <v>1035</v>
      </c>
      <c r="AW142" t="s">
        <v>1041</v>
      </c>
      <c r="AX142">
        <v>29</v>
      </c>
      <c r="AY142" t="s">
        <v>1061</v>
      </c>
      <c r="AZ142">
        <v>1</v>
      </c>
      <c r="BA142" t="s">
        <v>1035</v>
      </c>
      <c r="BB142" t="s">
        <v>1041</v>
      </c>
      <c r="BC142">
        <v>64.900000000000006</v>
      </c>
      <c r="BD142" t="s">
        <v>1061</v>
      </c>
      <c r="BE142">
        <v>1</v>
      </c>
      <c r="BF142" t="s">
        <v>1035</v>
      </c>
      <c r="BG142" t="s">
        <v>1041</v>
      </c>
      <c r="BH142">
        <v>54.9</v>
      </c>
      <c r="BI142" t="s">
        <v>1061</v>
      </c>
      <c r="BJ142">
        <v>1</v>
      </c>
      <c r="BK142" t="s">
        <v>1035</v>
      </c>
      <c r="BL142" t="s">
        <v>1041</v>
      </c>
      <c r="BM142">
        <v>20</v>
      </c>
      <c r="BN142">
        <v>2</v>
      </c>
      <c r="BO142" t="s">
        <v>1061</v>
      </c>
      <c r="BP142">
        <v>1</v>
      </c>
      <c r="BQ142" t="s">
        <v>1035</v>
      </c>
      <c r="BR142" t="s">
        <v>1041</v>
      </c>
      <c r="BS142">
        <v>49.5</v>
      </c>
      <c r="BT142">
        <v>1</v>
      </c>
      <c r="BU142" t="s">
        <v>1061</v>
      </c>
      <c r="BV142">
        <v>1</v>
      </c>
      <c r="BW142" t="s">
        <v>1035</v>
      </c>
      <c r="BX142" t="s">
        <v>1041</v>
      </c>
      <c r="BY142">
        <v>66.900000000000006</v>
      </c>
      <c r="BZ142">
        <v>1</v>
      </c>
      <c r="CA142" t="s">
        <v>1061</v>
      </c>
      <c r="CB142">
        <v>1</v>
      </c>
      <c r="CC142" t="s">
        <v>1035</v>
      </c>
      <c r="CD142" t="s">
        <v>1041</v>
      </c>
      <c r="CE142">
        <v>10.3</v>
      </c>
      <c r="CF142">
        <v>2</v>
      </c>
      <c r="CG142" t="s">
        <v>1061</v>
      </c>
      <c r="CH142">
        <v>1</v>
      </c>
      <c r="CI142" t="s">
        <v>1050</v>
      </c>
      <c r="CN142" t="s">
        <v>1079</v>
      </c>
      <c r="CO142">
        <v>0</v>
      </c>
      <c r="CP142">
        <v>0</v>
      </c>
      <c r="CQ142">
        <v>0</v>
      </c>
      <c r="CR142">
        <v>0</v>
      </c>
      <c r="CS142">
        <v>0</v>
      </c>
      <c r="CT142">
        <v>0</v>
      </c>
      <c r="CU142">
        <v>0</v>
      </c>
      <c r="CV142">
        <v>0</v>
      </c>
      <c r="CW142">
        <v>0</v>
      </c>
      <c r="CX142">
        <v>0</v>
      </c>
      <c r="CY142">
        <v>0</v>
      </c>
      <c r="CZ142">
        <v>0</v>
      </c>
      <c r="DA142">
        <v>0</v>
      </c>
      <c r="DB142">
        <v>1</v>
      </c>
      <c r="DC142">
        <v>0</v>
      </c>
      <c r="DD142">
        <v>0</v>
      </c>
      <c r="DE142">
        <v>0</v>
      </c>
      <c r="DF142" t="s">
        <v>1035</v>
      </c>
      <c r="DG142" t="s">
        <v>1041</v>
      </c>
      <c r="DH142">
        <v>225</v>
      </c>
      <c r="DI142" t="s">
        <v>1061</v>
      </c>
      <c r="DJ142">
        <v>7</v>
      </c>
      <c r="DK142" t="s">
        <v>1035</v>
      </c>
      <c r="DL142" t="s">
        <v>1041</v>
      </c>
      <c r="DM142">
        <v>6.9</v>
      </c>
      <c r="DN142" t="s">
        <v>1061</v>
      </c>
      <c r="DO142">
        <v>1</v>
      </c>
      <c r="DP142" t="s">
        <v>1035</v>
      </c>
      <c r="DQ142" t="s">
        <v>1041</v>
      </c>
      <c r="DR142">
        <v>12</v>
      </c>
      <c r="DS142" t="s">
        <v>1061</v>
      </c>
      <c r="DT142">
        <v>1</v>
      </c>
      <c r="DU142" t="s">
        <v>1035</v>
      </c>
      <c r="DV142" t="s">
        <v>1041</v>
      </c>
      <c r="DW142">
        <v>29.2</v>
      </c>
      <c r="DX142" t="s">
        <v>1061</v>
      </c>
      <c r="DY142">
        <v>1</v>
      </c>
      <c r="DZ142" t="s">
        <v>1035</v>
      </c>
      <c r="EA142" t="s">
        <v>1041</v>
      </c>
      <c r="EB142">
        <v>29.6</v>
      </c>
      <c r="EC142" t="s">
        <v>1061</v>
      </c>
      <c r="ED142">
        <v>7</v>
      </c>
      <c r="EE142" t="s">
        <v>1035</v>
      </c>
      <c r="EF142" t="s">
        <v>1041</v>
      </c>
      <c r="EG142">
        <v>30.7</v>
      </c>
      <c r="EH142" t="s">
        <v>1061</v>
      </c>
      <c r="EI142">
        <v>7</v>
      </c>
      <c r="EJ142" t="s">
        <v>1079</v>
      </c>
      <c r="EK142">
        <v>0</v>
      </c>
      <c r="EL142">
        <v>0</v>
      </c>
      <c r="EM142">
        <v>0</v>
      </c>
      <c r="EN142">
        <v>0</v>
      </c>
      <c r="EO142">
        <v>0</v>
      </c>
      <c r="EP142">
        <v>0</v>
      </c>
      <c r="EQ142">
        <v>1</v>
      </c>
      <c r="ER142">
        <v>0</v>
      </c>
      <c r="ES142">
        <v>0</v>
      </c>
      <c r="ET142">
        <v>0</v>
      </c>
      <c r="EU142" t="s">
        <v>1050</v>
      </c>
      <c r="EW142" t="s">
        <v>1051</v>
      </c>
      <c r="EX142" t="s">
        <v>1051</v>
      </c>
      <c r="EY142" t="s">
        <v>1051</v>
      </c>
      <c r="EZ142" t="s">
        <v>1051</v>
      </c>
      <c r="FA142" t="s">
        <v>1051</v>
      </c>
      <c r="FB142" t="s">
        <v>1051</v>
      </c>
      <c r="FC142" t="s">
        <v>1051</v>
      </c>
      <c r="FD142" t="s">
        <v>1042</v>
      </c>
      <c r="FF142" t="s">
        <v>1051</v>
      </c>
      <c r="FG142" t="s">
        <v>1051</v>
      </c>
      <c r="FH142" t="s">
        <v>1051</v>
      </c>
      <c r="FI142" t="s">
        <v>1051</v>
      </c>
      <c r="FJ142" t="s">
        <v>1051</v>
      </c>
      <c r="FK142" t="s">
        <v>1051</v>
      </c>
      <c r="FL142" t="s">
        <v>1051</v>
      </c>
      <c r="FM142" t="s">
        <v>1055</v>
      </c>
      <c r="FN142">
        <v>0</v>
      </c>
      <c r="FO142">
        <v>0</v>
      </c>
      <c r="FP142">
        <v>0</v>
      </c>
      <c r="FQ142">
        <v>0</v>
      </c>
      <c r="FR142">
        <v>0</v>
      </c>
      <c r="FS142">
        <v>0</v>
      </c>
      <c r="FT142">
        <v>0</v>
      </c>
      <c r="FU142">
        <v>1</v>
      </c>
      <c r="FV142" s="64" t="s">
        <v>3748</v>
      </c>
      <c r="FW142" t="s">
        <v>1055</v>
      </c>
      <c r="FX142">
        <v>0</v>
      </c>
      <c r="FY142">
        <v>0</v>
      </c>
      <c r="FZ142">
        <v>0</v>
      </c>
      <c r="GA142">
        <v>0</v>
      </c>
      <c r="GB142">
        <v>0</v>
      </c>
      <c r="GC142">
        <v>0</v>
      </c>
      <c r="GD142">
        <v>1</v>
      </c>
      <c r="GE142" s="64" t="s">
        <v>3748</v>
      </c>
      <c r="GH142" t="s">
        <v>1055</v>
      </c>
      <c r="GI142">
        <v>0</v>
      </c>
      <c r="GJ142">
        <v>0</v>
      </c>
      <c r="GK142">
        <v>0</v>
      </c>
      <c r="GL142">
        <v>0</v>
      </c>
      <c r="GM142">
        <v>0</v>
      </c>
      <c r="GN142">
        <v>0</v>
      </c>
      <c r="GO142">
        <v>0</v>
      </c>
      <c r="GP142">
        <v>1</v>
      </c>
      <c r="GQ142">
        <v>0</v>
      </c>
      <c r="GR142" s="64" t="s">
        <v>3748</v>
      </c>
      <c r="GS142" t="s">
        <v>1081</v>
      </c>
      <c r="GU142" t="s">
        <v>1081</v>
      </c>
      <c r="GW142" t="s">
        <v>1081</v>
      </c>
      <c r="GY142" t="s">
        <v>3749</v>
      </c>
      <c r="GZ142">
        <v>1</v>
      </c>
      <c r="HA142">
        <v>1</v>
      </c>
      <c r="HB142">
        <v>0</v>
      </c>
      <c r="HC142">
        <v>0</v>
      </c>
      <c r="HD142">
        <v>0</v>
      </c>
      <c r="HE142">
        <v>1</v>
      </c>
      <c r="HF142" t="s">
        <v>3750</v>
      </c>
      <c r="HS142" t="s">
        <v>1035</v>
      </c>
      <c r="HT142" t="s">
        <v>1050</v>
      </c>
      <c r="HW142">
        <v>288161450</v>
      </c>
      <c r="HX142" t="s">
        <v>3751</v>
      </c>
      <c r="HY142" t="s">
        <v>3752</v>
      </c>
      <c r="HZ142" t="s">
        <v>1059</v>
      </c>
      <c r="IA142" t="s">
        <v>1060</v>
      </c>
      <c r="IB142">
        <v>428</v>
      </c>
    </row>
    <row r="143" spans="1:236" x14ac:dyDescent="0.55000000000000004">
      <c r="A143" t="s">
        <v>3753</v>
      </c>
      <c r="B143" t="s">
        <v>3754</v>
      </c>
      <c r="C143" t="s">
        <v>2217</v>
      </c>
      <c r="D143" t="s">
        <v>1291</v>
      </c>
      <c r="E143" t="s">
        <v>2217</v>
      </c>
      <c r="F143" t="s">
        <v>1093</v>
      </c>
      <c r="G143" t="s">
        <v>1035</v>
      </c>
      <c r="H143" t="s">
        <v>924</v>
      </c>
      <c r="I143" t="s">
        <v>1563</v>
      </c>
      <c r="J143" t="s">
        <v>1566</v>
      </c>
      <c r="K143" t="s">
        <v>1567</v>
      </c>
      <c r="M143" t="s">
        <v>1038</v>
      </c>
      <c r="N143" t="s">
        <v>3755</v>
      </c>
      <c r="P143" t="s">
        <v>1082</v>
      </c>
      <c r="Q143" t="s">
        <v>1035</v>
      </c>
      <c r="R143" t="s">
        <v>1041</v>
      </c>
      <c r="S143">
        <v>20</v>
      </c>
      <c r="T143">
        <v>120</v>
      </c>
      <c r="U143" t="s">
        <v>1042</v>
      </c>
      <c r="V143" t="s">
        <v>1051</v>
      </c>
      <c r="W143" t="s">
        <v>1035</v>
      </c>
      <c r="X143" t="s">
        <v>1041</v>
      </c>
      <c r="Y143">
        <v>37</v>
      </c>
      <c r="Z143" t="s">
        <v>1042</v>
      </c>
      <c r="AA143" t="s">
        <v>1051</v>
      </c>
      <c r="AB143" t="s">
        <v>1035</v>
      </c>
      <c r="AC143" t="s">
        <v>1041</v>
      </c>
      <c r="AD143">
        <v>38</v>
      </c>
      <c r="AE143" t="s">
        <v>1042</v>
      </c>
      <c r="AF143" t="s">
        <v>1051</v>
      </c>
      <c r="AG143" t="s">
        <v>1035</v>
      </c>
      <c r="AH143" t="s">
        <v>1041</v>
      </c>
      <c r="AI143">
        <v>9.5</v>
      </c>
      <c r="AJ143" t="s">
        <v>1042</v>
      </c>
      <c r="AK143" t="s">
        <v>1051</v>
      </c>
      <c r="AL143" t="s">
        <v>1035</v>
      </c>
      <c r="AM143" t="s">
        <v>1049</v>
      </c>
      <c r="AO143" t="s">
        <v>1042</v>
      </c>
      <c r="AP143" t="s">
        <v>1051</v>
      </c>
      <c r="AQ143" t="s">
        <v>1050</v>
      </c>
      <c r="AV143" t="s">
        <v>1050</v>
      </c>
      <c r="BA143" t="s">
        <v>1050</v>
      </c>
      <c r="BF143" t="s">
        <v>1035</v>
      </c>
      <c r="BG143" t="s">
        <v>1041</v>
      </c>
      <c r="BH143">
        <v>70</v>
      </c>
      <c r="BI143" t="s">
        <v>1042</v>
      </c>
      <c r="BJ143" t="s">
        <v>1051</v>
      </c>
      <c r="BK143" t="s">
        <v>1035</v>
      </c>
      <c r="BL143" t="s">
        <v>1041</v>
      </c>
      <c r="BM143">
        <v>46</v>
      </c>
      <c r="BN143">
        <v>2</v>
      </c>
      <c r="BO143" t="s">
        <v>1042</v>
      </c>
      <c r="BP143" t="s">
        <v>1051</v>
      </c>
      <c r="BQ143" t="s">
        <v>1035</v>
      </c>
      <c r="BR143" t="s">
        <v>1041</v>
      </c>
      <c r="BS143">
        <v>54</v>
      </c>
      <c r="BT143">
        <v>0.9</v>
      </c>
      <c r="BU143" t="s">
        <v>1042</v>
      </c>
      <c r="BV143" t="s">
        <v>1051</v>
      </c>
      <c r="BW143" t="s">
        <v>1050</v>
      </c>
      <c r="CC143" t="s">
        <v>1035</v>
      </c>
      <c r="CD143" t="s">
        <v>1041</v>
      </c>
      <c r="CE143">
        <v>22</v>
      </c>
      <c r="CF143">
        <v>1.5</v>
      </c>
      <c r="CG143" t="s">
        <v>1042</v>
      </c>
      <c r="CH143" t="s">
        <v>1051</v>
      </c>
      <c r="CI143" t="s">
        <v>1050</v>
      </c>
      <c r="CN143" t="s">
        <v>1079</v>
      </c>
      <c r="CO143">
        <v>0</v>
      </c>
      <c r="CP143">
        <v>0</v>
      </c>
      <c r="CQ143">
        <v>0</v>
      </c>
      <c r="CR143">
        <v>0</v>
      </c>
      <c r="CS143">
        <v>0</v>
      </c>
      <c r="CT143">
        <v>0</v>
      </c>
      <c r="CU143">
        <v>0</v>
      </c>
      <c r="CV143">
        <v>0</v>
      </c>
      <c r="CW143">
        <v>0</v>
      </c>
      <c r="CX143">
        <v>0</v>
      </c>
      <c r="CY143">
        <v>0</v>
      </c>
      <c r="CZ143">
        <v>0</v>
      </c>
      <c r="DA143">
        <v>0</v>
      </c>
      <c r="DB143">
        <v>1</v>
      </c>
      <c r="DC143">
        <v>0</v>
      </c>
      <c r="DD143">
        <v>0</v>
      </c>
      <c r="DE143">
        <v>0</v>
      </c>
      <c r="EU143" t="s">
        <v>1042</v>
      </c>
      <c r="EW143" t="s">
        <v>1051</v>
      </c>
      <c r="EX143" t="s">
        <v>1051</v>
      </c>
      <c r="EY143" t="s">
        <v>1051</v>
      </c>
      <c r="EZ143" t="s">
        <v>1051</v>
      </c>
      <c r="FA143" t="s">
        <v>1051</v>
      </c>
      <c r="FB143">
        <v>0</v>
      </c>
      <c r="FM143" t="s">
        <v>1062</v>
      </c>
      <c r="FN143">
        <v>0</v>
      </c>
      <c r="FO143">
        <v>0</v>
      </c>
      <c r="FP143">
        <v>1</v>
      </c>
      <c r="FQ143">
        <v>0</v>
      </c>
      <c r="FR143">
        <v>0</v>
      </c>
      <c r="FS143">
        <v>0</v>
      </c>
      <c r="FT143">
        <v>0</v>
      </c>
      <c r="FU143">
        <v>0</v>
      </c>
      <c r="FW143" t="s">
        <v>1110</v>
      </c>
      <c r="FX143">
        <v>0</v>
      </c>
      <c r="FY143">
        <v>0</v>
      </c>
      <c r="FZ143">
        <v>1</v>
      </c>
      <c r="GA143">
        <v>0</v>
      </c>
      <c r="GB143">
        <v>0</v>
      </c>
      <c r="GC143">
        <v>0</v>
      </c>
      <c r="GD143">
        <v>0</v>
      </c>
      <c r="GH143" t="s">
        <v>1081</v>
      </c>
      <c r="GI143">
        <v>0</v>
      </c>
      <c r="GJ143">
        <v>0</v>
      </c>
      <c r="GK143">
        <v>0</v>
      </c>
      <c r="GL143">
        <v>0</v>
      </c>
      <c r="GM143">
        <v>0</v>
      </c>
      <c r="GN143">
        <v>0</v>
      </c>
      <c r="GO143">
        <v>0</v>
      </c>
      <c r="GP143">
        <v>0</v>
      </c>
      <c r="GQ143">
        <v>1</v>
      </c>
      <c r="GS143" t="s">
        <v>1081</v>
      </c>
      <c r="GU143" t="s">
        <v>1064</v>
      </c>
      <c r="GW143" t="s">
        <v>1081</v>
      </c>
      <c r="GY143" t="s">
        <v>1070</v>
      </c>
      <c r="GZ143">
        <v>1</v>
      </c>
      <c r="HA143">
        <v>1</v>
      </c>
      <c r="HB143">
        <v>0</v>
      </c>
      <c r="HC143">
        <v>1</v>
      </c>
      <c r="HD143">
        <v>0</v>
      </c>
      <c r="HE143">
        <v>0</v>
      </c>
      <c r="HS143" t="s">
        <v>1035</v>
      </c>
      <c r="HT143" t="s">
        <v>1050</v>
      </c>
      <c r="HW143">
        <v>288161459</v>
      </c>
      <c r="HX143" t="s">
        <v>3756</v>
      </c>
      <c r="HY143" t="s">
        <v>3757</v>
      </c>
      <c r="HZ143" t="s">
        <v>1059</v>
      </c>
      <c r="IA143" t="s">
        <v>1060</v>
      </c>
      <c r="IB143">
        <v>429</v>
      </c>
    </row>
    <row r="144" spans="1:236" x14ac:dyDescent="0.55000000000000004">
      <c r="A144" t="s">
        <v>3758</v>
      </c>
      <c r="B144" t="s">
        <v>3759</v>
      </c>
      <c r="C144" t="s">
        <v>2217</v>
      </c>
      <c r="D144" t="s">
        <v>1291</v>
      </c>
      <c r="E144" t="s">
        <v>2217</v>
      </c>
      <c r="F144" t="s">
        <v>1093</v>
      </c>
      <c r="G144" t="s">
        <v>1035</v>
      </c>
      <c r="H144" t="s">
        <v>924</v>
      </c>
      <c r="I144" t="s">
        <v>1563</v>
      </c>
      <c r="J144" t="s">
        <v>1566</v>
      </c>
      <c r="K144" t="s">
        <v>1567</v>
      </c>
      <c r="M144" t="s">
        <v>1038</v>
      </c>
      <c r="N144" t="s">
        <v>3760</v>
      </c>
      <c r="P144" t="s">
        <v>1082</v>
      </c>
      <c r="Q144" t="s">
        <v>1035</v>
      </c>
      <c r="R144" t="s">
        <v>1041</v>
      </c>
      <c r="S144">
        <v>12.9</v>
      </c>
      <c r="T144">
        <v>350</v>
      </c>
      <c r="U144" t="s">
        <v>1042</v>
      </c>
      <c r="V144" t="s">
        <v>1051</v>
      </c>
      <c r="W144" t="s">
        <v>1035</v>
      </c>
      <c r="X144" t="s">
        <v>1041</v>
      </c>
      <c r="Y144">
        <v>22.9</v>
      </c>
      <c r="Z144" t="s">
        <v>1042</v>
      </c>
      <c r="AA144" t="s">
        <v>1051</v>
      </c>
      <c r="AB144" t="s">
        <v>1035</v>
      </c>
      <c r="AC144" t="s">
        <v>1041</v>
      </c>
      <c r="AD144">
        <v>39.9</v>
      </c>
      <c r="AE144" t="s">
        <v>1042</v>
      </c>
      <c r="AF144" t="s">
        <v>1051</v>
      </c>
      <c r="AG144" t="s">
        <v>1035</v>
      </c>
      <c r="AH144" t="s">
        <v>1041</v>
      </c>
      <c r="AI144">
        <v>8.39</v>
      </c>
      <c r="AJ144" t="s">
        <v>1042</v>
      </c>
      <c r="AK144" t="s">
        <v>1051</v>
      </c>
      <c r="AL144" t="s">
        <v>1035</v>
      </c>
      <c r="AM144" t="s">
        <v>1041</v>
      </c>
      <c r="AN144">
        <v>29.95</v>
      </c>
      <c r="AO144" t="s">
        <v>1042</v>
      </c>
      <c r="AP144" t="s">
        <v>1051</v>
      </c>
      <c r="AQ144" t="s">
        <v>1035</v>
      </c>
      <c r="AR144" t="s">
        <v>1041</v>
      </c>
      <c r="AS144">
        <v>20</v>
      </c>
      <c r="AT144" t="s">
        <v>1042</v>
      </c>
      <c r="AU144">
        <v>1</v>
      </c>
      <c r="AV144" t="s">
        <v>1035</v>
      </c>
      <c r="AW144" t="s">
        <v>1047</v>
      </c>
      <c r="AZ144">
        <v>1</v>
      </c>
      <c r="BA144" t="s">
        <v>1035</v>
      </c>
      <c r="BB144" t="s">
        <v>1041</v>
      </c>
      <c r="BC144">
        <v>59.9</v>
      </c>
      <c r="BD144" t="s">
        <v>1042</v>
      </c>
      <c r="BE144">
        <v>1</v>
      </c>
      <c r="BF144" t="s">
        <v>1035</v>
      </c>
      <c r="BG144" t="s">
        <v>1041</v>
      </c>
      <c r="BH144">
        <v>34.799999999999997</v>
      </c>
      <c r="BI144" t="s">
        <v>1098</v>
      </c>
      <c r="BJ144">
        <v>1</v>
      </c>
      <c r="BK144" t="s">
        <v>1035</v>
      </c>
      <c r="BL144" t="s">
        <v>1041</v>
      </c>
      <c r="BM144">
        <v>17.600000000000001</v>
      </c>
      <c r="BN144">
        <v>1</v>
      </c>
      <c r="BO144" t="s">
        <v>1061</v>
      </c>
      <c r="BP144">
        <v>1</v>
      </c>
      <c r="BQ144" t="s">
        <v>1035</v>
      </c>
      <c r="BR144" t="s">
        <v>1041</v>
      </c>
      <c r="BS144">
        <v>35.4</v>
      </c>
      <c r="BT144">
        <v>0.85</v>
      </c>
      <c r="BU144" t="s">
        <v>1061</v>
      </c>
      <c r="BV144">
        <v>1</v>
      </c>
      <c r="BW144" t="s">
        <v>1035</v>
      </c>
      <c r="BX144" t="s">
        <v>1041</v>
      </c>
      <c r="BY144">
        <v>63</v>
      </c>
      <c r="BZ144">
        <v>1</v>
      </c>
      <c r="CA144" t="s">
        <v>1061</v>
      </c>
      <c r="CB144">
        <v>1</v>
      </c>
      <c r="CC144" t="s">
        <v>1035</v>
      </c>
      <c r="CD144" t="s">
        <v>1041</v>
      </c>
      <c r="CE144">
        <v>11</v>
      </c>
      <c r="CF144">
        <v>0.5</v>
      </c>
      <c r="CG144" t="s">
        <v>1098</v>
      </c>
      <c r="CH144">
        <v>1</v>
      </c>
      <c r="CI144" t="s">
        <v>1050</v>
      </c>
      <c r="CN144" t="s">
        <v>1079</v>
      </c>
      <c r="CO144">
        <v>0</v>
      </c>
      <c r="CP144">
        <v>0</v>
      </c>
      <c r="CQ144">
        <v>0</v>
      </c>
      <c r="CR144">
        <v>0</v>
      </c>
      <c r="CS144">
        <v>0</v>
      </c>
      <c r="CT144">
        <v>0</v>
      </c>
      <c r="CU144">
        <v>0</v>
      </c>
      <c r="CV144">
        <v>0</v>
      </c>
      <c r="CW144">
        <v>0</v>
      </c>
      <c r="CX144">
        <v>0</v>
      </c>
      <c r="CY144">
        <v>0</v>
      </c>
      <c r="CZ144">
        <v>0</v>
      </c>
      <c r="DA144">
        <v>0</v>
      </c>
      <c r="DB144">
        <v>1</v>
      </c>
      <c r="DC144">
        <v>0</v>
      </c>
      <c r="DD144">
        <v>0</v>
      </c>
      <c r="DE144">
        <v>0</v>
      </c>
      <c r="EU144" t="s">
        <v>1042</v>
      </c>
      <c r="EW144" t="s">
        <v>1051</v>
      </c>
      <c r="EX144" t="s">
        <v>1051</v>
      </c>
      <c r="EY144" t="s">
        <v>1051</v>
      </c>
      <c r="EZ144" t="s">
        <v>1051</v>
      </c>
      <c r="FA144" t="s">
        <v>1051</v>
      </c>
      <c r="FB144">
        <v>0</v>
      </c>
      <c r="FM144" t="s">
        <v>1062</v>
      </c>
      <c r="FN144">
        <v>0</v>
      </c>
      <c r="FO144">
        <v>0</v>
      </c>
      <c r="FP144">
        <v>1</v>
      </c>
      <c r="FQ144">
        <v>0</v>
      </c>
      <c r="FR144">
        <v>0</v>
      </c>
      <c r="FS144">
        <v>0</v>
      </c>
      <c r="FT144">
        <v>0</v>
      </c>
      <c r="FU144">
        <v>0</v>
      </c>
      <c r="FW144" t="s">
        <v>1110</v>
      </c>
      <c r="FX144">
        <v>0</v>
      </c>
      <c r="FY144">
        <v>0</v>
      </c>
      <c r="FZ144">
        <v>1</v>
      </c>
      <c r="GA144">
        <v>0</v>
      </c>
      <c r="GB144">
        <v>0</v>
      </c>
      <c r="GC144">
        <v>0</v>
      </c>
      <c r="GD144">
        <v>0</v>
      </c>
      <c r="GH144" t="s">
        <v>1053</v>
      </c>
      <c r="GI144">
        <v>1</v>
      </c>
      <c r="GJ144">
        <v>0</v>
      </c>
      <c r="GK144">
        <v>0</v>
      </c>
      <c r="GL144">
        <v>0</v>
      </c>
      <c r="GM144">
        <v>0</v>
      </c>
      <c r="GN144">
        <v>0</v>
      </c>
      <c r="GO144">
        <v>0</v>
      </c>
      <c r="GP144">
        <v>0</v>
      </c>
      <c r="GQ144">
        <v>0</v>
      </c>
      <c r="GS144" t="s">
        <v>1081</v>
      </c>
      <c r="GU144" t="s">
        <v>1064</v>
      </c>
      <c r="GW144" t="s">
        <v>1081</v>
      </c>
      <c r="GY144" t="s">
        <v>1065</v>
      </c>
      <c r="GZ144">
        <v>1</v>
      </c>
      <c r="HA144">
        <v>1</v>
      </c>
      <c r="HB144">
        <v>1</v>
      </c>
      <c r="HC144">
        <v>1</v>
      </c>
      <c r="HD144">
        <v>0</v>
      </c>
      <c r="HE144">
        <v>0</v>
      </c>
      <c r="HS144" t="s">
        <v>1035</v>
      </c>
      <c r="HT144" t="s">
        <v>1050</v>
      </c>
      <c r="HW144">
        <v>288161465</v>
      </c>
      <c r="HX144" t="s">
        <v>3761</v>
      </c>
      <c r="HY144" t="s">
        <v>3762</v>
      </c>
      <c r="HZ144" t="s">
        <v>1059</v>
      </c>
      <c r="IA144" t="s">
        <v>1060</v>
      </c>
      <c r="IB144">
        <v>430</v>
      </c>
    </row>
    <row r="145" spans="1:236" x14ac:dyDescent="0.55000000000000004">
      <c r="A145" t="s">
        <v>3763</v>
      </c>
      <c r="B145" t="s">
        <v>3764</v>
      </c>
      <c r="C145" t="s">
        <v>2643</v>
      </c>
      <c r="D145" t="s">
        <v>1291</v>
      </c>
      <c r="E145" t="s">
        <v>2217</v>
      </c>
      <c r="F145" t="s">
        <v>1034</v>
      </c>
      <c r="G145" t="s">
        <v>1035</v>
      </c>
      <c r="H145" t="s">
        <v>924</v>
      </c>
      <c r="I145" t="s">
        <v>1563</v>
      </c>
      <c r="J145" t="s">
        <v>1566</v>
      </c>
      <c r="K145" t="s">
        <v>1567</v>
      </c>
      <c r="M145" t="s">
        <v>1038</v>
      </c>
      <c r="N145" t="s">
        <v>3765</v>
      </c>
      <c r="O145" t="s">
        <v>3766</v>
      </c>
      <c r="P145" t="s">
        <v>1040</v>
      </c>
      <c r="Q145" t="s">
        <v>1035</v>
      </c>
      <c r="R145" t="s">
        <v>1041</v>
      </c>
      <c r="S145">
        <v>9.1999999999999993</v>
      </c>
      <c r="T145">
        <v>325</v>
      </c>
      <c r="U145" t="s">
        <v>1045</v>
      </c>
      <c r="V145">
        <v>1</v>
      </c>
      <c r="W145" t="s">
        <v>1035</v>
      </c>
      <c r="X145" t="s">
        <v>1041</v>
      </c>
      <c r="Y145">
        <v>22.9</v>
      </c>
      <c r="Z145" t="s">
        <v>1044</v>
      </c>
      <c r="AA145">
        <v>1</v>
      </c>
      <c r="AB145" t="s">
        <v>1035</v>
      </c>
      <c r="AC145" t="s">
        <v>1041</v>
      </c>
      <c r="AD145">
        <v>39.9</v>
      </c>
      <c r="AE145" t="s">
        <v>1045</v>
      </c>
      <c r="AF145">
        <v>1</v>
      </c>
      <c r="AG145" t="s">
        <v>1035</v>
      </c>
      <c r="AH145" t="s">
        <v>1041</v>
      </c>
      <c r="AI145">
        <v>3.65</v>
      </c>
      <c r="AJ145" t="s">
        <v>1045</v>
      </c>
      <c r="AK145">
        <v>1</v>
      </c>
      <c r="AL145" t="s">
        <v>1035</v>
      </c>
      <c r="AM145" t="s">
        <v>1047</v>
      </c>
      <c r="AP145">
        <v>1</v>
      </c>
      <c r="AQ145" t="s">
        <v>1035</v>
      </c>
      <c r="AR145" t="s">
        <v>1041</v>
      </c>
      <c r="AS145">
        <v>17.95</v>
      </c>
      <c r="AT145" t="s">
        <v>1045</v>
      </c>
      <c r="AU145">
        <v>1</v>
      </c>
      <c r="AV145" t="s">
        <v>1035</v>
      </c>
      <c r="AW145" t="s">
        <v>1041</v>
      </c>
      <c r="AX145">
        <v>49.95</v>
      </c>
      <c r="AY145" t="s">
        <v>1045</v>
      </c>
      <c r="AZ145">
        <v>1</v>
      </c>
      <c r="BA145" t="s">
        <v>1035</v>
      </c>
      <c r="BB145" t="s">
        <v>1047</v>
      </c>
      <c r="BE145">
        <v>1</v>
      </c>
      <c r="BF145" t="s">
        <v>1035</v>
      </c>
      <c r="BG145" t="s">
        <v>1041</v>
      </c>
      <c r="BH145">
        <v>62.76</v>
      </c>
      <c r="BI145" t="s">
        <v>1061</v>
      </c>
      <c r="BJ145">
        <v>1</v>
      </c>
      <c r="BK145" t="s">
        <v>1035</v>
      </c>
      <c r="BL145" t="s">
        <v>1041</v>
      </c>
      <c r="BM145">
        <v>10.4</v>
      </c>
      <c r="BN145">
        <v>1</v>
      </c>
      <c r="BO145" t="s">
        <v>1061</v>
      </c>
      <c r="BP145">
        <v>1</v>
      </c>
      <c r="BQ145" t="s">
        <v>1035</v>
      </c>
      <c r="BR145" t="s">
        <v>1041</v>
      </c>
      <c r="BS145">
        <v>50.7</v>
      </c>
      <c r="BT145">
        <v>1</v>
      </c>
      <c r="BU145" t="s">
        <v>1061</v>
      </c>
      <c r="BV145">
        <v>1</v>
      </c>
      <c r="BW145" t="s">
        <v>1035</v>
      </c>
      <c r="BX145" t="s">
        <v>1047</v>
      </c>
      <c r="CB145">
        <v>1</v>
      </c>
      <c r="CC145" t="s">
        <v>1035</v>
      </c>
      <c r="CD145" t="s">
        <v>1041</v>
      </c>
      <c r="CE145">
        <v>7.9</v>
      </c>
      <c r="CF145">
        <v>0.5</v>
      </c>
      <c r="CG145" t="s">
        <v>1061</v>
      </c>
      <c r="CH145">
        <v>1</v>
      </c>
      <c r="CI145" t="s">
        <v>1050</v>
      </c>
      <c r="CN145" t="s">
        <v>1079</v>
      </c>
      <c r="CO145">
        <v>0</v>
      </c>
      <c r="CP145">
        <v>0</v>
      </c>
      <c r="CQ145">
        <v>0</v>
      </c>
      <c r="CR145">
        <v>0</v>
      </c>
      <c r="CS145">
        <v>0</v>
      </c>
      <c r="CT145">
        <v>0</v>
      </c>
      <c r="CU145">
        <v>0</v>
      </c>
      <c r="CV145">
        <v>0</v>
      </c>
      <c r="CW145">
        <v>0</v>
      </c>
      <c r="CX145">
        <v>0</v>
      </c>
      <c r="CY145">
        <v>0</v>
      </c>
      <c r="CZ145">
        <v>0</v>
      </c>
      <c r="DA145">
        <v>0</v>
      </c>
      <c r="DB145">
        <v>1</v>
      </c>
      <c r="DC145">
        <v>0</v>
      </c>
      <c r="DD145">
        <v>0</v>
      </c>
      <c r="DE145">
        <v>0</v>
      </c>
      <c r="DF145" t="s">
        <v>1035</v>
      </c>
      <c r="DG145" t="s">
        <v>1041</v>
      </c>
      <c r="DH145">
        <v>179</v>
      </c>
      <c r="DI145" t="s">
        <v>1061</v>
      </c>
      <c r="DJ145">
        <v>5</v>
      </c>
      <c r="DK145" t="s">
        <v>1035</v>
      </c>
      <c r="DL145" t="s">
        <v>1041</v>
      </c>
      <c r="DM145">
        <v>10.199999999999999</v>
      </c>
      <c r="DN145" t="s">
        <v>1061</v>
      </c>
      <c r="DO145">
        <v>3</v>
      </c>
      <c r="DP145" t="s">
        <v>1035</v>
      </c>
      <c r="DQ145" t="s">
        <v>1047</v>
      </c>
      <c r="DT145">
        <v>5</v>
      </c>
      <c r="DU145" t="s">
        <v>1035</v>
      </c>
      <c r="DV145" t="s">
        <v>1041</v>
      </c>
      <c r="DW145">
        <v>29.9</v>
      </c>
      <c r="DX145" t="s">
        <v>1061</v>
      </c>
      <c r="DY145">
        <v>5</v>
      </c>
      <c r="DZ145" t="s">
        <v>1035</v>
      </c>
      <c r="EA145" t="s">
        <v>1041</v>
      </c>
      <c r="EB145">
        <v>24.9</v>
      </c>
      <c r="EC145" t="s">
        <v>1061</v>
      </c>
      <c r="ED145">
        <v>5</v>
      </c>
      <c r="EE145" t="s">
        <v>1035</v>
      </c>
      <c r="EF145" t="s">
        <v>1041</v>
      </c>
      <c r="EG145">
        <v>20.6</v>
      </c>
      <c r="EH145" t="s">
        <v>1061</v>
      </c>
      <c r="EI145">
        <v>5</v>
      </c>
      <c r="EJ145" t="s">
        <v>1079</v>
      </c>
      <c r="EK145">
        <v>0</v>
      </c>
      <c r="EL145">
        <v>0</v>
      </c>
      <c r="EM145">
        <v>0</v>
      </c>
      <c r="EN145">
        <v>0</v>
      </c>
      <c r="EO145">
        <v>0</v>
      </c>
      <c r="EP145">
        <v>0</v>
      </c>
      <c r="EQ145">
        <v>1</v>
      </c>
      <c r="ER145">
        <v>0</v>
      </c>
      <c r="ES145">
        <v>0</v>
      </c>
      <c r="ET145">
        <v>0</v>
      </c>
      <c r="EU145" t="s">
        <v>1042</v>
      </c>
      <c r="EW145" t="s">
        <v>1051</v>
      </c>
      <c r="EX145" t="s">
        <v>1051</v>
      </c>
      <c r="EY145" t="s">
        <v>1051</v>
      </c>
      <c r="EZ145" t="s">
        <v>1051</v>
      </c>
      <c r="FA145" t="s">
        <v>1051</v>
      </c>
      <c r="FB145">
        <v>0</v>
      </c>
      <c r="FD145" t="s">
        <v>1042</v>
      </c>
      <c r="FF145" t="s">
        <v>1051</v>
      </c>
      <c r="FG145" t="s">
        <v>1051</v>
      </c>
      <c r="FH145" t="s">
        <v>1051</v>
      </c>
      <c r="FI145" t="s">
        <v>1051</v>
      </c>
      <c r="FJ145" t="s">
        <v>1051</v>
      </c>
      <c r="FK145">
        <v>0</v>
      </c>
      <c r="FM145" t="s">
        <v>1100</v>
      </c>
      <c r="FN145">
        <v>0</v>
      </c>
      <c r="FO145">
        <v>0</v>
      </c>
      <c r="FP145">
        <v>0</v>
      </c>
      <c r="FQ145">
        <v>0</v>
      </c>
      <c r="FR145">
        <v>0</v>
      </c>
      <c r="FS145">
        <v>1</v>
      </c>
      <c r="FT145">
        <v>0</v>
      </c>
      <c r="FU145">
        <v>0</v>
      </c>
      <c r="FW145" t="s">
        <v>1068</v>
      </c>
      <c r="FX145">
        <v>1</v>
      </c>
      <c r="FY145">
        <v>0</v>
      </c>
      <c r="FZ145">
        <v>0</v>
      </c>
      <c r="GA145">
        <v>0</v>
      </c>
      <c r="GB145">
        <v>0</v>
      </c>
      <c r="GC145">
        <v>0</v>
      </c>
      <c r="GD145">
        <v>0</v>
      </c>
      <c r="GH145" t="s">
        <v>1069</v>
      </c>
      <c r="GI145">
        <v>0</v>
      </c>
      <c r="GJ145">
        <v>1</v>
      </c>
      <c r="GK145">
        <v>0</v>
      </c>
      <c r="GL145">
        <v>0</v>
      </c>
      <c r="GM145">
        <v>0</v>
      </c>
      <c r="GN145">
        <v>0</v>
      </c>
      <c r="GO145">
        <v>0</v>
      </c>
      <c r="GP145">
        <v>0</v>
      </c>
      <c r="GQ145">
        <v>0</v>
      </c>
      <c r="GS145" t="s">
        <v>1054</v>
      </c>
      <c r="GU145" t="s">
        <v>1064</v>
      </c>
      <c r="GW145" t="s">
        <v>1056</v>
      </c>
      <c r="GY145" t="s">
        <v>1065</v>
      </c>
      <c r="GZ145">
        <v>1</v>
      </c>
      <c r="HA145">
        <v>1</v>
      </c>
      <c r="HB145">
        <v>1</v>
      </c>
      <c r="HC145">
        <v>1</v>
      </c>
      <c r="HD145">
        <v>0</v>
      </c>
      <c r="HE145">
        <v>0</v>
      </c>
      <c r="HS145" t="s">
        <v>1035</v>
      </c>
      <c r="HT145" t="s">
        <v>1050</v>
      </c>
      <c r="HW145">
        <v>288161490</v>
      </c>
      <c r="HX145" t="s">
        <v>3767</v>
      </c>
      <c r="HY145" t="s">
        <v>3768</v>
      </c>
      <c r="HZ145" t="s">
        <v>1059</v>
      </c>
      <c r="IA145" t="s">
        <v>1060</v>
      </c>
      <c r="IB145">
        <v>431</v>
      </c>
    </row>
    <row r="146" spans="1:236" x14ac:dyDescent="0.55000000000000004">
      <c r="A146" t="s">
        <v>3769</v>
      </c>
      <c r="B146" t="s">
        <v>3770</v>
      </c>
      <c r="C146" t="s">
        <v>2643</v>
      </c>
      <c r="D146" t="s">
        <v>1291</v>
      </c>
      <c r="E146" t="s">
        <v>2217</v>
      </c>
      <c r="F146" t="s">
        <v>1034</v>
      </c>
      <c r="G146" t="s">
        <v>1035</v>
      </c>
      <c r="H146" t="s">
        <v>924</v>
      </c>
      <c r="I146" t="s">
        <v>1563</v>
      </c>
      <c r="J146" t="s">
        <v>1566</v>
      </c>
      <c r="K146" t="s">
        <v>1567</v>
      </c>
      <c r="M146" t="s">
        <v>1038</v>
      </c>
      <c r="N146" t="s">
        <v>3771</v>
      </c>
      <c r="O146" t="s">
        <v>3772</v>
      </c>
      <c r="P146" t="s">
        <v>1040</v>
      </c>
      <c r="Q146" t="s">
        <v>1035</v>
      </c>
      <c r="R146" t="s">
        <v>1041</v>
      </c>
      <c r="S146">
        <v>14.5</v>
      </c>
      <c r="T146">
        <v>400</v>
      </c>
      <c r="U146" t="s">
        <v>1042</v>
      </c>
      <c r="V146">
        <v>1</v>
      </c>
      <c r="W146" t="s">
        <v>1035</v>
      </c>
      <c r="X146" t="s">
        <v>1041</v>
      </c>
      <c r="Y146">
        <v>29</v>
      </c>
      <c r="Z146" t="s">
        <v>1044</v>
      </c>
      <c r="AA146">
        <v>1</v>
      </c>
      <c r="AB146" t="s">
        <v>1035</v>
      </c>
      <c r="AC146" t="s">
        <v>1047</v>
      </c>
      <c r="AF146">
        <v>1</v>
      </c>
      <c r="AG146" t="s">
        <v>1035</v>
      </c>
      <c r="AH146" t="s">
        <v>1041</v>
      </c>
      <c r="AI146">
        <v>8.9</v>
      </c>
      <c r="AJ146" t="s">
        <v>1045</v>
      </c>
      <c r="AK146">
        <v>1</v>
      </c>
      <c r="AL146" t="s">
        <v>1050</v>
      </c>
      <c r="AQ146" t="s">
        <v>1035</v>
      </c>
      <c r="AR146" t="s">
        <v>1041</v>
      </c>
      <c r="AS146">
        <v>19.899999999999999</v>
      </c>
      <c r="AT146" t="s">
        <v>1045</v>
      </c>
      <c r="AU146">
        <v>1</v>
      </c>
      <c r="AV146" t="s">
        <v>1035</v>
      </c>
      <c r="AW146" t="s">
        <v>1041</v>
      </c>
      <c r="AX146">
        <v>23.9</v>
      </c>
      <c r="AY146" t="s">
        <v>1073</v>
      </c>
      <c r="AZ146">
        <v>1</v>
      </c>
      <c r="BA146" t="s">
        <v>1050</v>
      </c>
      <c r="BF146" t="s">
        <v>1035</v>
      </c>
      <c r="BG146" t="s">
        <v>1041</v>
      </c>
      <c r="BH146">
        <v>58</v>
      </c>
      <c r="BI146" t="s">
        <v>1046</v>
      </c>
      <c r="BJ146">
        <v>1</v>
      </c>
      <c r="BK146" t="s">
        <v>1035</v>
      </c>
      <c r="BL146" t="s">
        <v>1041</v>
      </c>
      <c r="BM146">
        <v>35.5</v>
      </c>
      <c r="BN146">
        <v>1</v>
      </c>
      <c r="BO146" t="s">
        <v>1045</v>
      </c>
      <c r="BP146">
        <v>1</v>
      </c>
      <c r="BQ146" t="s">
        <v>1035</v>
      </c>
      <c r="BR146" t="s">
        <v>1041</v>
      </c>
      <c r="BS146">
        <v>40</v>
      </c>
      <c r="BT146">
        <v>1</v>
      </c>
      <c r="BU146" t="s">
        <v>1043</v>
      </c>
      <c r="BV146">
        <v>1</v>
      </c>
      <c r="BW146" t="s">
        <v>1050</v>
      </c>
      <c r="CC146" t="s">
        <v>1035</v>
      </c>
      <c r="CD146" t="s">
        <v>1041</v>
      </c>
      <c r="CE146">
        <v>8.5</v>
      </c>
      <c r="CF146">
        <v>0.5</v>
      </c>
      <c r="CG146" t="s">
        <v>1043</v>
      </c>
      <c r="CH146">
        <v>1</v>
      </c>
      <c r="CI146" t="s">
        <v>1050</v>
      </c>
      <c r="CN146" t="s">
        <v>1079</v>
      </c>
      <c r="CO146">
        <v>0</v>
      </c>
      <c r="CP146">
        <v>0</v>
      </c>
      <c r="CQ146">
        <v>0</v>
      </c>
      <c r="CR146">
        <v>0</v>
      </c>
      <c r="CS146">
        <v>0</v>
      </c>
      <c r="CT146">
        <v>0</v>
      </c>
      <c r="CU146">
        <v>0</v>
      </c>
      <c r="CV146">
        <v>0</v>
      </c>
      <c r="CW146">
        <v>0</v>
      </c>
      <c r="CX146">
        <v>0</v>
      </c>
      <c r="CY146">
        <v>0</v>
      </c>
      <c r="CZ146">
        <v>0</v>
      </c>
      <c r="DA146">
        <v>0</v>
      </c>
      <c r="DB146">
        <v>1</v>
      </c>
      <c r="DC146">
        <v>0</v>
      </c>
      <c r="DD146">
        <v>0</v>
      </c>
      <c r="DE146">
        <v>0</v>
      </c>
      <c r="DF146" t="s">
        <v>1050</v>
      </c>
      <c r="DK146" t="s">
        <v>1035</v>
      </c>
      <c r="DL146" t="s">
        <v>1041</v>
      </c>
      <c r="DM146">
        <v>17</v>
      </c>
      <c r="DN146" t="s">
        <v>1061</v>
      </c>
      <c r="DO146">
        <v>3</v>
      </c>
      <c r="DP146" t="s">
        <v>1050</v>
      </c>
      <c r="DU146" t="s">
        <v>1035</v>
      </c>
      <c r="DV146" t="s">
        <v>1041</v>
      </c>
      <c r="DW146">
        <v>27</v>
      </c>
      <c r="DX146" t="s">
        <v>1061</v>
      </c>
      <c r="DY146">
        <v>5</v>
      </c>
      <c r="DZ146" t="s">
        <v>1035</v>
      </c>
      <c r="EA146" t="s">
        <v>1041</v>
      </c>
      <c r="EB146">
        <v>35</v>
      </c>
      <c r="EC146" t="s">
        <v>1043</v>
      </c>
      <c r="ED146">
        <v>3</v>
      </c>
      <c r="EE146" t="s">
        <v>1035</v>
      </c>
      <c r="EF146" t="s">
        <v>1041</v>
      </c>
      <c r="EG146">
        <v>26</v>
      </c>
      <c r="EH146" t="s">
        <v>1042</v>
      </c>
      <c r="EI146">
        <v>7</v>
      </c>
      <c r="EJ146" t="s">
        <v>1079</v>
      </c>
      <c r="EK146">
        <v>0</v>
      </c>
      <c r="EL146">
        <v>0</v>
      </c>
      <c r="EM146">
        <v>0</v>
      </c>
      <c r="EN146">
        <v>0</v>
      </c>
      <c r="EO146">
        <v>0</v>
      </c>
      <c r="EP146">
        <v>0</v>
      </c>
      <c r="EQ146">
        <v>1</v>
      </c>
      <c r="ER146">
        <v>0</v>
      </c>
      <c r="ES146">
        <v>0</v>
      </c>
      <c r="ET146">
        <v>0</v>
      </c>
      <c r="EU146" t="s">
        <v>1042</v>
      </c>
      <c r="EW146" t="s">
        <v>1051</v>
      </c>
      <c r="EX146" t="s">
        <v>1051</v>
      </c>
      <c r="EY146" t="s">
        <v>1051</v>
      </c>
      <c r="EZ146" t="s">
        <v>1051</v>
      </c>
      <c r="FA146" t="s">
        <v>1051</v>
      </c>
      <c r="FB146">
        <v>0</v>
      </c>
      <c r="FD146" t="s">
        <v>1042</v>
      </c>
      <c r="FF146" t="s">
        <v>1051</v>
      </c>
      <c r="FG146" t="s">
        <v>1051</v>
      </c>
      <c r="FH146" t="s">
        <v>1051</v>
      </c>
      <c r="FI146" t="s">
        <v>1051</v>
      </c>
      <c r="FJ146">
        <v>0</v>
      </c>
      <c r="FK146">
        <v>0</v>
      </c>
      <c r="FM146" t="s">
        <v>1180</v>
      </c>
      <c r="FN146">
        <v>0</v>
      </c>
      <c r="FO146">
        <v>0</v>
      </c>
      <c r="FP146">
        <v>1</v>
      </c>
      <c r="FQ146">
        <v>0</v>
      </c>
      <c r="FR146">
        <v>0</v>
      </c>
      <c r="FS146">
        <v>1</v>
      </c>
      <c r="FT146">
        <v>0</v>
      </c>
      <c r="FU146">
        <v>0</v>
      </c>
      <c r="FW146" t="s">
        <v>1068</v>
      </c>
      <c r="FX146">
        <v>1</v>
      </c>
      <c r="FY146">
        <v>0</v>
      </c>
      <c r="FZ146">
        <v>0</v>
      </c>
      <c r="GA146">
        <v>0</v>
      </c>
      <c r="GB146">
        <v>0</v>
      </c>
      <c r="GC146">
        <v>0</v>
      </c>
      <c r="GD146">
        <v>0</v>
      </c>
      <c r="GH146" t="s">
        <v>1053</v>
      </c>
      <c r="GI146">
        <v>1</v>
      </c>
      <c r="GJ146">
        <v>0</v>
      </c>
      <c r="GK146">
        <v>0</v>
      </c>
      <c r="GL146">
        <v>0</v>
      </c>
      <c r="GM146">
        <v>0</v>
      </c>
      <c r="GN146">
        <v>0</v>
      </c>
      <c r="GO146">
        <v>0</v>
      </c>
      <c r="GP146">
        <v>0</v>
      </c>
      <c r="GQ146">
        <v>0</v>
      </c>
      <c r="GS146" t="s">
        <v>1054</v>
      </c>
      <c r="GU146" t="s">
        <v>1064</v>
      </c>
      <c r="GW146" t="s">
        <v>1056</v>
      </c>
      <c r="GY146" t="s">
        <v>1065</v>
      </c>
      <c r="GZ146">
        <v>1</v>
      </c>
      <c r="HA146">
        <v>1</v>
      </c>
      <c r="HB146">
        <v>1</v>
      </c>
      <c r="HC146">
        <v>1</v>
      </c>
      <c r="HD146">
        <v>0</v>
      </c>
      <c r="HE146">
        <v>0</v>
      </c>
      <c r="HS146" t="s">
        <v>1035</v>
      </c>
      <c r="HT146" t="s">
        <v>1050</v>
      </c>
      <c r="HW146">
        <v>288161498</v>
      </c>
      <c r="HX146" t="s">
        <v>3773</v>
      </c>
      <c r="HY146" t="s">
        <v>3774</v>
      </c>
      <c r="HZ146" t="s">
        <v>1059</v>
      </c>
      <c r="IA146" t="s">
        <v>1060</v>
      </c>
      <c r="IB146">
        <v>432</v>
      </c>
    </row>
    <row r="147" spans="1:236" x14ac:dyDescent="0.55000000000000004">
      <c r="A147" t="s">
        <v>3775</v>
      </c>
      <c r="B147" t="s">
        <v>3776</v>
      </c>
      <c r="C147" t="s">
        <v>2643</v>
      </c>
      <c r="D147" t="s">
        <v>1291</v>
      </c>
      <c r="E147" t="s">
        <v>2217</v>
      </c>
      <c r="F147" t="s">
        <v>1034</v>
      </c>
      <c r="G147" t="s">
        <v>1035</v>
      </c>
      <c r="H147" t="s">
        <v>924</v>
      </c>
      <c r="I147" t="s">
        <v>1563</v>
      </c>
      <c r="J147" t="s">
        <v>1566</v>
      </c>
      <c r="K147" t="s">
        <v>1567</v>
      </c>
      <c r="M147" t="s">
        <v>1038</v>
      </c>
      <c r="N147" t="s">
        <v>3777</v>
      </c>
      <c r="P147" t="s">
        <v>1088</v>
      </c>
      <c r="DF147" t="s">
        <v>1035</v>
      </c>
      <c r="DG147" t="s">
        <v>1041</v>
      </c>
      <c r="DH147">
        <v>225</v>
      </c>
      <c r="DI147" t="s">
        <v>1098</v>
      </c>
      <c r="DJ147">
        <v>5</v>
      </c>
      <c r="DK147" t="s">
        <v>1035</v>
      </c>
      <c r="DL147" t="s">
        <v>1041</v>
      </c>
      <c r="DM147">
        <v>17</v>
      </c>
      <c r="DN147" t="s">
        <v>1046</v>
      </c>
      <c r="DO147">
        <v>7</v>
      </c>
      <c r="DP147" t="s">
        <v>1050</v>
      </c>
      <c r="DU147" t="s">
        <v>1035</v>
      </c>
      <c r="DV147" t="s">
        <v>1041</v>
      </c>
      <c r="DW147">
        <v>27</v>
      </c>
      <c r="DX147" t="s">
        <v>1043</v>
      </c>
      <c r="DY147">
        <v>3</v>
      </c>
      <c r="DZ147" t="s">
        <v>1035</v>
      </c>
      <c r="EA147" t="s">
        <v>1041</v>
      </c>
      <c r="EB147">
        <v>35</v>
      </c>
      <c r="EC147" t="s">
        <v>1061</v>
      </c>
      <c r="ED147">
        <v>3</v>
      </c>
      <c r="EE147" t="s">
        <v>1035</v>
      </c>
      <c r="EF147" t="s">
        <v>1041</v>
      </c>
      <c r="EG147">
        <v>26</v>
      </c>
      <c r="EH147" t="s">
        <v>1042</v>
      </c>
      <c r="EI147">
        <v>5</v>
      </c>
      <c r="EJ147" t="s">
        <v>1079</v>
      </c>
      <c r="EK147">
        <v>0</v>
      </c>
      <c r="EL147">
        <v>0</v>
      </c>
      <c r="EM147">
        <v>0</v>
      </c>
      <c r="EN147">
        <v>0</v>
      </c>
      <c r="EO147">
        <v>0</v>
      </c>
      <c r="EP147">
        <v>0</v>
      </c>
      <c r="EQ147">
        <v>1</v>
      </c>
      <c r="ER147">
        <v>0</v>
      </c>
      <c r="ES147">
        <v>0</v>
      </c>
      <c r="ET147">
        <v>0</v>
      </c>
      <c r="FD147" t="s">
        <v>1042</v>
      </c>
      <c r="FF147" t="s">
        <v>1051</v>
      </c>
      <c r="FG147" t="s">
        <v>1051</v>
      </c>
      <c r="FH147" t="s">
        <v>1051</v>
      </c>
      <c r="FI147" t="s">
        <v>1051</v>
      </c>
      <c r="FJ147">
        <v>0</v>
      </c>
      <c r="FK147">
        <v>0</v>
      </c>
      <c r="FM147" t="s">
        <v>1180</v>
      </c>
      <c r="FN147">
        <v>0</v>
      </c>
      <c r="FO147">
        <v>0</v>
      </c>
      <c r="FP147">
        <v>1</v>
      </c>
      <c r="FQ147">
        <v>0</v>
      </c>
      <c r="FR147">
        <v>0</v>
      </c>
      <c r="FS147">
        <v>1</v>
      </c>
      <c r="FT147">
        <v>0</v>
      </c>
      <c r="FU147">
        <v>0</v>
      </c>
      <c r="FW147" t="s">
        <v>1068</v>
      </c>
      <c r="FX147">
        <v>1</v>
      </c>
      <c r="FY147">
        <v>0</v>
      </c>
      <c r="FZ147">
        <v>0</v>
      </c>
      <c r="GA147">
        <v>0</v>
      </c>
      <c r="GB147">
        <v>0</v>
      </c>
      <c r="GC147">
        <v>0</v>
      </c>
      <c r="GD147">
        <v>0</v>
      </c>
      <c r="GH147" t="s">
        <v>1069</v>
      </c>
      <c r="GI147">
        <v>0</v>
      </c>
      <c r="GJ147">
        <v>1</v>
      </c>
      <c r="GK147">
        <v>0</v>
      </c>
      <c r="GL147">
        <v>0</v>
      </c>
      <c r="GM147">
        <v>0</v>
      </c>
      <c r="GN147">
        <v>0</v>
      </c>
      <c r="GO147">
        <v>0</v>
      </c>
      <c r="GP147">
        <v>0</v>
      </c>
      <c r="GQ147">
        <v>0</v>
      </c>
      <c r="GS147" t="s">
        <v>1054</v>
      </c>
      <c r="GU147" t="s">
        <v>1064</v>
      </c>
      <c r="GW147" t="s">
        <v>1056</v>
      </c>
      <c r="GY147" t="s">
        <v>1092</v>
      </c>
      <c r="GZ147">
        <v>1</v>
      </c>
      <c r="HA147">
        <v>1</v>
      </c>
      <c r="HB147">
        <v>1</v>
      </c>
      <c r="HC147">
        <v>0</v>
      </c>
      <c r="HD147">
        <v>0</v>
      </c>
      <c r="HE147">
        <v>0</v>
      </c>
      <c r="HS147" t="s">
        <v>1035</v>
      </c>
      <c r="HT147" t="s">
        <v>1050</v>
      </c>
      <c r="HW147">
        <v>288161503</v>
      </c>
      <c r="HX147" t="s">
        <v>3778</v>
      </c>
      <c r="HY147" t="s">
        <v>3779</v>
      </c>
      <c r="HZ147" t="s">
        <v>1059</v>
      </c>
      <c r="IA147" t="s">
        <v>1060</v>
      </c>
      <c r="IB147">
        <v>433</v>
      </c>
    </row>
    <row r="148" spans="1:236" x14ac:dyDescent="0.55000000000000004">
      <c r="A148" t="s">
        <v>3780</v>
      </c>
      <c r="B148" t="s">
        <v>3781</v>
      </c>
      <c r="C148" t="s">
        <v>2409</v>
      </c>
      <c r="D148" t="s">
        <v>1291</v>
      </c>
      <c r="E148" t="s">
        <v>2409</v>
      </c>
      <c r="F148" t="s">
        <v>1034</v>
      </c>
      <c r="G148" t="s">
        <v>1035</v>
      </c>
      <c r="H148" t="s">
        <v>920</v>
      </c>
      <c r="I148" t="s">
        <v>941</v>
      </c>
      <c r="J148" t="s">
        <v>1176</v>
      </c>
      <c r="K148" t="s">
        <v>1177</v>
      </c>
      <c r="M148" t="s">
        <v>1038</v>
      </c>
      <c r="N148" t="s">
        <v>3782</v>
      </c>
      <c r="P148" t="s">
        <v>1040</v>
      </c>
      <c r="Q148" t="s">
        <v>1035</v>
      </c>
      <c r="R148" t="s">
        <v>1041</v>
      </c>
      <c r="S148">
        <v>19</v>
      </c>
      <c r="T148">
        <v>600</v>
      </c>
      <c r="U148" t="s">
        <v>1042</v>
      </c>
      <c r="V148" t="s">
        <v>1051</v>
      </c>
      <c r="W148" t="s">
        <v>1035</v>
      </c>
      <c r="X148" t="s">
        <v>1041</v>
      </c>
      <c r="Y148">
        <v>15</v>
      </c>
      <c r="Z148" t="s">
        <v>1042</v>
      </c>
      <c r="AA148" t="s">
        <v>1051</v>
      </c>
      <c r="AB148" t="s">
        <v>1035</v>
      </c>
      <c r="AC148" t="s">
        <v>1041</v>
      </c>
      <c r="AD148">
        <v>30</v>
      </c>
      <c r="AE148" t="s">
        <v>1042</v>
      </c>
      <c r="AF148" t="s">
        <v>1051</v>
      </c>
      <c r="AG148" t="s">
        <v>1035</v>
      </c>
      <c r="AH148" t="s">
        <v>1041</v>
      </c>
      <c r="AI148">
        <v>10</v>
      </c>
      <c r="AJ148" t="s">
        <v>1042</v>
      </c>
      <c r="AK148" t="s">
        <v>1051</v>
      </c>
      <c r="AL148" t="s">
        <v>1035</v>
      </c>
      <c r="AM148" t="s">
        <v>1041</v>
      </c>
      <c r="AN148">
        <v>20</v>
      </c>
      <c r="AO148" t="s">
        <v>1042</v>
      </c>
      <c r="AP148" t="s">
        <v>1051</v>
      </c>
      <c r="AQ148" t="s">
        <v>1035</v>
      </c>
      <c r="AR148" t="s">
        <v>1041</v>
      </c>
      <c r="AS148">
        <v>20</v>
      </c>
      <c r="AT148" t="s">
        <v>1042</v>
      </c>
      <c r="AU148" t="s">
        <v>1051</v>
      </c>
      <c r="AV148" t="s">
        <v>1035</v>
      </c>
      <c r="AW148" t="s">
        <v>1049</v>
      </c>
      <c r="AX148">
        <v>27</v>
      </c>
      <c r="AY148" t="s">
        <v>1042</v>
      </c>
      <c r="AZ148" t="s">
        <v>1051</v>
      </c>
      <c r="BA148" t="s">
        <v>1035</v>
      </c>
      <c r="BB148" t="s">
        <v>1041</v>
      </c>
      <c r="BC148">
        <v>59.9</v>
      </c>
      <c r="BD148" t="s">
        <v>1042</v>
      </c>
      <c r="BE148" t="s">
        <v>1051</v>
      </c>
      <c r="BF148" t="s">
        <v>1035</v>
      </c>
      <c r="BG148" t="s">
        <v>1041</v>
      </c>
      <c r="BH148">
        <v>57</v>
      </c>
      <c r="BI148" t="s">
        <v>1042</v>
      </c>
      <c r="BJ148" t="s">
        <v>1051</v>
      </c>
      <c r="BK148" t="s">
        <v>1035</v>
      </c>
      <c r="BL148" t="s">
        <v>1041</v>
      </c>
      <c r="BM148">
        <v>38</v>
      </c>
      <c r="BN148">
        <v>2</v>
      </c>
      <c r="BO148" t="s">
        <v>1042</v>
      </c>
      <c r="BP148" t="s">
        <v>1051</v>
      </c>
      <c r="BQ148" t="s">
        <v>1035</v>
      </c>
      <c r="BR148" t="s">
        <v>1041</v>
      </c>
      <c r="BS148">
        <v>60</v>
      </c>
      <c r="BT148">
        <v>1</v>
      </c>
      <c r="BU148" t="s">
        <v>1042</v>
      </c>
      <c r="BV148" t="s">
        <v>1051</v>
      </c>
      <c r="BW148" t="s">
        <v>1035</v>
      </c>
      <c r="BX148" t="s">
        <v>1041</v>
      </c>
      <c r="BY148">
        <v>70</v>
      </c>
      <c r="BZ148">
        <v>1</v>
      </c>
      <c r="CA148" t="s">
        <v>1042</v>
      </c>
      <c r="CB148" t="s">
        <v>1051</v>
      </c>
      <c r="CC148" t="s">
        <v>1035</v>
      </c>
      <c r="CD148" t="s">
        <v>1041</v>
      </c>
      <c r="CE148">
        <v>12</v>
      </c>
      <c r="CF148">
        <v>1.5</v>
      </c>
      <c r="CG148" t="s">
        <v>1042</v>
      </c>
      <c r="CH148" t="s">
        <v>1051</v>
      </c>
      <c r="CI148" t="s">
        <v>1035</v>
      </c>
      <c r="CJ148" t="s">
        <v>1049</v>
      </c>
      <c r="CK148">
        <v>103</v>
      </c>
      <c r="CL148" t="s">
        <v>1042</v>
      </c>
      <c r="CM148" t="s">
        <v>1051</v>
      </c>
      <c r="CN148" t="s">
        <v>1048</v>
      </c>
      <c r="CO148">
        <v>0</v>
      </c>
      <c r="CP148">
        <v>0</v>
      </c>
      <c r="CQ148">
        <v>0</v>
      </c>
      <c r="CR148">
        <v>0</v>
      </c>
      <c r="CS148">
        <v>0</v>
      </c>
      <c r="CT148">
        <v>0</v>
      </c>
      <c r="CU148">
        <v>0</v>
      </c>
      <c r="CV148">
        <v>0</v>
      </c>
      <c r="CW148">
        <v>0</v>
      </c>
      <c r="CX148">
        <v>0</v>
      </c>
      <c r="CY148">
        <v>0</v>
      </c>
      <c r="CZ148">
        <v>0</v>
      </c>
      <c r="DA148">
        <v>0</v>
      </c>
      <c r="DB148">
        <v>0</v>
      </c>
      <c r="DC148">
        <v>1</v>
      </c>
      <c r="DD148">
        <v>0</v>
      </c>
      <c r="DE148">
        <v>0</v>
      </c>
      <c r="DF148" t="s">
        <v>1035</v>
      </c>
      <c r="DG148" t="s">
        <v>1041</v>
      </c>
      <c r="DH148">
        <v>270</v>
      </c>
      <c r="DI148" t="s">
        <v>1042</v>
      </c>
      <c r="DJ148" t="s">
        <v>1051</v>
      </c>
      <c r="DK148" t="s">
        <v>1035</v>
      </c>
      <c r="DL148" t="s">
        <v>1041</v>
      </c>
      <c r="DM148">
        <v>10</v>
      </c>
      <c r="DN148" t="s">
        <v>1042</v>
      </c>
      <c r="DO148" t="s">
        <v>1051</v>
      </c>
      <c r="DP148" t="s">
        <v>1035</v>
      </c>
      <c r="DQ148" t="s">
        <v>1041</v>
      </c>
      <c r="DR148">
        <v>8</v>
      </c>
      <c r="DS148" t="s">
        <v>1042</v>
      </c>
      <c r="DT148" t="s">
        <v>1051</v>
      </c>
      <c r="DU148" t="s">
        <v>1035</v>
      </c>
      <c r="DV148" t="s">
        <v>1041</v>
      </c>
      <c r="DW148">
        <v>25</v>
      </c>
      <c r="DX148" t="s">
        <v>1042</v>
      </c>
      <c r="DY148" t="s">
        <v>1051</v>
      </c>
      <c r="DZ148" t="s">
        <v>1035</v>
      </c>
      <c r="EA148" t="s">
        <v>1041</v>
      </c>
      <c r="EB148">
        <v>21</v>
      </c>
      <c r="EC148" t="s">
        <v>1042</v>
      </c>
      <c r="ED148" t="s">
        <v>1051</v>
      </c>
      <c r="EE148" t="s">
        <v>1035</v>
      </c>
      <c r="EF148" t="s">
        <v>1041</v>
      </c>
      <c r="EG148">
        <v>30</v>
      </c>
      <c r="EH148" t="s">
        <v>1042</v>
      </c>
      <c r="EI148" t="s">
        <v>1051</v>
      </c>
      <c r="EJ148" t="s">
        <v>1048</v>
      </c>
      <c r="EK148">
        <v>0</v>
      </c>
      <c r="EL148">
        <v>0</v>
      </c>
      <c r="EM148">
        <v>0</v>
      </c>
      <c r="EN148">
        <v>0</v>
      </c>
      <c r="EO148">
        <v>0</v>
      </c>
      <c r="EP148">
        <v>0</v>
      </c>
      <c r="EQ148">
        <v>0</v>
      </c>
      <c r="ER148">
        <v>1</v>
      </c>
      <c r="ES148">
        <v>0</v>
      </c>
      <c r="ET148">
        <v>0</v>
      </c>
      <c r="EU148" t="s">
        <v>1042</v>
      </c>
      <c r="EW148" t="s">
        <v>1051</v>
      </c>
      <c r="EX148" t="s">
        <v>1051</v>
      </c>
      <c r="EY148" t="s">
        <v>1051</v>
      </c>
      <c r="EZ148" t="s">
        <v>1051</v>
      </c>
      <c r="FA148" t="s">
        <v>1051</v>
      </c>
      <c r="FB148" t="s">
        <v>1051</v>
      </c>
      <c r="FC148" t="s">
        <v>1051</v>
      </c>
      <c r="FD148" t="s">
        <v>1042</v>
      </c>
      <c r="FF148" t="s">
        <v>1051</v>
      </c>
      <c r="FG148" t="s">
        <v>1051</v>
      </c>
      <c r="FH148" t="s">
        <v>1051</v>
      </c>
      <c r="FI148" t="s">
        <v>1051</v>
      </c>
      <c r="FJ148" t="s">
        <v>1051</v>
      </c>
      <c r="FK148" t="s">
        <v>1051</v>
      </c>
      <c r="FL148" t="s">
        <v>1051</v>
      </c>
      <c r="FM148" t="s">
        <v>1100</v>
      </c>
      <c r="FN148">
        <v>0</v>
      </c>
      <c r="FO148">
        <v>0</v>
      </c>
      <c r="FP148">
        <v>0</v>
      </c>
      <c r="FQ148">
        <v>0</v>
      </c>
      <c r="FR148">
        <v>0</v>
      </c>
      <c r="FS148">
        <v>1</v>
      </c>
      <c r="FT148">
        <v>0</v>
      </c>
      <c r="FU148">
        <v>0</v>
      </c>
      <c r="FW148" t="s">
        <v>1110</v>
      </c>
      <c r="FX148">
        <v>0</v>
      </c>
      <c r="FY148">
        <v>0</v>
      </c>
      <c r="FZ148">
        <v>1</v>
      </c>
      <c r="GA148">
        <v>0</v>
      </c>
      <c r="GB148">
        <v>0</v>
      </c>
      <c r="GC148">
        <v>0</v>
      </c>
      <c r="GD148">
        <v>0</v>
      </c>
      <c r="GH148" t="s">
        <v>1053</v>
      </c>
      <c r="GI148">
        <v>1</v>
      </c>
      <c r="GJ148">
        <v>0</v>
      </c>
      <c r="GK148">
        <v>0</v>
      </c>
      <c r="GL148">
        <v>0</v>
      </c>
      <c r="GM148">
        <v>0</v>
      </c>
      <c r="GN148">
        <v>0</v>
      </c>
      <c r="GO148">
        <v>0</v>
      </c>
      <c r="GP148">
        <v>0</v>
      </c>
      <c r="GQ148">
        <v>0</v>
      </c>
      <c r="GS148" t="s">
        <v>1054</v>
      </c>
      <c r="GU148" t="s">
        <v>1064</v>
      </c>
      <c r="GW148" t="s">
        <v>1056</v>
      </c>
      <c r="GY148" t="s">
        <v>1078</v>
      </c>
      <c r="GZ148">
        <v>1</v>
      </c>
      <c r="HA148">
        <v>0</v>
      </c>
      <c r="HB148">
        <v>0</v>
      </c>
      <c r="HC148">
        <v>0</v>
      </c>
      <c r="HD148">
        <v>0</v>
      </c>
      <c r="HE148">
        <v>0</v>
      </c>
      <c r="HG148" t="s">
        <v>1058</v>
      </c>
      <c r="HM148" t="s">
        <v>1058</v>
      </c>
      <c r="HS148" t="s">
        <v>1050</v>
      </c>
      <c r="HT148" t="s">
        <v>1050</v>
      </c>
      <c r="HW148">
        <v>288254745</v>
      </c>
      <c r="HX148" t="s">
        <v>3783</v>
      </c>
      <c r="HY148" t="s">
        <v>3784</v>
      </c>
      <c r="HZ148" t="s">
        <v>1059</v>
      </c>
      <c r="IA148" t="s">
        <v>1060</v>
      </c>
      <c r="IB148">
        <v>434</v>
      </c>
    </row>
    <row r="149" spans="1:236" x14ac:dyDescent="0.55000000000000004">
      <c r="A149" t="s">
        <v>3785</v>
      </c>
      <c r="B149" t="s">
        <v>3786</v>
      </c>
      <c r="C149" t="s">
        <v>1317</v>
      </c>
      <c r="D149" t="s">
        <v>1291</v>
      </c>
      <c r="E149" t="s">
        <v>2643</v>
      </c>
      <c r="F149" t="s">
        <v>1034</v>
      </c>
      <c r="G149" t="s">
        <v>1035</v>
      </c>
      <c r="H149" t="s">
        <v>920</v>
      </c>
      <c r="I149" t="s">
        <v>941</v>
      </c>
      <c r="J149" t="s">
        <v>1176</v>
      </c>
      <c r="K149" t="s">
        <v>1177</v>
      </c>
      <c r="M149" t="s">
        <v>1038</v>
      </c>
      <c r="N149" t="s">
        <v>1099</v>
      </c>
      <c r="P149" t="s">
        <v>1040</v>
      </c>
      <c r="Q149" t="s">
        <v>1035</v>
      </c>
      <c r="R149" t="s">
        <v>1041</v>
      </c>
      <c r="S149">
        <v>20.8</v>
      </c>
      <c r="T149">
        <v>600</v>
      </c>
      <c r="U149" t="s">
        <v>1042</v>
      </c>
      <c r="V149" t="s">
        <v>1051</v>
      </c>
      <c r="W149" t="s">
        <v>1035</v>
      </c>
      <c r="X149" t="s">
        <v>1041</v>
      </c>
      <c r="Y149">
        <v>14.9</v>
      </c>
      <c r="Z149" t="s">
        <v>1042</v>
      </c>
      <c r="AA149" t="s">
        <v>1051</v>
      </c>
      <c r="AB149" t="s">
        <v>1035</v>
      </c>
      <c r="AC149" t="s">
        <v>1041</v>
      </c>
      <c r="AD149">
        <v>24.4</v>
      </c>
      <c r="AE149" t="s">
        <v>1042</v>
      </c>
      <c r="AF149" t="s">
        <v>1051</v>
      </c>
      <c r="AG149" t="s">
        <v>1035</v>
      </c>
      <c r="AH149" t="s">
        <v>1041</v>
      </c>
      <c r="AI149">
        <v>8.39</v>
      </c>
      <c r="AJ149" t="s">
        <v>1042</v>
      </c>
      <c r="AK149" t="s">
        <v>1051</v>
      </c>
      <c r="AL149" t="s">
        <v>1035</v>
      </c>
      <c r="AM149" t="s">
        <v>1041</v>
      </c>
      <c r="AN149">
        <v>21.95</v>
      </c>
      <c r="AO149" t="s">
        <v>1042</v>
      </c>
      <c r="AP149" t="s">
        <v>1051</v>
      </c>
      <c r="AQ149" t="s">
        <v>1035</v>
      </c>
      <c r="AR149" t="s">
        <v>1041</v>
      </c>
      <c r="AS149">
        <v>18.75</v>
      </c>
      <c r="AT149" t="s">
        <v>1042</v>
      </c>
      <c r="AU149" t="s">
        <v>1051</v>
      </c>
      <c r="AV149" t="s">
        <v>1035</v>
      </c>
      <c r="AW149" t="s">
        <v>1041</v>
      </c>
      <c r="AX149">
        <v>25.89</v>
      </c>
      <c r="AY149" t="s">
        <v>1042</v>
      </c>
      <c r="AZ149" t="s">
        <v>1051</v>
      </c>
      <c r="BA149" t="s">
        <v>1035</v>
      </c>
      <c r="BB149" t="s">
        <v>1049</v>
      </c>
      <c r="BC149">
        <v>77</v>
      </c>
      <c r="BD149" t="s">
        <v>1042</v>
      </c>
      <c r="BE149" t="s">
        <v>1051</v>
      </c>
      <c r="BF149" t="s">
        <v>1035</v>
      </c>
      <c r="BG149" t="s">
        <v>1041</v>
      </c>
      <c r="BH149">
        <v>55.24</v>
      </c>
      <c r="BI149" t="s">
        <v>1042</v>
      </c>
      <c r="BJ149" t="s">
        <v>1051</v>
      </c>
      <c r="BK149" t="s">
        <v>1035</v>
      </c>
      <c r="BL149" t="s">
        <v>1041</v>
      </c>
      <c r="BM149">
        <v>38.9</v>
      </c>
      <c r="BN149">
        <v>2</v>
      </c>
      <c r="BO149" t="s">
        <v>1042</v>
      </c>
      <c r="BP149" t="s">
        <v>1051</v>
      </c>
      <c r="BQ149" t="s">
        <v>1035</v>
      </c>
      <c r="BR149" t="s">
        <v>1041</v>
      </c>
      <c r="BS149">
        <v>50.7</v>
      </c>
      <c r="BT149">
        <v>1</v>
      </c>
      <c r="BU149" t="s">
        <v>1042</v>
      </c>
      <c r="BV149" t="s">
        <v>1051</v>
      </c>
      <c r="BW149" t="s">
        <v>1035</v>
      </c>
      <c r="BX149" t="s">
        <v>1049</v>
      </c>
      <c r="BY149">
        <v>72.489999999999995</v>
      </c>
      <c r="BZ149">
        <v>1</v>
      </c>
      <c r="CA149" t="s">
        <v>1042</v>
      </c>
      <c r="CB149" t="s">
        <v>1051</v>
      </c>
      <c r="CC149" t="s">
        <v>1035</v>
      </c>
      <c r="CD149" t="s">
        <v>1041</v>
      </c>
      <c r="CE149">
        <v>11.3</v>
      </c>
      <c r="CF149">
        <v>1</v>
      </c>
      <c r="CG149" t="s">
        <v>1042</v>
      </c>
      <c r="CH149" t="s">
        <v>1051</v>
      </c>
      <c r="CI149" t="s">
        <v>1035</v>
      </c>
      <c r="CJ149" t="s">
        <v>1041</v>
      </c>
      <c r="CK149">
        <v>129.03</v>
      </c>
      <c r="CL149" t="s">
        <v>1042</v>
      </c>
      <c r="CM149" t="s">
        <v>1051</v>
      </c>
      <c r="CN149" t="s">
        <v>1079</v>
      </c>
      <c r="CO149">
        <v>0</v>
      </c>
      <c r="CP149">
        <v>0</v>
      </c>
      <c r="CQ149">
        <v>0</v>
      </c>
      <c r="CR149">
        <v>0</v>
      </c>
      <c r="CS149">
        <v>0</v>
      </c>
      <c r="CT149">
        <v>0</v>
      </c>
      <c r="CU149">
        <v>0</v>
      </c>
      <c r="CV149">
        <v>0</v>
      </c>
      <c r="CW149">
        <v>0</v>
      </c>
      <c r="CX149">
        <v>0</v>
      </c>
      <c r="CY149">
        <v>0</v>
      </c>
      <c r="CZ149">
        <v>0</v>
      </c>
      <c r="DA149">
        <v>0</v>
      </c>
      <c r="DB149">
        <v>1</v>
      </c>
      <c r="DC149">
        <v>0</v>
      </c>
      <c r="DD149">
        <v>0</v>
      </c>
      <c r="DE149">
        <v>0</v>
      </c>
      <c r="DF149" t="s">
        <v>1035</v>
      </c>
      <c r="DG149" t="s">
        <v>1041</v>
      </c>
      <c r="DH149">
        <v>179.9</v>
      </c>
      <c r="DI149" t="s">
        <v>1042</v>
      </c>
      <c r="DJ149" t="s">
        <v>1051</v>
      </c>
      <c r="DK149" t="s">
        <v>1035</v>
      </c>
      <c r="DL149" t="s">
        <v>1041</v>
      </c>
      <c r="DM149">
        <v>5.9</v>
      </c>
      <c r="DN149" t="s">
        <v>1042</v>
      </c>
      <c r="DO149" t="s">
        <v>1051</v>
      </c>
      <c r="DP149" t="s">
        <v>1035</v>
      </c>
      <c r="DQ149" t="s">
        <v>1041</v>
      </c>
      <c r="DR149">
        <v>13.9</v>
      </c>
      <c r="DS149" t="s">
        <v>1042</v>
      </c>
      <c r="DT149" t="s">
        <v>1051</v>
      </c>
      <c r="DU149" t="s">
        <v>1035</v>
      </c>
      <c r="DV149" t="s">
        <v>1041</v>
      </c>
      <c r="DW149">
        <v>28.3</v>
      </c>
      <c r="DX149" t="s">
        <v>1042</v>
      </c>
      <c r="DY149" t="s">
        <v>1051</v>
      </c>
      <c r="DZ149" t="s">
        <v>1035</v>
      </c>
      <c r="EA149" t="s">
        <v>1041</v>
      </c>
      <c r="EB149">
        <v>24.9</v>
      </c>
      <c r="EC149" t="s">
        <v>1042</v>
      </c>
      <c r="ED149" t="s">
        <v>1051</v>
      </c>
      <c r="EE149" t="s">
        <v>1035</v>
      </c>
      <c r="EF149" t="s">
        <v>1041</v>
      </c>
      <c r="EG149">
        <v>28.2</v>
      </c>
      <c r="EH149" t="s">
        <v>1042</v>
      </c>
      <c r="EI149" t="s">
        <v>1051</v>
      </c>
      <c r="EJ149" t="s">
        <v>1048</v>
      </c>
      <c r="EK149">
        <v>0</v>
      </c>
      <c r="EL149">
        <v>0</v>
      </c>
      <c r="EM149">
        <v>0</v>
      </c>
      <c r="EN149">
        <v>0</v>
      </c>
      <c r="EO149">
        <v>0</v>
      </c>
      <c r="EP149">
        <v>0</v>
      </c>
      <c r="EQ149">
        <v>0</v>
      </c>
      <c r="ER149">
        <v>1</v>
      </c>
      <c r="ES149">
        <v>0</v>
      </c>
      <c r="ET149">
        <v>0</v>
      </c>
      <c r="EU149" t="s">
        <v>1042</v>
      </c>
      <c r="EW149" t="s">
        <v>1051</v>
      </c>
      <c r="EX149" t="s">
        <v>1051</v>
      </c>
      <c r="EY149" t="s">
        <v>1051</v>
      </c>
      <c r="EZ149" t="s">
        <v>1051</v>
      </c>
      <c r="FA149" t="s">
        <v>1051</v>
      </c>
      <c r="FB149" t="s">
        <v>1051</v>
      </c>
      <c r="FC149" t="s">
        <v>1051</v>
      </c>
      <c r="FD149" t="s">
        <v>1042</v>
      </c>
      <c r="FF149" t="s">
        <v>1051</v>
      </c>
      <c r="FG149" t="s">
        <v>1051</v>
      </c>
      <c r="FH149" t="s">
        <v>1051</v>
      </c>
      <c r="FI149" t="s">
        <v>1051</v>
      </c>
      <c r="FJ149" t="s">
        <v>1051</v>
      </c>
      <c r="FK149" t="s">
        <v>1051</v>
      </c>
      <c r="FL149" t="s">
        <v>1051</v>
      </c>
      <c r="FM149" t="s">
        <v>1100</v>
      </c>
      <c r="FN149">
        <v>0</v>
      </c>
      <c r="FO149">
        <v>0</v>
      </c>
      <c r="FP149">
        <v>0</v>
      </c>
      <c r="FQ149">
        <v>0</v>
      </c>
      <c r="FR149">
        <v>0</v>
      </c>
      <c r="FS149">
        <v>1</v>
      </c>
      <c r="FT149">
        <v>0</v>
      </c>
      <c r="FU149">
        <v>0</v>
      </c>
      <c r="FW149" t="s">
        <v>1091</v>
      </c>
      <c r="FX149">
        <v>0</v>
      </c>
      <c r="FY149">
        <v>1</v>
      </c>
      <c r="FZ149">
        <v>0</v>
      </c>
      <c r="GA149">
        <v>0</v>
      </c>
      <c r="GB149">
        <v>0</v>
      </c>
      <c r="GC149">
        <v>0</v>
      </c>
      <c r="GD149">
        <v>0</v>
      </c>
      <c r="GH149" t="s">
        <v>1053</v>
      </c>
      <c r="GI149">
        <v>1</v>
      </c>
      <c r="GJ149">
        <v>0</v>
      </c>
      <c r="GK149">
        <v>0</v>
      </c>
      <c r="GL149">
        <v>0</v>
      </c>
      <c r="GM149">
        <v>0</v>
      </c>
      <c r="GN149">
        <v>0</v>
      </c>
      <c r="GO149">
        <v>0</v>
      </c>
      <c r="GP149">
        <v>0</v>
      </c>
      <c r="GQ149">
        <v>0</v>
      </c>
      <c r="GS149" t="s">
        <v>1054</v>
      </c>
      <c r="GU149" t="s">
        <v>1064</v>
      </c>
      <c r="GW149" t="s">
        <v>1056</v>
      </c>
      <c r="GY149" t="s">
        <v>1070</v>
      </c>
      <c r="GZ149">
        <v>1</v>
      </c>
      <c r="HA149">
        <v>1</v>
      </c>
      <c r="HB149">
        <v>0</v>
      </c>
      <c r="HC149">
        <v>1</v>
      </c>
      <c r="HD149">
        <v>0</v>
      </c>
      <c r="HE149">
        <v>0</v>
      </c>
      <c r="HG149" t="s">
        <v>1058</v>
      </c>
      <c r="HH149" t="s">
        <v>1058</v>
      </c>
      <c r="HJ149" t="s">
        <v>1058</v>
      </c>
      <c r="HM149" t="s">
        <v>1058</v>
      </c>
      <c r="HN149" t="s">
        <v>1058</v>
      </c>
      <c r="HP149" t="s">
        <v>1058</v>
      </c>
      <c r="HS149" t="s">
        <v>1035</v>
      </c>
      <c r="HT149" t="s">
        <v>1050</v>
      </c>
      <c r="HW149">
        <v>288254777</v>
      </c>
      <c r="HX149" t="s">
        <v>3787</v>
      </c>
      <c r="HY149" t="s">
        <v>3788</v>
      </c>
      <c r="HZ149" t="s">
        <v>1059</v>
      </c>
      <c r="IA149" t="s">
        <v>1060</v>
      </c>
      <c r="IB149">
        <v>435</v>
      </c>
    </row>
    <row r="150" spans="1:236" x14ac:dyDescent="0.55000000000000004">
      <c r="A150" t="s">
        <v>3789</v>
      </c>
      <c r="B150" t="s">
        <v>3790</v>
      </c>
      <c r="C150" t="s">
        <v>1317</v>
      </c>
      <c r="D150" t="s">
        <v>1291</v>
      </c>
      <c r="E150" t="s">
        <v>2643</v>
      </c>
      <c r="F150" t="s">
        <v>1034</v>
      </c>
      <c r="G150" t="s">
        <v>1035</v>
      </c>
      <c r="H150" t="s">
        <v>920</v>
      </c>
      <c r="I150" t="s">
        <v>941</v>
      </c>
      <c r="J150" t="s">
        <v>1176</v>
      </c>
      <c r="K150" t="s">
        <v>1177</v>
      </c>
      <c r="M150" t="s">
        <v>1038</v>
      </c>
      <c r="N150" t="s">
        <v>1178</v>
      </c>
      <c r="P150" t="s">
        <v>1040</v>
      </c>
      <c r="Q150" t="s">
        <v>1035</v>
      </c>
      <c r="R150" t="s">
        <v>1041</v>
      </c>
      <c r="S150">
        <v>23.48</v>
      </c>
      <c r="T150">
        <v>600</v>
      </c>
      <c r="U150" t="s">
        <v>1042</v>
      </c>
      <c r="V150" t="s">
        <v>1051</v>
      </c>
      <c r="W150" t="s">
        <v>1035</v>
      </c>
      <c r="X150" t="s">
        <v>1041</v>
      </c>
      <c r="Y150">
        <v>19.899999999999999</v>
      </c>
      <c r="Z150" t="s">
        <v>1042</v>
      </c>
      <c r="AA150" t="s">
        <v>1051</v>
      </c>
      <c r="AB150" t="s">
        <v>1035</v>
      </c>
      <c r="AC150" t="s">
        <v>1041</v>
      </c>
      <c r="AD150">
        <v>24.49</v>
      </c>
      <c r="AE150" t="s">
        <v>1042</v>
      </c>
      <c r="AF150" t="s">
        <v>1051</v>
      </c>
      <c r="AG150" t="s">
        <v>1035</v>
      </c>
      <c r="AH150" t="s">
        <v>1041</v>
      </c>
      <c r="AI150">
        <v>6.69</v>
      </c>
      <c r="AJ150" t="s">
        <v>1042</v>
      </c>
      <c r="AK150" t="s">
        <v>1051</v>
      </c>
      <c r="AL150" t="s">
        <v>1035</v>
      </c>
      <c r="AM150" t="s">
        <v>1041</v>
      </c>
      <c r="AN150">
        <v>21.49</v>
      </c>
      <c r="AO150" t="s">
        <v>1042</v>
      </c>
      <c r="AP150" t="s">
        <v>1051</v>
      </c>
      <c r="AQ150" t="s">
        <v>1035</v>
      </c>
      <c r="AR150" t="s">
        <v>1041</v>
      </c>
      <c r="AS150">
        <v>21.99</v>
      </c>
      <c r="AT150" t="s">
        <v>1042</v>
      </c>
      <c r="AU150" t="s">
        <v>1051</v>
      </c>
      <c r="AV150" t="s">
        <v>1035</v>
      </c>
      <c r="AW150" t="s">
        <v>1041</v>
      </c>
      <c r="AX150">
        <v>11.99</v>
      </c>
      <c r="AY150" t="s">
        <v>1042</v>
      </c>
      <c r="AZ150" t="s">
        <v>1051</v>
      </c>
      <c r="BA150" t="s">
        <v>1035</v>
      </c>
      <c r="BB150" t="s">
        <v>1041</v>
      </c>
      <c r="BC150">
        <v>69.989999999999995</v>
      </c>
      <c r="BD150" t="s">
        <v>1042</v>
      </c>
      <c r="BE150" t="s">
        <v>1051</v>
      </c>
      <c r="BF150" t="s">
        <v>1035</v>
      </c>
      <c r="BG150" t="s">
        <v>1041</v>
      </c>
      <c r="BH150">
        <v>52.47</v>
      </c>
      <c r="BI150" t="s">
        <v>1042</v>
      </c>
      <c r="BJ150" t="s">
        <v>1051</v>
      </c>
      <c r="BK150" t="s">
        <v>1035</v>
      </c>
      <c r="BL150" t="s">
        <v>1041</v>
      </c>
      <c r="BM150">
        <v>36.49</v>
      </c>
      <c r="BN150">
        <v>2</v>
      </c>
      <c r="BO150" t="s">
        <v>1042</v>
      </c>
      <c r="BP150" t="s">
        <v>1051</v>
      </c>
      <c r="BQ150" t="s">
        <v>1035</v>
      </c>
      <c r="BR150" t="s">
        <v>1041</v>
      </c>
      <c r="BS150">
        <v>51.49</v>
      </c>
      <c r="BT150">
        <v>1</v>
      </c>
      <c r="BU150" t="s">
        <v>1042</v>
      </c>
      <c r="BV150" t="s">
        <v>1051</v>
      </c>
      <c r="BW150" t="s">
        <v>1035</v>
      </c>
      <c r="BX150" t="s">
        <v>1049</v>
      </c>
      <c r="BY150">
        <v>75.33</v>
      </c>
      <c r="BZ150">
        <v>0.9</v>
      </c>
      <c r="CA150" t="s">
        <v>1042</v>
      </c>
      <c r="CB150" t="s">
        <v>1051</v>
      </c>
      <c r="CC150" t="s">
        <v>1035</v>
      </c>
      <c r="CD150" t="s">
        <v>1041</v>
      </c>
      <c r="CE150">
        <v>11.49</v>
      </c>
      <c r="CF150">
        <v>1.5</v>
      </c>
      <c r="CG150" t="s">
        <v>1042</v>
      </c>
      <c r="CH150" t="s">
        <v>1051</v>
      </c>
      <c r="CI150" t="s">
        <v>1035</v>
      </c>
      <c r="CJ150" t="s">
        <v>1041</v>
      </c>
      <c r="CK150">
        <v>62.93</v>
      </c>
      <c r="CL150" t="s">
        <v>1042</v>
      </c>
      <c r="CM150" t="s">
        <v>1051</v>
      </c>
      <c r="CN150" t="s">
        <v>1048</v>
      </c>
      <c r="CO150">
        <v>0</v>
      </c>
      <c r="CP150">
        <v>0</v>
      </c>
      <c r="CQ150">
        <v>0</v>
      </c>
      <c r="CR150">
        <v>0</v>
      </c>
      <c r="CS150">
        <v>0</v>
      </c>
      <c r="CT150">
        <v>0</v>
      </c>
      <c r="CU150">
        <v>0</v>
      </c>
      <c r="CV150">
        <v>0</v>
      </c>
      <c r="CW150">
        <v>0</v>
      </c>
      <c r="CX150">
        <v>0</v>
      </c>
      <c r="CY150">
        <v>0</v>
      </c>
      <c r="CZ150">
        <v>0</v>
      </c>
      <c r="DA150">
        <v>0</v>
      </c>
      <c r="DB150">
        <v>0</v>
      </c>
      <c r="DC150">
        <v>1</v>
      </c>
      <c r="DD150">
        <v>0</v>
      </c>
      <c r="DE150">
        <v>0</v>
      </c>
      <c r="DF150" t="s">
        <v>1035</v>
      </c>
      <c r="DG150" t="s">
        <v>1041</v>
      </c>
      <c r="DH150">
        <v>270</v>
      </c>
      <c r="DI150" t="s">
        <v>1042</v>
      </c>
      <c r="DJ150" t="s">
        <v>1051</v>
      </c>
      <c r="DK150" t="s">
        <v>1035</v>
      </c>
      <c r="DL150" t="s">
        <v>1041</v>
      </c>
      <c r="DM150">
        <v>20.99</v>
      </c>
      <c r="DN150" t="s">
        <v>1042</v>
      </c>
      <c r="DO150" t="s">
        <v>1051</v>
      </c>
      <c r="DP150" t="s">
        <v>1035</v>
      </c>
      <c r="DQ150" t="s">
        <v>1041</v>
      </c>
      <c r="DR150">
        <v>29.58</v>
      </c>
      <c r="DS150" t="s">
        <v>1042</v>
      </c>
      <c r="DT150" t="s">
        <v>1051</v>
      </c>
      <c r="DU150" t="s">
        <v>1035</v>
      </c>
      <c r="DV150" t="s">
        <v>1041</v>
      </c>
      <c r="DW150">
        <v>30.99</v>
      </c>
      <c r="DX150" t="s">
        <v>1042</v>
      </c>
      <c r="DY150" t="s">
        <v>1051</v>
      </c>
      <c r="DZ150" t="s">
        <v>1035</v>
      </c>
      <c r="EA150" t="s">
        <v>1041</v>
      </c>
      <c r="EB150">
        <v>35.99</v>
      </c>
      <c r="EC150" t="s">
        <v>1042</v>
      </c>
      <c r="ED150" t="s">
        <v>1051</v>
      </c>
      <c r="EE150" t="s">
        <v>1035</v>
      </c>
      <c r="EF150" t="s">
        <v>1041</v>
      </c>
      <c r="EG150">
        <v>30.99</v>
      </c>
      <c r="EH150" t="s">
        <v>1042</v>
      </c>
      <c r="EI150" t="s">
        <v>1051</v>
      </c>
      <c r="EJ150" t="s">
        <v>1048</v>
      </c>
      <c r="EK150">
        <v>0</v>
      </c>
      <c r="EL150">
        <v>0</v>
      </c>
      <c r="EM150">
        <v>0</v>
      </c>
      <c r="EN150">
        <v>0</v>
      </c>
      <c r="EO150">
        <v>0</v>
      </c>
      <c r="EP150">
        <v>0</v>
      </c>
      <c r="EQ150">
        <v>0</v>
      </c>
      <c r="ER150">
        <v>1</v>
      </c>
      <c r="ES150">
        <v>0</v>
      </c>
      <c r="ET150">
        <v>0</v>
      </c>
      <c r="EU150" t="s">
        <v>1042</v>
      </c>
      <c r="EW150" t="s">
        <v>1051</v>
      </c>
      <c r="EX150" t="s">
        <v>1051</v>
      </c>
      <c r="EY150" t="s">
        <v>1051</v>
      </c>
      <c r="EZ150" t="s">
        <v>1051</v>
      </c>
      <c r="FA150" t="s">
        <v>1051</v>
      </c>
      <c r="FB150" t="s">
        <v>1051</v>
      </c>
      <c r="FC150" t="s">
        <v>1051</v>
      </c>
      <c r="FD150" t="s">
        <v>1042</v>
      </c>
      <c r="FF150" t="s">
        <v>1051</v>
      </c>
      <c r="FG150" t="s">
        <v>1051</v>
      </c>
      <c r="FH150" t="s">
        <v>1051</v>
      </c>
      <c r="FI150" t="s">
        <v>1051</v>
      </c>
      <c r="FJ150" t="s">
        <v>1051</v>
      </c>
      <c r="FK150" t="s">
        <v>1051</v>
      </c>
      <c r="FL150" t="s">
        <v>1051</v>
      </c>
      <c r="FM150" t="s">
        <v>1094</v>
      </c>
      <c r="FN150">
        <v>1</v>
      </c>
      <c r="FO150">
        <v>0</v>
      </c>
      <c r="FP150">
        <v>0</v>
      </c>
      <c r="FQ150">
        <v>0</v>
      </c>
      <c r="FR150">
        <v>0</v>
      </c>
      <c r="FS150">
        <v>0</v>
      </c>
      <c r="FT150">
        <v>0</v>
      </c>
      <c r="FU150">
        <v>0</v>
      </c>
      <c r="FW150" t="s">
        <v>1068</v>
      </c>
      <c r="FX150">
        <v>1</v>
      </c>
      <c r="FY150">
        <v>0</v>
      </c>
      <c r="FZ150">
        <v>0</v>
      </c>
      <c r="GA150">
        <v>0</v>
      </c>
      <c r="GB150">
        <v>0</v>
      </c>
      <c r="GC150">
        <v>0</v>
      </c>
      <c r="GD150">
        <v>0</v>
      </c>
      <c r="GH150" t="s">
        <v>1053</v>
      </c>
      <c r="GI150">
        <v>1</v>
      </c>
      <c r="GJ150">
        <v>0</v>
      </c>
      <c r="GK150">
        <v>0</v>
      </c>
      <c r="GL150">
        <v>0</v>
      </c>
      <c r="GM150">
        <v>0</v>
      </c>
      <c r="GN150">
        <v>0</v>
      </c>
      <c r="GO150">
        <v>0</v>
      </c>
      <c r="GP150">
        <v>0</v>
      </c>
      <c r="GQ150">
        <v>0</v>
      </c>
      <c r="GS150" t="s">
        <v>1054</v>
      </c>
      <c r="GU150" t="s">
        <v>1064</v>
      </c>
      <c r="GW150" t="s">
        <v>1056</v>
      </c>
      <c r="GY150" t="s">
        <v>1070</v>
      </c>
      <c r="GZ150">
        <v>1</v>
      </c>
      <c r="HA150">
        <v>1</v>
      </c>
      <c r="HB150">
        <v>0</v>
      </c>
      <c r="HC150">
        <v>1</v>
      </c>
      <c r="HD150">
        <v>0</v>
      </c>
      <c r="HE150">
        <v>0</v>
      </c>
      <c r="HG150" t="s">
        <v>1058</v>
      </c>
      <c r="HH150" t="s">
        <v>1058</v>
      </c>
      <c r="HJ150" t="s">
        <v>1058</v>
      </c>
      <c r="HM150" t="s">
        <v>1058</v>
      </c>
      <c r="HN150" t="s">
        <v>1058</v>
      </c>
      <c r="HP150" t="s">
        <v>1058</v>
      </c>
      <c r="HS150" t="s">
        <v>1050</v>
      </c>
      <c r="HT150" t="s">
        <v>1050</v>
      </c>
      <c r="HW150">
        <v>288254785</v>
      </c>
      <c r="HX150" t="s">
        <v>3791</v>
      </c>
      <c r="HY150" t="s">
        <v>3792</v>
      </c>
      <c r="HZ150" t="s">
        <v>1059</v>
      </c>
      <c r="IA150" t="s">
        <v>1060</v>
      </c>
      <c r="IB150">
        <v>436</v>
      </c>
    </row>
    <row r="151" spans="1:236" x14ac:dyDescent="0.55000000000000004">
      <c r="A151" t="s">
        <v>3793</v>
      </c>
      <c r="B151" t="s">
        <v>3794</v>
      </c>
      <c r="C151" t="s">
        <v>2643</v>
      </c>
      <c r="D151" t="s">
        <v>1291</v>
      </c>
      <c r="E151" t="s">
        <v>2643</v>
      </c>
      <c r="F151" t="s">
        <v>1034</v>
      </c>
      <c r="G151" t="s">
        <v>1035</v>
      </c>
      <c r="H151" t="s">
        <v>1312</v>
      </c>
      <c r="I151" t="s">
        <v>1329</v>
      </c>
      <c r="J151" t="s">
        <v>1331</v>
      </c>
      <c r="K151" t="s">
        <v>1332</v>
      </c>
      <c r="M151" t="s">
        <v>1038</v>
      </c>
      <c r="N151" t="s">
        <v>3135</v>
      </c>
      <c r="O151" t="s">
        <v>3795</v>
      </c>
      <c r="P151" t="s">
        <v>1040</v>
      </c>
      <c r="Q151" t="s">
        <v>1035</v>
      </c>
      <c r="R151" t="s">
        <v>1041</v>
      </c>
      <c r="S151">
        <v>12</v>
      </c>
      <c r="T151">
        <v>400</v>
      </c>
      <c r="U151" t="s">
        <v>1073</v>
      </c>
      <c r="V151">
        <v>1</v>
      </c>
      <c r="W151" t="s">
        <v>1035</v>
      </c>
      <c r="X151" t="s">
        <v>1041</v>
      </c>
      <c r="Y151">
        <v>15</v>
      </c>
      <c r="Z151" t="s">
        <v>1045</v>
      </c>
      <c r="AA151">
        <v>3</v>
      </c>
      <c r="AB151" t="s">
        <v>1035</v>
      </c>
      <c r="AC151" t="s">
        <v>1041</v>
      </c>
      <c r="AD151">
        <v>24</v>
      </c>
      <c r="AE151" t="s">
        <v>1045</v>
      </c>
      <c r="AF151">
        <v>1</v>
      </c>
      <c r="AG151" t="s">
        <v>1035</v>
      </c>
      <c r="AH151" t="s">
        <v>1041</v>
      </c>
      <c r="AI151">
        <v>8</v>
      </c>
      <c r="AJ151" t="s">
        <v>1045</v>
      </c>
      <c r="AK151">
        <v>2</v>
      </c>
      <c r="AL151" t="s">
        <v>1035</v>
      </c>
      <c r="AM151" t="s">
        <v>1041</v>
      </c>
      <c r="AN151">
        <v>22</v>
      </c>
      <c r="AO151" t="s">
        <v>1045</v>
      </c>
      <c r="AP151">
        <v>3</v>
      </c>
      <c r="AQ151" t="s">
        <v>1035</v>
      </c>
      <c r="AR151" t="s">
        <v>1041</v>
      </c>
      <c r="AS151">
        <v>19</v>
      </c>
      <c r="AT151" t="s">
        <v>1044</v>
      </c>
      <c r="AU151">
        <v>3</v>
      </c>
      <c r="AV151" t="s">
        <v>1035</v>
      </c>
      <c r="AW151" t="s">
        <v>1049</v>
      </c>
      <c r="AX151">
        <v>26</v>
      </c>
      <c r="AY151" t="s">
        <v>1073</v>
      </c>
      <c r="AZ151">
        <v>2</v>
      </c>
      <c r="BA151" t="s">
        <v>1035</v>
      </c>
      <c r="BB151" t="s">
        <v>1041</v>
      </c>
      <c r="BC151">
        <v>97</v>
      </c>
      <c r="BD151" t="s">
        <v>1045</v>
      </c>
      <c r="BE151">
        <v>3</v>
      </c>
      <c r="BF151" t="s">
        <v>1035</v>
      </c>
      <c r="BG151" t="s">
        <v>1041</v>
      </c>
      <c r="BH151">
        <v>70</v>
      </c>
      <c r="BI151" t="s">
        <v>1044</v>
      </c>
      <c r="BJ151">
        <v>3</v>
      </c>
      <c r="BK151" t="s">
        <v>1035</v>
      </c>
      <c r="BL151" t="s">
        <v>1041</v>
      </c>
      <c r="BM151">
        <v>18</v>
      </c>
      <c r="BN151">
        <v>1</v>
      </c>
      <c r="BO151" t="s">
        <v>1043</v>
      </c>
      <c r="BP151">
        <v>3</v>
      </c>
      <c r="BQ151" t="s">
        <v>1035</v>
      </c>
      <c r="BR151" t="s">
        <v>1041</v>
      </c>
      <c r="BS151">
        <v>51</v>
      </c>
      <c r="BT151">
        <v>1</v>
      </c>
      <c r="BU151" t="s">
        <v>1044</v>
      </c>
      <c r="BV151">
        <v>3</v>
      </c>
      <c r="BW151" t="s">
        <v>1035</v>
      </c>
      <c r="BX151" t="s">
        <v>1041</v>
      </c>
      <c r="BY151">
        <v>71</v>
      </c>
      <c r="BZ151">
        <v>1</v>
      </c>
      <c r="CA151" t="s">
        <v>1044</v>
      </c>
      <c r="CB151">
        <v>3</v>
      </c>
      <c r="CC151" t="s">
        <v>1035</v>
      </c>
      <c r="CD151" t="s">
        <v>1041</v>
      </c>
      <c r="CE151">
        <v>12</v>
      </c>
      <c r="CF151">
        <v>1.5</v>
      </c>
      <c r="CG151" t="s">
        <v>1043</v>
      </c>
      <c r="CH151">
        <v>3</v>
      </c>
      <c r="CI151" t="s">
        <v>1035</v>
      </c>
      <c r="CJ151" t="s">
        <v>1041</v>
      </c>
      <c r="CK151">
        <v>21</v>
      </c>
      <c r="CL151" t="s">
        <v>1043</v>
      </c>
      <c r="CM151">
        <v>3</v>
      </c>
      <c r="CN151" t="s">
        <v>3796</v>
      </c>
      <c r="CO151">
        <v>0</v>
      </c>
      <c r="CP151">
        <v>0</v>
      </c>
      <c r="CQ151">
        <v>0</v>
      </c>
      <c r="CR151">
        <v>0</v>
      </c>
      <c r="CS151">
        <v>1</v>
      </c>
      <c r="CT151">
        <v>0</v>
      </c>
      <c r="CU151">
        <v>1</v>
      </c>
      <c r="CV151">
        <v>0</v>
      </c>
      <c r="CW151">
        <v>0</v>
      </c>
      <c r="CX151">
        <v>0</v>
      </c>
      <c r="CY151">
        <v>0</v>
      </c>
      <c r="CZ151">
        <v>1</v>
      </c>
      <c r="DA151">
        <v>0</v>
      </c>
      <c r="DB151">
        <v>0</v>
      </c>
      <c r="DC151">
        <v>0</v>
      </c>
      <c r="DD151">
        <v>0</v>
      </c>
      <c r="DE151">
        <v>0</v>
      </c>
      <c r="DF151" t="s">
        <v>1035</v>
      </c>
      <c r="DG151" t="s">
        <v>1041</v>
      </c>
      <c r="DH151">
        <v>246</v>
      </c>
      <c r="DI151" t="s">
        <v>1043</v>
      </c>
      <c r="DJ151">
        <v>3</v>
      </c>
      <c r="DK151" t="s">
        <v>1035</v>
      </c>
      <c r="DL151" t="s">
        <v>1041</v>
      </c>
      <c r="DM151">
        <v>13.93</v>
      </c>
      <c r="DN151" t="s">
        <v>1044</v>
      </c>
      <c r="DO151">
        <v>5</v>
      </c>
      <c r="DP151" t="s">
        <v>1035</v>
      </c>
      <c r="DQ151" t="s">
        <v>1041</v>
      </c>
      <c r="DR151">
        <v>14</v>
      </c>
      <c r="DS151" t="s">
        <v>1043</v>
      </c>
      <c r="DT151">
        <v>5</v>
      </c>
      <c r="DU151" t="s">
        <v>1035</v>
      </c>
      <c r="DV151" t="s">
        <v>1041</v>
      </c>
      <c r="DW151">
        <v>35</v>
      </c>
      <c r="DX151" t="s">
        <v>1046</v>
      </c>
      <c r="DY151">
        <v>5</v>
      </c>
      <c r="DZ151" t="s">
        <v>1035</v>
      </c>
      <c r="EA151" t="s">
        <v>1041</v>
      </c>
      <c r="EB151">
        <v>24.5</v>
      </c>
      <c r="EC151" t="s">
        <v>1043</v>
      </c>
      <c r="ED151">
        <v>7</v>
      </c>
      <c r="EE151" t="s">
        <v>1035</v>
      </c>
      <c r="EF151" t="s">
        <v>1041</v>
      </c>
      <c r="EG151">
        <v>18</v>
      </c>
      <c r="EH151" t="s">
        <v>1043</v>
      </c>
      <c r="EI151">
        <v>5</v>
      </c>
      <c r="EJ151" t="s">
        <v>1048</v>
      </c>
      <c r="EK151">
        <v>0</v>
      </c>
      <c r="EL151">
        <v>0</v>
      </c>
      <c r="EM151">
        <v>0</v>
      </c>
      <c r="EN151">
        <v>0</v>
      </c>
      <c r="EO151">
        <v>0</v>
      </c>
      <c r="EP151">
        <v>0</v>
      </c>
      <c r="EQ151">
        <v>0</v>
      </c>
      <c r="ER151">
        <v>1</v>
      </c>
      <c r="ES151">
        <v>0</v>
      </c>
      <c r="ET151">
        <v>0</v>
      </c>
      <c r="EU151" t="s">
        <v>1050</v>
      </c>
      <c r="EW151">
        <v>5</v>
      </c>
      <c r="EX151">
        <v>0</v>
      </c>
      <c r="EY151">
        <v>0</v>
      </c>
      <c r="EZ151">
        <v>80</v>
      </c>
      <c r="FA151">
        <v>0</v>
      </c>
      <c r="FB151">
        <v>15</v>
      </c>
      <c r="FC151" t="s">
        <v>3797</v>
      </c>
      <c r="FD151" t="s">
        <v>1050</v>
      </c>
      <c r="FF151">
        <v>0</v>
      </c>
      <c r="FG151">
        <v>0</v>
      </c>
      <c r="FH151">
        <v>0</v>
      </c>
      <c r="FI151">
        <v>80</v>
      </c>
      <c r="FJ151">
        <v>0</v>
      </c>
      <c r="FK151">
        <v>20</v>
      </c>
      <c r="FL151" t="s">
        <v>3798</v>
      </c>
      <c r="FM151" t="s">
        <v>1074</v>
      </c>
      <c r="FN151">
        <v>0</v>
      </c>
      <c r="FO151">
        <v>0</v>
      </c>
      <c r="FP151">
        <v>0</v>
      </c>
      <c r="FQ151">
        <v>0</v>
      </c>
      <c r="FR151">
        <v>1</v>
      </c>
      <c r="FS151">
        <v>1</v>
      </c>
      <c r="FT151">
        <v>0</v>
      </c>
      <c r="FU151">
        <v>0</v>
      </c>
      <c r="FW151" t="s">
        <v>1083</v>
      </c>
      <c r="FX151">
        <v>0</v>
      </c>
      <c r="FY151">
        <v>0</v>
      </c>
      <c r="FZ151">
        <v>0</v>
      </c>
      <c r="GA151">
        <v>0</v>
      </c>
      <c r="GB151">
        <v>1</v>
      </c>
      <c r="GC151">
        <v>0</v>
      </c>
      <c r="GD151">
        <v>0</v>
      </c>
      <c r="GH151" t="s">
        <v>1053</v>
      </c>
      <c r="GI151">
        <v>1</v>
      </c>
      <c r="GJ151">
        <v>0</v>
      </c>
      <c r="GK151">
        <v>0</v>
      </c>
      <c r="GL151">
        <v>0</v>
      </c>
      <c r="GM151">
        <v>0</v>
      </c>
      <c r="GN151">
        <v>0</v>
      </c>
      <c r="GO151">
        <v>0</v>
      </c>
      <c r="GP151">
        <v>0</v>
      </c>
      <c r="GQ151">
        <v>0</v>
      </c>
      <c r="GS151" t="s">
        <v>1054</v>
      </c>
      <c r="GU151" t="s">
        <v>1064</v>
      </c>
      <c r="GW151" t="s">
        <v>1056</v>
      </c>
      <c r="GY151" t="s">
        <v>1065</v>
      </c>
      <c r="GZ151">
        <v>1</v>
      </c>
      <c r="HA151">
        <v>1</v>
      </c>
      <c r="HB151">
        <v>1</v>
      </c>
      <c r="HC151">
        <v>1</v>
      </c>
      <c r="HD151">
        <v>0</v>
      </c>
      <c r="HE151">
        <v>0</v>
      </c>
      <c r="HG151" t="s">
        <v>1058</v>
      </c>
      <c r="HH151" t="s">
        <v>1058</v>
      </c>
      <c r="HI151" t="s">
        <v>1058</v>
      </c>
      <c r="HJ151" t="s">
        <v>1058</v>
      </c>
      <c r="HM151" t="s">
        <v>1058</v>
      </c>
      <c r="HN151" t="s">
        <v>1058</v>
      </c>
      <c r="HO151" t="s">
        <v>1058</v>
      </c>
      <c r="HP151" t="s">
        <v>1058</v>
      </c>
      <c r="HS151" t="s">
        <v>1035</v>
      </c>
      <c r="HT151" t="s">
        <v>1050</v>
      </c>
      <c r="HW151">
        <v>288255013</v>
      </c>
      <c r="HX151" t="s">
        <v>3799</v>
      </c>
      <c r="HY151" t="s">
        <v>3800</v>
      </c>
      <c r="HZ151" t="s">
        <v>1059</v>
      </c>
      <c r="IA151" t="s">
        <v>1060</v>
      </c>
      <c r="IB151">
        <v>437</v>
      </c>
    </row>
    <row r="152" spans="1:236" x14ac:dyDescent="0.55000000000000004">
      <c r="A152" t="s">
        <v>3801</v>
      </c>
      <c r="B152" t="s">
        <v>3802</v>
      </c>
      <c r="C152" t="s">
        <v>2643</v>
      </c>
      <c r="D152" t="s">
        <v>1291</v>
      </c>
      <c r="E152" t="s">
        <v>2643</v>
      </c>
      <c r="F152" t="s">
        <v>1034</v>
      </c>
      <c r="G152" t="s">
        <v>1035</v>
      </c>
      <c r="H152" t="s">
        <v>1312</v>
      </c>
      <c r="I152" t="s">
        <v>1329</v>
      </c>
      <c r="J152" t="s">
        <v>1331</v>
      </c>
      <c r="K152" t="s">
        <v>1332</v>
      </c>
      <c r="M152" t="s">
        <v>1038</v>
      </c>
      <c r="N152" t="s">
        <v>1371</v>
      </c>
      <c r="P152" t="s">
        <v>1040</v>
      </c>
      <c r="Q152" t="s">
        <v>1035</v>
      </c>
      <c r="R152" t="s">
        <v>1041</v>
      </c>
      <c r="S152">
        <v>10</v>
      </c>
      <c r="T152">
        <v>350</v>
      </c>
      <c r="U152" t="s">
        <v>1045</v>
      </c>
      <c r="V152">
        <v>1</v>
      </c>
      <c r="W152" t="s">
        <v>1035</v>
      </c>
      <c r="X152" t="s">
        <v>1041</v>
      </c>
      <c r="Y152">
        <v>15</v>
      </c>
      <c r="Z152" t="s">
        <v>1045</v>
      </c>
      <c r="AA152">
        <v>1</v>
      </c>
      <c r="AB152" t="s">
        <v>1035</v>
      </c>
      <c r="AC152" t="s">
        <v>1041</v>
      </c>
      <c r="AD152">
        <v>24</v>
      </c>
      <c r="AE152" t="s">
        <v>1045</v>
      </c>
      <c r="AF152">
        <v>1</v>
      </c>
      <c r="AG152" t="s">
        <v>1035</v>
      </c>
      <c r="AH152" t="s">
        <v>1041</v>
      </c>
      <c r="AI152">
        <v>8</v>
      </c>
      <c r="AJ152" t="s">
        <v>1044</v>
      </c>
      <c r="AK152">
        <v>2</v>
      </c>
      <c r="AL152" t="s">
        <v>1035</v>
      </c>
      <c r="AM152" t="s">
        <v>1041</v>
      </c>
      <c r="AN152">
        <v>20</v>
      </c>
      <c r="AO152" t="s">
        <v>1045</v>
      </c>
      <c r="AP152">
        <v>3</v>
      </c>
      <c r="AQ152" t="s">
        <v>1035</v>
      </c>
      <c r="AR152" t="s">
        <v>1041</v>
      </c>
      <c r="AS152">
        <v>16.5</v>
      </c>
      <c r="AT152" t="s">
        <v>1044</v>
      </c>
      <c r="AU152">
        <v>2</v>
      </c>
      <c r="AV152" t="s">
        <v>1035</v>
      </c>
      <c r="AW152" t="s">
        <v>1041</v>
      </c>
      <c r="AX152">
        <v>26</v>
      </c>
      <c r="AY152" t="s">
        <v>1073</v>
      </c>
      <c r="AZ152">
        <v>3</v>
      </c>
      <c r="BA152" t="s">
        <v>1035</v>
      </c>
      <c r="BB152" t="s">
        <v>1047</v>
      </c>
      <c r="BE152">
        <v>3</v>
      </c>
      <c r="BF152" t="s">
        <v>1035</v>
      </c>
      <c r="BG152" t="s">
        <v>1041</v>
      </c>
      <c r="BH152">
        <v>52.94</v>
      </c>
      <c r="BI152" t="s">
        <v>1044</v>
      </c>
      <c r="BJ152">
        <v>3</v>
      </c>
      <c r="BK152" t="s">
        <v>1035</v>
      </c>
      <c r="BL152" t="s">
        <v>1041</v>
      </c>
      <c r="BM152">
        <v>20</v>
      </c>
      <c r="BN152">
        <v>1</v>
      </c>
      <c r="BO152" t="s">
        <v>1044</v>
      </c>
      <c r="BP152">
        <v>3</v>
      </c>
      <c r="BQ152" t="s">
        <v>1035</v>
      </c>
      <c r="BR152" t="s">
        <v>1041</v>
      </c>
      <c r="BS152">
        <v>45</v>
      </c>
      <c r="BT152">
        <v>1</v>
      </c>
      <c r="BU152" t="s">
        <v>1045</v>
      </c>
      <c r="BV152">
        <v>3</v>
      </c>
      <c r="BW152" t="s">
        <v>1035</v>
      </c>
      <c r="BX152" t="s">
        <v>1041</v>
      </c>
      <c r="BY152">
        <v>65</v>
      </c>
      <c r="BZ152">
        <v>0.9</v>
      </c>
      <c r="CA152" t="s">
        <v>1043</v>
      </c>
      <c r="CB152">
        <v>2</v>
      </c>
      <c r="CC152" t="s">
        <v>1035</v>
      </c>
      <c r="CD152" t="s">
        <v>1041</v>
      </c>
      <c r="CE152">
        <v>9</v>
      </c>
      <c r="CF152">
        <v>1.5</v>
      </c>
      <c r="CG152" t="s">
        <v>1043</v>
      </c>
      <c r="CH152">
        <v>2</v>
      </c>
      <c r="CI152" t="s">
        <v>1035</v>
      </c>
      <c r="CJ152" t="s">
        <v>1041</v>
      </c>
      <c r="CK152">
        <v>78</v>
      </c>
      <c r="CL152" t="s">
        <v>1044</v>
      </c>
      <c r="CM152">
        <v>3</v>
      </c>
      <c r="CN152" t="s">
        <v>1048</v>
      </c>
      <c r="CO152">
        <v>0</v>
      </c>
      <c r="CP152">
        <v>0</v>
      </c>
      <c r="CQ152">
        <v>0</v>
      </c>
      <c r="CR152">
        <v>0</v>
      </c>
      <c r="CS152">
        <v>0</v>
      </c>
      <c r="CT152">
        <v>0</v>
      </c>
      <c r="CU152">
        <v>0</v>
      </c>
      <c r="CV152">
        <v>0</v>
      </c>
      <c r="CW152">
        <v>0</v>
      </c>
      <c r="CX152">
        <v>0</v>
      </c>
      <c r="CY152">
        <v>0</v>
      </c>
      <c r="CZ152">
        <v>0</v>
      </c>
      <c r="DA152">
        <v>0</v>
      </c>
      <c r="DB152">
        <v>0</v>
      </c>
      <c r="DC152">
        <v>1</v>
      </c>
      <c r="DD152">
        <v>0</v>
      </c>
      <c r="DE152">
        <v>0</v>
      </c>
      <c r="DF152" t="s">
        <v>1035</v>
      </c>
      <c r="DG152" t="s">
        <v>1041</v>
      </c>
      <c r="DH152">
        <v>575</v>
      </c>
      <c r="DI152" t="s">
        <v>1045</v>
      </c>
      <c r="DJ152">
        <v>3</v>
      </c>
      <c r="DK152" t="s">
        <v>1035</v>
      </c>
      <c r="DL152" t="s">
        <v>1041</v>
      </c>
      <c r="DM152">
        <v>15</v>
      </c>
      <c r="DN152" t="s">
        <v>1045</v>
      </c>
      <c r="DO152">
        <v>3</v>
      </c>
      <c r="DP152" t="s">
        <v>1035</v>
      </c>
      <c r="DQ152" t="s">
        <v>1047</v>
      </c>
      <c r="DT152">
        <v>3</v>
      </c>
      <c r="DU152" t="s">
        <v>1035</v>
      </c>
      <c r="DV152" t="s">
        <v>1041</v>
      </c>
      <c r="DW152">
        <v>36.25</v>
      </c>
      <c r="DX152" t="s">
        <v>1045</v>
      </c>
      <c r="DY152">
        <v>3</v>
      </c>
      <c r="DZ152" t="s">
        <v>1035</v>
      </c>
      <c r="EA152" t="s">
        <v>1041</v>
      </c>
      <c r="EB152">
        <v>76</v>
      </c>
      <c r="EC152" t="s">
        <v>1044</v>
      </c>
      <c r="ED152">
        <v>3</v>
      </c>
      <c r="EE152" t="s">
        <v>1035</v>
      </c>
      <c r="EF152" t="s">
        <v>1041</v>
      </c>
      <c r="EG152">
        <v>24.5</v>
      </c>
      <c r="EH152" t="s">
        <v>1045</v>
      </c>
      <c r="EI152">
        <v>3</v>
      </c>
      <c r="EJ152" t="s">
        <v>3803</v>
      </c>
      <c r="EK152">
        <v>1</v>
      </c>
      <c r="EL152">
        <v>0</v>
      </c>
      <c r="EM152">
        <v>1</v>
      </c>
      <c r="EN152">
        <v>0</v>
      </c>
      <c r="EO152">
        <v>1</v>
      </c>
      <c r="EP152">
        <v>0</v>
      </c>
      <c r="EQ152">
        <v>0</v>
      </c>
      <c r="ER152">
        <v>0</v>
      </c>
      <c r="ES152">
        <v>0</v>
      </c>
      <c r="ET152">
        <v>0</v>
      </c>
      <c r="EU152" t="s">
        <v>1050</v>
      </c>
      <c r="EW152">
        <v>5</v>
      </c>
      <c r="EX152">
        <v>0</v>
      </c>
      <c r="EY152">
        <v>15</v>
      </c>
      <c r="EZ152">
        <v>80</v>
      </c>
      <c r="FA152">
        <v>0</v>
      </c>
      <c r="FB152">
        <v>0</v>
      </c>
      <c r="FD152" t="s">
        <v>1050</v>
      </c>
      <c r="FF152">
        <v>0</v>
      </c>
      <c r="FG152">
        <v>0</v>
      </c>
      <c r="FH152">
        <v>0</v>
      </c>
      <c r="FI152">
        <v>85</v>
      </c>
      <c r="FJ152">
        <v>0</v>
      </c>
      <c r="FK152">
        <v>15</v>
      </c>
      <c r="FL152" t="s">
        <v>3804</v>
      </c>
      <c r="FM152" t="s">
        <v>1094</v>
      </c>
      <c r="FN152">
        <v>1</v>
      </c>
      <c r="FO152">
        <v>0</v>
      </c>
      <c r="FP152">
        <v>0</v>
      </c>
      <c r="FQ152">
        <v>0</v>
      </c>
      <c r="FR152">
        <v>0</v>
      </c>
      <c r="FS152">
        <v>0</v>
      </c>
      <c r="FT152">
        <v>0</v>
      </c>
      <c r="FU152">
        <v>0</v>
      </c>
      <c r="FW152" t="s">
        <v>1068</v>
      </c>
      <c r="FX152">
        <v>1</v>
      </c>
      <c r="FY152">
        <v>0</v>
      </c>
      <c r="FZ152">
        <v>0</v>
      </c>
      <c r="GA152">
        <v>0</v>
      </c>
      <c r="GB152">
        <v>0</v>
      </c>
      <c r="GC152">
        <v>0</v>
      </c>
      <c r="GD152">
        <v>0</v>
      </c>
      <c r="GH152" t="s">
        <v>1053</v>
      </c>
      <c r="GI152">
        <v>1</v>
      </c>
      <c r="GJ152">
        <v>0</v>
      </c>
      <c r="GK152">
        <v>0</v>
      </c>
      <c r="GL152">
        <v>0</v>
      </c>
      <c r="GM152">
        <v>0</v>
      </c>
      <c r="GN152">
        <v>0</v>
      </c>
      <c r="GO152">
        <v>0</v>
      </c>
      <c r="GP152">
        <v>0</v>
      </c>
      <c r="GQ152">
        <v>0</v>
      </c>
      <c r="GS152" t="s">
        <v>1054</v>
      </c>
      <c r="GU152" t="s">
        <v>1064</v>
      </c>
      <c r="GW152" t="s">
        <v>1056</v>
      </c>
      <c r="GY152" t="s">
        <v>1106</v>
      </c>
      <c r="GZ152">
        <v>1</v>
      </c>
      <c r="HA152">
        <v>1</v>
      </c>
      <c r="HB152">
        <v>1</v>
      </c>
      <c r="HC152">
        <v>1</v>
      </c>
      <c r="HD152">
        <v>0</v>
      </c>
      <c r="HE152">
        <v>0</v>
      </c>
      <c r="HG152" t="s">
        <v>1058</v>
      </c>
      <c r="HH152" t="s">
        <v>1058</v>
      </c>
      <c r="HI152" t="s">
        <v>1058</v>
      </c>
      <c r="HJ152" t="s">
        <v>1058</v>
      </c>
      <c r="HM152" t="s">
        <v>1058</v>
      </c>
      <c r="HN152" t="s">
        <v>1058</v>
      </c>
      <c r="HO152" t="s">
        <v>1058</v>
      </c>
      <c r="HP152" t="s">
        <v>1058</v>
      </c>
      <c r="HS152" t="s">
        <v>1035</v>
      </c>
      <c r="HT152" t="s">
        <v>1050</v>
      </c>
      <c r="HW152">
        <v>288255022</v>
      </c>
      <c r="HX152" t="s">
        <v>3805</v>
      </c>
      <c r="HY152" t="s">
        <v>3806</v>
      </c>
      <c r="HZ152" t="s">
        <v>1059</v>
      </c>
      <c r="IA152" t="s">
        <v>1060</v>
      </c>
      <c r="IB152">
        <v>438</v>
      </c>
    </row>
    <row r="153" spans="1:236" x14ac:dyDescent="0.55000000000000004">
      <c r="A153" t="s">
        <v>3807</v>
      </c>
      <c r="B153" t="s">
        <v>3808</v>
      </c>
      <c r="C153" t="s">
        <v>2643</v>
      </c>
      <c r="D153" t="s">
        <v>1291</v>
      </c>
      <c r="E153" t="s">
        <v>2643</v>
      </c>
      <c r="F153" t="s">
        <v>1034</v>
      </c>
      <c r="G153" t="s">
        <v>1035</v>
      </c>
      <c r="H153" t="s">
        <v>1312</v>
      </c>
      <c r="I153" t="s">
        <v>1329</v>
      </c>
      <c r="J153" t="s">
        <v>1331</v>
      </c>
      <c r="K153" t="s">
        <v>1332</v>
      </c>
      <c r="M153" t="s">
        <v>1038</v>
      </c>
      <c r="N153" t="s">
        <v>3809</v>
      </c>
      <c r="P153" t="s">
        <v>1082</v>
      </c>
      <c r="Q153" t="s">
        <v>1035</v>
      </c>
      <c r="R153" t="s">
        <v>1041</v>
      </c>
      <c r="S153">
        <v>13</v>
      </c>
      <c r="T153">
        <v>300</v>
      </c>
      <c r="U153" t="s">
        <v>1045</v>
      </c>
      <c r="V153">
        <v>1</v>
      </c>
      <c r="W153" t="s">
        <v>1035</v>
      </c>
      <c r="X153" t="s">
        <v>1049</v>
      </c>
      <c r="Y153">
        <v>23</v>
      </c>
      <c r="Z153" t="s">
        <v>1073</v>
      </c>
      <c r="AA153">
        <v>5</v>
      </c>
      <c r="AB153" t="s">
        <v>1035</v>
      </c>
      <c r="AC153" t="s">
        <v>1041</v>
      </c>
      <c r="AD153">
        <v>30</v>
      </c>
      <c r="AE153" t="s">
        <v>1044</v>
      </c>
      <c r="AF153">
        <v>3</v>
      </c>
      <c r="AG153" t="s">
        <v>1035</v>
      </c>
      <c r="AH153" t="s">
        <v>1041</v>
      </c>
      <c r="AI153">
        <v>9</v>
      </c>
      <c r="AJ153" t="s">
        <v>1043</v>
      </c>
      <c r="AK153">
        <v>2</v>
      </c>
      <c r="AL153" t="s">
        <v>1050</v>
      </c>
      <c r="AQ153" t="s">
        <v>1035</v>
      </c>
      <c r="AR153" t="s">
        <v>1041</v>
      </c>
      <c r="AS153">
        <v>19</v>
      </c>
      <c r="AT153" t="s">
        <v>1045</v>
      </c>
      <c r="AU153">
        <v>2</v>
      </c>
      <c r="AV153" t="s">
        <v>1035</v>
      </c>
      <c r="AW153" t="s">
        <v>1120</v>
      </c>
      <c r="AX153">
        <v>24</v>
      </c>
      <c r="AY153" t="s">
        <v>1073</v>
      </c>
      <c r="AZ153">
        <v>5</v>
      </c>
      <c r="BA153" t="s">
        <v>1050</v>
      </c>
      <c r="BF153" t="s">
        <v>1035</v>
      </c>
      <c r="BG153" t="s">
        <v>1041</v>
      </c>
      <c r="BH153">
        <v>60</v>
      </c>
      <c r="BI153" t="s">
        <v>1045</v>
      </c>
      <c r="BJ153">
        <v>2</v>
      </c>
      <c r="BK153" t="s">
        <v>1035</v>
      </c>
      <c r="BL153" t="s">
        <v>1041</v>
      </c>
      <c r="BM153">
        <v>18</v>
      </c>
      <c r="BN153">
        <v>1</v>
      </c>
      <c r="BO153" t="s">
        <v>1044</v>
      </c>
      <c r="BP153">
        <v>2</v>
      </c>
      <c r="BQ153" t="s">
        <v>1035</v>
      </c>
      <c r="BR153" t="s">
        <v>1041</v>
      </c>
      <c r="BS153">
        <v>59</v>
      </c>
      <c r="BT153">
        <v>1</v>
      </c>
      <c r="BU153" t="s">
        <v>1045</v>
      </c>
      <c r="BV153">
        <v>7</v>
      </c>
      <c r="BW153" t="s">
        <v>1035</v>
      </c>
      <c r="BX153" t="s">
        <v>1049</v>
      </c>
      <c r="BY153">
        <v>50</v>
      </c>
      <c r="BZ153">
        <v>0.4</v>
      </c>
      <c r="CA153" t="s">
        <v>1045</v>
      </c>
      <c r="CB153">
        <v>5</v>
      </c>
      <c r="CC153" t="s">
        <v>1035</v>
      </c>
      <c r="CD153" t="s">
        <v>1041</v>
      </c>
      <c r="CE153">
        <v>12</v>
      </c>
      <c r="CF153">
        <v>1.5</v>
      </c>
      <c r="CG153" t="s">
        <v>1045</v>
      </c>
      <c r="CH153">
        <v>3</v>
      </c>
      <c r="CI153" t="s">
        <v>1050</v>
      </c>
      <c r="CN153" t="s">
        <v>3810</v>
      </c>
      <c r="CO153">
        <v>1</v>
      </c>
      <c r="CP153">
        <v>0</v>
      </c>
      <c r="CQ153">
        <v>1</v>
      </c>
      <c r="CR153">
        <v>0</v>
      </c>
      <c r="CS153">
        <v>1</v>
      </c>
      <c r="CT153">
        <v>0</v>
      </c>
      <c r="CU153">
        <v>1</v>
      </c>
      <c r="CV153">
        <v>0</v>
      </c>
      <c r="CW153">
        <v>1</v>
      </c>
      <c r="CX153">
        <v>0</v>
      </c>
      <c r="CY153">
        <v>1</v>
      </c>
      <c r="CZ153">
        <v>1</v>
      </c>
      <c r="DA153">
        <v>1</v>
      </c>
      <c r="DB153">
        <v>0</v>
      </c>
      <c r="DC153">
        <v>0</v>
      </c>
      <c r="DD153">
        <v>0</v>
      </c>
      <c r="DE153">
        <v>0</v>
      </c>
      <c r="EU153" t="s">
        <v>1050</v>
      </c>
      <c r="EW153" t="s">
        <v>1051</v>
      </c>
      <c r="EX153" t="s">
        <v>1051</v>
      </c>
      <c r="EY153" t="s">
        <v>1051</v>
      </c>
      <c r="EZ153" t="s">
        <v>1051</v>
      </c>
      <c r="FA153" t="s">
        <v>1051</v>
      </c>
      <c r="FB153" t="s">
        <v>1051</v>
      </c>
      <c r="FC153" t="s">
        <v>1051</v>
      </c>
      <c r="FM153" t="s">
        <v>1171</v>
      </c>
      <c r="FN153">
        <v>0</v>
      </c>
      <c r="FO153">
        <v>1</v>
      </c>
      <c r="FP153">
        <v>1</v>
      </c>
      <c r="FQ153">
        <v>0</v>
      </c>
      <c r="FR153">
        <v>0</v>
      </c>
      <c r="FS153">
        <v>0</v>
      </c>
      <c r="FT153">
        <v>0</v>
      </c>
      <c r="FU153">
        <v>0</v>
      </c>
      <c r="FW153" t="s">
        <v>1068</v>
      </c>
      <c r="FX153">
        <v>1</v>
      </c>
      <c r="FY153">
        <v>0</v>
      </c>
      <c r="FZ153">
        <v>0</v>
      </c>
      <c r="GA153">
        <v>0</v>
      </c>
      <c r="GB153">
        <v>0</v>
      </c>
      <c r="GC153">
        <v>0</v>
      </c>
      <c r="GD153">
        <v>0</v>
      </c>
      <c r="GH153" t="s">
        <v>1053</v>
      </c>
      <c r="GI153">
        <v>1</v>
      </c>
      <c r="GJ153">
        <v>0</v>
      </c>
      <c r="GK153">
        <v>0</v>
      </c>
      <c r="GL153">
        <v>0</v>
      </c>
      <c r="GM153">
        <v>0</v>
      </c>
      <c r="GN153">
        <v>0</v>
      </c>
      <c r="GO153">
        <v>0</v>
      </c>
      <c r="GP153">
        <v>0</v>
      </c>
      <c r="GQ153">
        <v>0</v>
      </c>
      <c r="GS153" t="s">
        <v>1054</v>
      </c>
      <c r="GU153" t="s">
        <v>1064</v>
      </c>
      <c r="GW153" t="s">
        <v>1056</v>
      </c>
      <c r="GY153" t="s">
        <v>1065</v>
      </c>
      <c r="GZ153">
        <v>1</v>
      </c>
      <c r="HA153">
        <v>1</v>
      </c>
      <c r="HB153">
        <v>1</v>
      </c>
      <c r="HC153">
        <v>1</v>
      </c>
      <c r="HD153">
        <v>0</v>
      </c>
      <c r="HE153">
        <v>0</v>
      </c>
      <c r="HG153" t="s">
        <v>1058</v>
      </c>
      <c r="HH153" t="s">
        <v>1058</v>
      </c>
      <c r="HI153" t="s">
        <v>1058</v>
      </c>
      <c r="HJ153" t="s">
        <v>1058</v>
      </c>
      <c r="HM153" t="s">
        <v>1058</v>
      </c>
      <c r="HN153" t="s">
        <v>1058</v>
      </c>
      <c r="HO153" t="s">
        <v>1058</v>
      </c>
      <c r="HP153" t="s">
        <v>1058</v>
      </c>
      <c r="HS153" t="s">
        <v>1035</v>
      </c>
      <c r="HT153" t="s">
        <v>1050</v>
      </c>
      <c r="HW153">
        <v>288255034</v>
      </c>
      <c r="HX153" t="s">
        <v>3811</v>
      </c>
      <c r="HY153" t="s">
        <v>3812</v>
      </c>
      <c r="HZ153" t="s">
        <v>1059</v>
      </c>
      <c r="IA153" t="s">
        <v>1060</v>
      </c>
      <c r="IB153">
        <v>439</v>
      </c>
    </row>
    <row r="154" spans="1:236" x14ac:dyDescent="0.55000000000000004">
      <c r="A154" t="s">
        <v>3813</v>
      </c>
      <c r="B154" t="s">
        <v>3814</v>
      </c>
      <c r="C154" t="s">
        <v>2643</v>
      </c>
      <c r="D154" t="s">
        <v>1291</v>
      </c>
      <c r="E154" t="s">
        <v>2643</v>
      </c>
      <c r="F154" t="s">
        <v>1034</v>
      </c>
      <c r="G154" t="s">
        <v>1035</v>
      </c>
      <c r="H154" t="s">
        <v>1312</v>
      </c>
      <c r="I154" t="s">
        <v>1329</v>
      </c>
      <c r="J154" t="s">
        <v>1331</v>
      </c>
      <c r="K154" t="s">
        <v>1332</v>
      </c>
      <c r="M154" t="s">
        <v>1038</v>
      </c>
      <c r="N154" t="s">
        <v>1382</v>
      </c>
      <c r="P154" t="s">
        <v>1040</v>
      </c>
      <c r="Q154" t="s">
        <v>1035</v>
      </c>
      <c r="R154" t="s">
        <v>1041</v>
      </c>
      <c r="S154">
        <v>10</v>
      </c>
      <c r="T154">
        <v>350</v>
      </c>
      <c r="U154" t="s">
        <v>1045</v>
      </c>
      <c r="V154">
        <v>1</v>
      </c>
      <c r="W154" t="s">
        <v>1035</v>
      </c>
      <c r="X154" t="s">
        <v>1041</v>
      </c>
      <c r="Y154">
        <v>15</v>
      </c>
      <c r="Z154" t="s">
        <v>1045</v>
      </c>
      <c r="AA154">
        <v>1</v>
      </c>
      <c r="AB154" t="s">
        <v>1035</v>
      </c>
      <c r="AC154" t="s">
        <v>1041</v>
      </c>
      <c r="AD154">
        <v>29</v>
      </c>
      <c r="AE154" t="s">
        <v>1045</v>
      </c>
      <c r="AF154">
        <v>1</v>
      </c>
      <c r="AG154" t="s">
        <v>1035</v>
      </c>
      <c r="AH154" t="s">
        <v>1041</v>
      </c>
      <c r="AI154">
        <v>9</v>
      </c>
      <c r="AJ154" t="s">
        <v>1043</v>
      </c>
      <c r="AK154">
        <v>2</v>
      </c>
      <c r="AL154" t="s">
        <v>1035</v>
      </c>
      <c r="AM154" t="s">
        <v>1041</v>
      </c>
      <c r="AN154">
        <v>22</v>
      </c>
      <c r="AO154" t="s">
        <v>1043</v>
      </c>
      <c r="AP154">
        <v>2</v>
      </c>
      <c r="AQ154" t="s">
        <v>1035</v>
      </c>
      <c r="AR154" t="s">
        <v>1041</v>
      </c>
      <c r="AS154">
        <v>18</v>
      </c>
      <c r="AT154" t="s">
        <v>1044</v>
      </c>
      <c r="AU154">
        <v>2</v>
      </c>
      <c r="AV154" t="s">
        <v>1035</v>
      </c>
      <c r="AW154" t="s">
        <v>1041</v>
      </c>
      <c r="AX154">
        <v>50</v>
      </c>
      <c r="AY154" t="s">
        <v>1044</v>
      </c>
      <c r="AZ154">
        <v>2</v>
      </c>
      <c r="BA154" t="s">
        <v>1035</v>
      </c>
      <c r="BB154" t="s">
        <v>1041</v>
      </c>
      <c r="BC154">
        <v>79</v>
      </c>
      <c r="BD154" t="s">
        <v>1045</v>
      </c>
      <c r="BE154">
        <v>1</v>
      </c>
      <c r="BF154" t="s">
        <v>1035</v>
      </c>
      <c r="BG154" t="s">
        <v>1041</v>
      </c>
      <c r="BH154">
        <v>72</v>
      </c>
      <c r="BI154" t="s">
        <v>1044</v>
      </c>
      <c r="BJ154">
        <v>2</v>
      </c>
      <c r="BK154" t="s">
        <v>1035</v>
      </c>
      <c r="BL154" t="s">
        <v>1041</v>
      </c>
      <c r="BM154">
        <v>20</v>
      </c>
      <c r="BN154">
        <v>1</v>
      </c>
      <c r="BO154" t="s">
        <v>1044</v>
      </c>
      <c r="BP154">
        <v>1</v>
      </c>
      <c r="BQ154" t="s">
        <v>1035</v>
      </c>
      <c r="BR154" t="s">
        <v>1041</v>
      </c>
      <c r="BS154">
        <v>80</v>
      </c>
      <c r="BT154">
        <v>1</v>
      </c>
      <c r="BU154" t="s">
        <v>1044</v>
      </c>
      <c r="BV154">
        <v>1</v>
      </c>
      <c r="BW154" t="s">
        <v>1035</v>
      </c>
      <c r="BX154" t="s">
        <v>1041</v>
      </c>
      <c r="BY154">
        <v>72</v>
      </c>
      <c r="BZ154">
        <v>0.7</v>
      </c>
      <c r="CA154" t="s">
        <v>1044</v>
      </c>
      <c r="CB154">
        <v>2</v>
      </c>
      <c r="CC154" t="s">
        <v>1035</v>
      </c>
      <c r="CD154" t="s">
        <v>1041</v>
      </c>
      <c r="CE154">
        <v>9</v>
      </c>
      <c r="CF154">
        <v>1.5</v>
      </c>
      <c r="CG154" t="s">
        <v>1043</v>
      </c>
      <c r="CH154">
        <v>1</v>
      </c>
      <c r="CI154" t="s">
        <v>1035</v>
      </c>
      <c r="CJ154" t="s">
        <v>1041</v>
      </c>
      <c r="CK154">
        <v>85</v>
      </c>
      <c r="CL154" t="s">
        <v>1043</v>
      </c>
      <c r="CM154">
        <v>3</v>
      </c>
      <c r="CN154" t="s">
        <v>3815</v>
      </c>
      <c r="CO154">
        <v>0</v>
      </c>
      <c r="CP154">
        <v>0</v>
      </c>
      <c r="CQ154">
        <v>0</v>
      </c>
      <c r="CR154">
        <v>0</v>
      </c>
      <c r="CS154">
        <v>1</v>
      </c>
      <c r="CT154">
        <v>0</v>
      </c>
      <c r="CU154">
        <v>1</v>
      </c>
      <c r="CV154">
        <v>0</v>
      </c>
      <c r="CW154">
        <v>0</v>
      </c>
      <c r="CX154">
        <v>0</v>
      </c>
      <c r="CY154">
        <v>1</v>
      </c>
      <c r="CZ154">
        <v>1</v>
      </c>
      <c r="DA154">
        <v>0</v>
      </c>
      <c r="DB154">
        <v>0</v>
      </c>
      <c r="DC154">
        <v>0</v>
      </c>
      <c r="DD154">
        <v>0</v>
      </c>
      <c r="DE154">
        <v>0</v>
      </c>
      <c r="DF154" t="s">
        <v>1035</v>
      </c>
      <c r="DG154" t="s">
        <v>1041</v>
      </c>
      <c r="DH154">
        <v>500</v>
      </c>
      <c r="DI154" t="s">
        <v>1044</v>
      </c>
      <c r="DJ154">
        <v>3</v>
      </c>
      <c r="DK154" t="s">
        <v>1035</v>
      </c>
      <c r="DL154" t="s">
        <v>1041</v>
      </c>
      <c r="DM154">
        <v>13.93</v>
      </c>
      <c r="DN154" t="s">
        <v>1044</v>
      </c>
      <c r="DO154">
        <v>2</v>
      </c>
      <c r="DP154" t="s">
        <v>1035</v>
      </c>
      <c r="DQ154" t="s">
        <v>1041</v>
      </c>
      <c r="DR154">
        <v>12</v>
      </c>
      <c r="DS154" t="s">
        <v>1045</v>
      </c>
      <c r="DT154">
        <v>2</v>
      </c>
      <c r="DU154" t="s">
        <v>1035</v>
      </c>
      <c r="DV154" t="s">
        <v>1041</v>
      </c>
      <c r="DW154">
        <v>52</v>
      </c>
      <c r="DX154" t="s">
        <v>1044</v>
      </c>
      <c r="DY154">
        <v>2</v>
      </c>
      <c r="DZ154" t="s">
        <v>1035</v>
      </c>
      <c r="EA154" t="s">
        <v>1041</v>
      </c>
      <c r="EB154">
        <v>64</v>
      </c>
      <c r="EC154" t="s">
        <v>1044</v>
      </c>
      <c r="ED154">
        <v>2</v>
      </c>
      <c r="EE154" t="s">
        <v>1035</v>
      </c>
      <c r="EF154" t="s">
        <v>1041</v>
      </c>
      <c r="EG154">
        <v>30</v>
      </c>
      <c r="EH154" t="s">
        <v>1044</v>
      </c>
      <c r="EI154">
        <v>2</v>
      </c>
      <c r="EJ154" t="s">
        <v>1191</v>
      </c>
      <c r="EK154">
        <v>0</v>
      </c>
      <c r="EL154">
        <v>0</v>
      </c>
      <c r="EM154">
        <v>0</v>
      </c>
      <c r="EN154">
        <v>0</v>
      </c>
      <c r="EO154">
        <v>1</v>
      </c>
      <c r="EP154">
        <v>0</v>
      </c>
      <c r="EQ154">
        <v>0</v>
      </c>
      <c r="ER154">
        <v>0</v>
      </c>
      <c r="ES154">
        <v>0</v>
      </c>
      <c r="ET154">
        <v>0</v>
      </c>
      <c r="EU154" t="s">
        <v>1050</v>
      </c>
      <c r="EW154" t="s">
        <v>1051</v>
      </c>
      <c r="EX154" t="s">
        <v>1051</v>
      </c>
      <c r="EY154" t="s">
        <v>1051</v>
      </c>
      <c r="EZ154">
        <v>70</v>
      </c>
      <c r="FA154">
        <v>0</v>
      </c>
      <c r="FB154">
        <v>30</v>
      </c>
      <c r="FC154" t="s">
        <v>3816</v>
      </c>
      <c r="FD154" t="s">
        <v>1050</v>
      </c>
      <c r="FF154">
        <v>0</v>
      </c>
      <c r="FG154">
        <v>0</v>
      </c>
      <c r="FH154">
        <v>0</v>
      </c>
      <c r="FI154">
        <v>50</v>
      </c>
      <c r="FJ154">
        <v>0</v>
      </c>
      <c r="FK154">
        <v>50</v>
      </c>
      <c r="FL154" t="s">
        <v>3817</v>
      </c>
      <c r="FM154" t="s">
        <v>1094</v>
      </c>
      <c r="FN154">
        <v>1</v>
      </c>
      <c r="FO154">
        <v>0</v>
      </c>
      <c r="FP154">
        <v>0</v>
      </c>
      <c r="FQ154">
        <v>0</v>
      </c>
      <c r="FR154">
        <v>0</v>
      </c>
      <c r="FS154">
        <v>0</v>
      </c>
      <c r="FT154">
        <v>0</v>
      </c>
      <c r="FU154">
        <v>0</v>
      </c>
      <c r="FW154" t="s">
        <v>1068</v>
      </c>
      <c r="FX154">
        <v>1</v>
      </c>
      <c r="FY154">
        <v>0</v>
      </c>
      <c r="FZ154">
        <v>0</v>
      </c>
      <c r="GA154">
        <v>0</v>
      </c>
      <c r="GB154">
        <v>0</v>
      </c>
      <c r="GC154">
        <v>0</v>
      </c>
      <c r="GD154">
        <v>0</v>
      </c>
      <c r="GH154" t="s">
        <v>1053</v>
      </c>
      <c r="GI154">
        <v>1</v>
      </c>
      <c r="GJ154">
        <v>0</v>
      </c>
      <c r="GK154">
        <v>0</v>
      </c>
      <c r="GL154">
        <v>0</v>
      </c>
      <c r="GM154">
        <v>0</v>
      </c>
      <c r="GN154">
        <v>0</v>
      </c>
      <c r="GO154">
        <v>0</v>
      </c>
      <c r="GP154">
        <v>0</v>
      </c>
      <c r="GQ154">
        <v>0</v>
      </c>
      <c r="GS154" t="s">
        <v>1054</v>
      </c>
      <c r="GU154" t="s">
        <v>1064</v>
      </c>
      <c r="GW154" t="s">
        <v>1056</v>
      </c>
      <c r="GY154" t="s">
        <v>1065</v>
      </c>
      <c r="GZ154">
        <v>1</v>
      </c>
      <c r="HA154">
        <v>1</v>
      </c>
      <c r="HB154">
        <v>1</v>
      </c>
      <c r="HC154">
        <v>1</v>
      </c>
      <c r="HD154">
        <v>0</v>
      </c>
      <c r="HE154">
        <v>0</v>
      </c>
      <c r="HG154" t="s">
        <v>1058</v>
      </c>
      <c r="HH154" t="s">
        <v>1058</v>
      </c>
      <c r="HI154" t="s">
        <v>1058</v>
      </c>
      <c r="HJ154" t="s">
        <v>1058</v>
      </c>
      <c r="HM154" t="s">
        <v>1058</v>
      </c>
      <c r="HN154" t="s">
        <v>1058</v>
      </c>
      <c r="HO154" t="s">
        <v>1058</v>
      </c>
      <c r="HP154" t="s">
        <v>1058</v>
      </c>
      <c r="HS154" t="s">
        <v>1035</v>
      </c>
      <c r="HT154" t="s">
        <v>1050</v>
      </c>
      <c r="HW154">
        <v>288255082</v>
      </c>
      <c r="HX154" t="s">
        <v>3818</v>
      </c>
      <c r="HY154" t="s">
        <v>3819</v>
      </c>
      <c r="HZ154" t="s">
        <v>1059</v>
      </c>
      <c r="IA154" t="s">
        <v>1060</v>
      </c>
      <c r="IB154">
        <v>440</v>
      </c>
    </row>
    <row r="155" spans="1:236" x14ac:dyDescent="0.55000000000000004">
      <c r="A155" t="s">
        <v>3820</v>
      </c>
      <c r="B155" t="s">
        <v>3821</v>
      </c>
      <c r="C155" t="s">
        <v>2643</v>
      </c>
      <c r="D155" t="s">
        <v>1291</v>
      </c>
      <c r="E155" t="s">
        <v>2643</v>
      </c>
      <c r="F155" t="s">
        <v>1034</v>
      </c>
      <c r="G155" t="s">
        <v>1035</v>
      </c>
      <c r="H155" t="s">
        <v>1312</v>
      </c>
      <c r="I155" t="s">
        <v>1329</v>
      </c>
      <c r="J155" t="s">
        <v>1331</v>
      </c>
      <c r="K155" t="s">
        <v>1332</v>
      </c>
      <c r="M155" t="s">
        <v>1038</v>
      </c>
      <c r="N155" t="s">
        <v>3822</v>
      </c>
      <c r="O155" t="s">
        <v>3823</v>
      </c>
      <c r="P155" t="s">
        <v>1088</v>
      </c>
      <c r="DF155" t="s">
        <v>1035</v>
      </c>
      <c r="DG155" t="s">
        <v>1047</v>
      </c>
      <c r="DJ155">
        <v>0</v>
      </c>
      <c r="DK155" t="s">
        <v>1035</v>
      </c>
      <c r="DL155" t="s">
        <v>1041</v>
      </c>
      <c r="DM155">
        <v>9.64</v>
      </c>
      <c r="DN155" t="s">
        <v>1044</v>
      </c>
      <c r="DO155">
        <v>7</v>
      </c>
      <c r="DP155" t="s">
        <v>1050</v>
      </c>
      <c r="DU155" t="s">
        <v>1035</v>
      </c>
      <c r="DV155" t="s">
        <v>1049</v>
      </c>
      <c r="DW155">
        <v>25</v>
      </c>
      <c r="DX155" t="s">
        <v>1073</v>
      </c>
      <c r="DY155">
        <v>7</v>
      </c>
      <c r="DZ155" t="s">
        <v>1035</v>
      </c>
      <c r="EA155" t="s">
        <v>1041</v>
      </c>
      <c r="EB155">
        <v>84</v>
      </c>
      <c r="EC155" t="s">
        <v>1044</v>
      </c>
      <c r="ED155">
        <v>7</v>
      </c>
      <c r="EE155" t="s">
        <v>1035</v>
      </c>
      <c r="EF155" t="s">
        <v>1041</v>
      </c>
      <c r="EG155">
        <v>25</v>
      </c>
      <c r="EH155" t="s">
        <v>1044</v>
      </c>
      <c r="EI155">
        <v>7</v>
      </c>
      <c r="EJ155" t="s">
        <v>1048</v>
      </c>
      <c r="EK155">
        <v>0</v>
      </c>
      <c r="EL155">
        <v>0</v>
      </c>
      <c r="EM155">
        <v>0</v>
      </c>
      <c r="EN155">
        <v>0</v>
      </c>
      <c r="EO155">
        <v>0</v>
      </c>
      <c r="EP155">
        <v>0</v>
      </c>
      <c r="EQ155">
        <v>0</v>
      </c>
      <c r="ER155">
        <v>1</v>
      </c>
      <c r="ES155">
        <v>0</v>
      </c>
      <c r="ET155">
        <v>0</v>
      </c>
      <c r="FD155" t="s">
        <v>1050</v>
      </c>
      <c r="FF155">
        <v>0</v>
      </c>
      <c r="FG155">
        <v>0</v>
      </c>
      <c r="FH155">
        <v>0</v>
      </c>
      <c r="FI155">
        <v>100</v>
      </c>
      <c r="FJ155">
        <v>0</v>
      </c>
      <c r="FK155">
        <v>0</v>
      </c>
      <c r="FM155" t="s">
        <v>1100</v>
      </c>
      <c r="FN155">
        <v>0</v>
      </c>
      <c r="FO155">
        <v>0</v>
      </c>
      <c r="FP155">
        <v>0</v>
      </c>
      <c r="FQ155">
        <v>0</v>
      </c>
      <c r="FR155">
        <v>0</v>
      </c>
      <c r="FS155">
        <v>1</v>
      </c>
      <c r="FT155">
        <v>0</v>
      </c>
      <c r="FU155">
        <v>0</v>
      </c>
      <c r="FW155" t="s">
        <v>1068</v>
      </c>
      <c r="FX155">
        <v>1</v>
      </c>
      <c r="FY155">
        <v>0</v>
      </c>
      <c r="FZ155">
        <v>0</v>
      </c>
      <c r="GA155">
        <v>0</v>
      </c>
      <c r="GB155">
        <v>0</v>
      </c>
      <c r="GC155">
        <v>0</v>
      </c>
      <c r="GD155">
        <v>0</v>
      </c>
      <c r="GH155" t="s">
        <v>1053</v>
      </c>
      <c r="GI155">
        <v>1</v>
      </c>
      <c r="GJ155">
        <v>0</v>
      </c>
      <c r="GK155">
        <v>0</v>
      </c>
      <c r="GL155">
        <v>0</v>
      </c>
      <c r="GM155">
        <v>0</v>
      </c>
      <c r="GN155">
        <v>0</v>
      </c>
      <c r="GO155">
        <v>0</v>
      </c>
      <c r="GP155">
        <v>0</v>
      </c>
      <c r="GQ155">
        <v>0</v>
      </c>
      <c r="GS155" t="s">
        <v>1054</v>
      </c>
      <c r="GU155" t="s">
        <v>1064</v>
      </c>
      <c r="GW155" t="s">
        <v>1056</v>
      </c>
      <c r="GY155" t="s">
        <v>1065</v>
      </c>
      <c r="GZ155">
        <v>1</v>
      </c>
      <c r="HA155">
        <v>1</v>
      </c>
      <c r="HB155">
        <v>1</v>
      </c>
      <c r="HC155">
        <v>1</v>
      </c>
      <c r="HD155">
        <v>0</v>
      </c>
      <c r="HE155">
        <v>0</v>
      </c>
      <c r="HG155" t="s">
        <v>1058</v>
      </c>
      <c r="HH155" t="s">
        <v>1058</v>
      </c>
      <c r="HI155" t="s">
        <v>1058</v>
      </c>
      <c r="HJ155" t="s">
        <v>1058</v>
      </c>
      <c r="HM155" t="s">
        <v>1058</v>
      </c>
      <c r="HN155" t="s">
        <v>1058</v>
      </c>
      <c r="HO155" t="s">
        <v>1058</v>
      </c>
      <c r="HP155" t="s">
        <v>1058</v>
      </c>
      <c r="HS155" t="s">
        <v>1035</v>
      </c>
      <c r="HT155" t="s">
        <v>1050</v>
      </c>
      <c r="HW155">
        <v>288255089</v>
      </c>
      <c r="HX155" t="s">
        <v>3824</v>
      </c>
      <c r="HY155" t="s">
        <v>3825</v>
      </c>
      <c r="HZ155" t="s">
        <v>1059</v>
      </c>
      <c r="IA155" t="s">
        <v>1060</v>
      </c>
      <c r="IB155">
        <v>441</v>
      </c>
    </row>
    <row r="156" spans="1:236" x14ac:dyDescent="0.55000000000000004">
      <c r="A156" t="s">
        <v>3826</v>
      </c>
      <c r="B156" t="s">
        <v>3827</v>
      </c>
      <c r="C156" t="s">
        <v>2043</v>
      </c>
      <c r="D156" t="s">
        <v>1291</v>
      </c>
      <c r="E156" t="s">
        <v>2043</v>
      </c>
      <c r="F156" t="s">
        <v>1034</v>
      </c>
      <c r="G156" t="s">
        <v>1035</v>
      </c>
      <c r="H156" t="s">
        <v>920</v>
      </c>
      <c r="I156" t="s">
        <v>943</v>
      </c>
      <c r="J156" t="s">
        <v>1164</v>
      </c>
      <c r="K156" t="s">
        <v>1165</v>
      </c>
      <c r="M156" t="s">
        <v>1038</v>
      </c>
      <c r="N156" t="s">
        <v>3828</v>
      </c>
      <c r="P156" t="s">
        <v>1040</v>
      </c>
      <c r="Q156" t="s">
        <v>1035</v>
      </c>
      <c r="R156" t="s">
        <v>1041</v>
      </c>
      <c r="S156">
        <v>14.4</v>
      </c>
      <c r="T156">
        <v>300</v>
      </c>
      <c r="U156" t="s">
        <v>1044</v>
      </c>
      <c r="V156">
        <v>1</v>
      </c>
      <c r="W156" t="s">
        <v>1035</v>
      </c>
      <c r="X156" t="s">
        <v>1041</v>
      </c>
      <c r="Y156">
        <v>16</v>
      </c>
      <c r="Z156" t="s">
        <v>1044</v>
      </c>
      <c r="AA156">
        <v>1</v>
      </c>
      <c r="AB156" t="s">
        <v>1035</v>
      </c>
      <c r="AC156" t="s">
        <v>1041</v>
      </c>
      <c r="AD156">
        <v>25</v>
      </c>
      <c r="AE156" t="s">
        <v>1046</v>
      </c>
      <c r="AF156">
        <v>2</v>
      </c>
      <c r="AG156" t="s">
        <v>1035</v>
      </c>
      <c r="AH156" t="s">
        <v>1041</v>
      </c>
      <c r="AI156">
        <v>8.99</v>
      </c>
      <c r="AJ156" t="s">
        <v>1046</v>
      </c>
      <c r="AK156">
        <v>3</v>
      </c>
      <c r="AL156" t="s">
        <v>1035</v>
      </c>
      <c r="AM156" t="s">
        <v>1041</v>
      </c>
      <c r="AN156">
        <v>20.49</v>
      </c>
      <c r="AO156" t="s">
        <v>1043</v>
      </c>
      <c r="AP156">
        <v>3</v>
      </c>
      <c r="AQ156" t="s">
        <v>1035</v>
      </c>
      <c r="AR156" t="s">
        <v>1041</v>
      </c>
      <c r="AS156">
        <v>21.99</v>
      </c>
      <c r="AT156" t="s">
        <v>1044</v>
      </c>
      <c r="AU156">
        <v>3</v>
      </c>
      <c r="AV156" t="s">
        <v>1035</v>
      </c>
      <c r="AW156" t="s">
        <v>1041</v>
      </c>
      <c r="AX156">
        <v>4.9000000000000004</v>
      </c>
      <c r="AY156" t="s">
        <v>1046</v>
      </c>
      <c r="AZ156">
        <v>3</v>
      </c>
      <c r="BA156" t="s">
        <v>1035</v>
      </c>
      <c r="BB156" t="s">
        <v>1041</v>
      </c>
      <c r="BC156">
        <v>75</v>
      </c>
      <c r="BD156" t="s">
        <v>1045</v>
      </c>
      <c r="BE156">
        <v>2</v>
      </c>
      <c r="BF156" t="s">
        <v>1035</v>
      </c>
      <c r="BG156" t="s">
        <v>1041</v>
      </c>
      <c r="BH156">
        <v>58.6</v>
      </c>
      <c r="BI156" t="s">
        <v>1046</v>
      </c>
      <c r="BJ156">
        <v>2</v>
      </c>
      <c r="BK156" t="s">
        <v>1035</v>
      </c>
      <c r="BL156" t="s">
        <v>1041</v>
      </c>
      <c r="BM156">
        <v>35.950000000000003</v>
      </c>
      <c r="BN156">
        <v>1</v>
      </c>
      <c r="BO156" t="s">
        <v>1046</v>
      </c>
      <c r="BP156">
        <v>2</v>
      </c>
      <c r="BQ156" t="s">
        <v>1035</v>
      </c>
      <c r="BR156" t="s">
        <v>1041</v>
      </c>
      <c r="BS156">
        <v>51.99</v>
      </c>
      <c r="BT156">
        <v>1</v>
      </c>
      <c r="BU156" t="s">
        <v>1046</v>
      </c>
      <c r="BV156">
        <v>2</v>
      </c>
      <c r="BW156" t="s">
        <v>1035</v>
      </c>
      <c r="BX156" t="s">
        <v>1041</v>
      </c>
      <c r="BY156">
        <v>73.19</v>
      </c>
      <c r="BZ156">
        <v>1</v>
      </c>
      <c r="CA156" t="s">
        <v>1046</v>
      </c>
      <c r="CB156">
        <v>5</v>
      </c>
      <c r="CC156" t="s">
        <v>1035</v>
      </c>
      <c r="CD156" t="s">
        <v>1041</v>
      </c>
      <c r="CE156">
        <v>9</v>
      </c>
      <c r="CF156">
        <v>0.5</v>
      </c>
      <c r="CG156" t="s">
        <v>1066</v>
      </c>
      <c r="CH156">
        <v>2</v>
      </c>
      <c r="CI156" t="s">
        <v>1035</v>
      </c>
      <c r="CJ156" t="s">
        <v>1041</v>
      </c>
      <c r="CK156">
        <v>90.99</v>
      </c>
      <c r="CL156" t="s">
        <v>1044</v>
      </c>
      <c r="CM156">
        <v>2</v>
      </c>
      <c r="CN156" t="s">
        <v>1048</v>
      </c>
      <c r="CO156">
        <v>0</v>
      </c>
      <c r="CP156">
        <v>0</v>
      </c>
      <c r="CQ156">
        <v>0</v>
      </c>
      <c r="CR156">
        <v>0</v>
      </c>
      <c r="CS156">
        <v>0</v>
      </c>
      <c r="CT156">
        <v>0</v>
      </c>
      <c r="CU156">
        <v>0</v>
      </c>
      <c r="CV156">
        <v>0</v>
      </c>
      <c r="CW156">
        <v>0</v>
      </c>
      <c r="CX156">
        <v>0</v>
      </c>
      <c r="CY156">
        <v>0</v>
      </c>
      <c r="CZ156">
        <v>0</v>
      </c>
      <c r="DA156">
        <v>0</v>
      </c>
      <c r="DB156">
        <v>0</v>
      </c>
      <c r="DC156">
        <v>1</v>
      </c>
      <c r="DD156">
        <v>0</v>
      </c>
      <c r="DE156">
        <v>0</v>
      </c>
      <c r="DF156" t="s">
        <v>1035</v>
      </c>
      <c r="DG156" t="s">
        <v>1041</v>
      </c>
      <c r="DH156">
        <v>315</v>
      </c>
      <c r="DI156" t="s">
        <v>1046</v>
      </c>
      <c r="DJ156">
        <v>3</v>
      </c>
      <c r="DK156" t="s">
        <v>1035</v>
      </c>
      <c r="DL156" t="s">
        <v>1041</v>
      </c>
      <c r="DM156">
        <v>17.39</v>
      </c>
      <c r="DN156" t="s">
        <v>1098</v>
      </c>
      <c r="DO156">
        <v>3</v>
      </c>
      <c r="DP156" t="s">
        <v>1035</v>
      </c>
      <c r="DQ156" t="s">
        <v>1049</v>
      </c>
      <c r="DR156">
        <v>15.99</v>
      </c>
      <c r="DS156" t="s">
        <v>1044</v>
      </c>
      <c r="DT156">
        <v>7</v>
      </c>
      <c r="DU156" t="s">
        <v>1035</v>
      </c>
      <c r="DV156" t="s">
        <v>1041</v>
      </c>
      <c r="DW156">
        <v>23</v>
      </c>
      <c r="DX156" t="s">
        <v>1098</v>
      </c>
      <c r="DY156">
        <v>2</v>
      </c>
      <c r="DZ156" t="s">
        <v>1035</v>
      </c>
      <c r="EA156" t="s">
        <v>1041</v>
      </c>
      <c r="EB156">
        <v>28.89</v>
      </c>
      <c r="EC156" t="s">
        <v>1098</v>
      </c>
      <c r="ED156">
        <v>2</v>
      </c>
      <c r="EE156" t="s">
        <v>1035</v>
      </c>
      <c r="EF156" t="s">
        <v>1041</v>
      </c>
      <c r="EG156">
        <v>20.69</v>
      </c>
      <c r="EH156" t="s">
        <v>1066</v>
      </c>
      <c r="EI156">
        <v>2</v>
      </c>
      <c r="EJ156" t="s">
        <v>1048</v>
      </c>
      <c r="EK156">
        <v>0</v>
      </c>
      <c r="EL156">
        <v>0</v>
      </c>
      <c r="EM156">
        <v>0</v>
      </c>
      <c r="EN156">
        <v>0</v>
      </c>
      <c r="EO156">
        <v>0</v>
      </c>
      <c r="EP156">
        <v>0</v>
      </c>
      <c r="EQ156">
        <v>0</v>
      </c>
      <c r="ER156">
        <v>1</v>
      </c>
      <c r="ES156">
        <v>0</v>
      </c>
      <c r="ET156">
        <v>0</v>
      </c>
      <c r="EU156" t="s">
        <v>1050</v>
      </c>
      <c r="EW156" t="s">
        <v>1051</v>
      </c>
      <c r="EX156" t="s">
        <v>1051</v>
      </c>
      <c r="EY156" t="s">
        <v>1051</v>
      </c>
      <c r="EZ156" t="s">
        <v>1051</v>
      </c>
      <c r="FA156">
        <v>0</v>
      </c>
      <c r="FB156" t="s">
        <v>1051</v>
      </c>
      <c r="FC156" t="s">
        <v>1051</v>
      </c>
      <c r="FD156" t="s">
        <v>1050</v>
      </c>
      <c r="FF156" t="s">
        <v>1051</v>
      </c>
      <c r="FG156" t="s">
        <v>1051</v>
      </c>
      <c r="FH156" t="s">
        <v>1051</v>
      </c>
      <c r="FI156" t="s">
        <v>1051</v>
      </c>
      <c r="FJ156" t="s">
        <v>1051</v>
      </c>
      <c r="FK156" t="s">
        <v>1051</v>
      </c>
      <c r="FL156" t="s">
        <v>1051</v>
      </c>
      <c r="FM156" t="s">
        <v>1062</v>
      </c>
      <c r="FN156">
        <v>0</v>
      </c>
      <c r="FO156">
        <v>0</v>
      </c>
      <c r="FP156">
        <v>1</v>
      </c>
      <c r="FQ156">
        <v>0</v>
      </c>
      <c r="FR156">
        <v>0</v>
      </c>
      <c r="FS156">
        <v>0</v>
      </c>
      <c r="FT156">
        <v>0</v>
      </c>
      <c r="FU156">
        <v>0</v>
      </c>
      <c r="FW156" t="s">
        <v>1063</v>
      </c>
      <c r="FX156">
        <v>0</v>
      </c>
      <c r="FY156">
        <v>0</v>
      </c>
      <c r="FZ156">
        <v>1</v>
      </c>
      <c r="GA156">
        <v>0</v>
      </c>
      <c r="GB156">
        <v>1</v>
      </c>
      <c r="GC156">
        <v>0</v>
      </c>
      <c r="GD156">
        <v>0</v>
      </c>
      <c r="GH156" t="s">
        <v>1053</v>
      </c>
      <c r="GI156">
        <v>1</v>
      </c>
      <c r="GJ156">
        <v>0</v>
      </c>
      <c r="GK156">
        <v>0</v>
      </c>
      <c r="GL156">
        <v>0</v>
      </c>
      <c r="GM156">
        <v>0</v>
      </c>
      <c r="GN156">
        <v>0</v>
      </c>
      <c r="GO156">
        <v>0</v>
      </c>
      <c r="GP156">
        <v>0</v>
      </c>
      <c r="GQ156">
        <v>0</v>
      </c>
      <c r="GS156" t="s">
        <v>1054</v>
      </c>
      <c r="GU156" t="s">
        <v>1064</v>
      </c>
      <c r="GW156" t="s">
        <v>1056</v>
      </c>
      <c r="GY156" t="s">
        <v>1065</v>
      </c>
      <c r="GZ156">
        <v>1</v>
      </c>
      <c r="HA156">
        <v>1</v>
      </c>
      <c r="HB156">
        <v>1</v>
      </c>
      <c r="HC156">
        <v>1</v>
      </c>
      <c r="HD156">
        <v>0</v>
      </c>
      <c r="HE156">
        <v>0</v>
      </c>
      <c r="HG156" t="s">
        <v>1058</v>
      </c>
      <c r="HH156" t="s">
        <v>1058</v>
      </c>
      <c r="HI156" t="s">
        <v>1058</v>
      </c>
      <c r="HJ156" t="s">
        <v>1058</v>
      </c>
      <c r="HM156" t="s">
        <v>1058</v>
      </c>
      <c r="HN156" t="s">
        <v>1058</v>
      </c>
      <c r="HO156" t="s">
        <v>1058</v>
      </c>
      <c r="HP156" t="s">
        <v>1058</v>
      </c>
      <c r="HS156" t="s">
        <v>1050</v>
      </c>
      <c r="HT156" t="s">
        <v>1050</v>
      </c>
      <c r="HW156">
        <v>288268217</v>
      </c>
      <c r="HX156" t="s">
        <v>3829</v>
      </c>
      <c r="HY156" t="s">
        <v>3830</v>
      </c>
      <c r="HZ156" t="s">
        <v>1059</v>
      </c>
      <c r="IA156" t="s">
        <v>1060</v>
      </c>
      <c r="IB156">
        <v>442</v>
      </c>
    </row>
    <row r="157" spans="1:236" x14ac:dyDescent="0.55000000000000004">
      <c r="A157" t="s">
        <v>3831</v>
      </c>
      <c r="B157" t="s">
        <v>3832</v>
      </c>
      <c r="C157" t="s">
        <v>2643</v>
      </c>
      <c r="D157" t="s">
        <v>1291</v>
      </c>
      <c r="E157" t="s">
        <v>2409</v>
      </c>
      <c r="F157" t="s">
        <v>1034</v>
      </c>
      <c r="G157" t="s">
        <v>1035</v>
      </c>
      <c r="H157" t="s">
        <v>920</v>
      </c>
      <c r="I157" t="s">
        <v>943</v>
      </c>
      <c r="J157" t="s">
        <v>1164</v>
      </c>
      <c r="K157" t="s">
        <v>1165</v>
      </c>
      <c r="M157" t="s">
        <v>1038</v>
      </c>
      <c r="N157" t="s">
        <v>1166</v>
      </c>
      <c r="P157" t="s">
        <v>1040</v>
      </c>
      <c r="Q157" t="s">
        <v>1035</v>
      </c>
      <c r="R157" t="s">
        <v>1041</v>
      </c>
      <c r="S157">
        <v>16.399999999999999</v>
      </c>
      <c r="T157">
        <v>350</v>
      </c>
      <c r="U157" t="s">
        <v>1045</v>
      </c>
      <c r="V157">
        <v>1</v>
      </c>
      <c r="W157" t="s">
        <v>1035</v>
      </c>
      <c r="X157" t="s">
        <v>1041</v>
      </c>
      <c r="Y157">
        <v>17</v>
      </c>
      <c r="Z157" t="s">
        <v>1043</v>
      </c>
      <c r="AA157">
        <v>1</v>
      </c>
      <c r="AB157" t="s">
        <v>1035</v>
      </c>
      <c r="AC157" t="s">
        <v>1041</v>
      </c>
      <c r="AD157">
        <v>26</v>
      </c>
      <c r="AE157" t="s">
        <v>1044</v>
      </c>
      <c r="AF157">
        <v>2</v>
      </c>
      <c r="AG157" t="s">
        <v>1050</v>
      </c>
      <c r="AL157" t="s">
        <v>1050</v>
      </c>
      <c r="AQ157" t="s">
        <v>1050</v>
      </c>
      <c r="AV157" t="s">
        <v>1050</v>
      </c>
      <c r="BA157" t="s">
        <v>1035</v>
      </c>
      <c r="BB157" t="s">
        <v>1041</v>
      </c>
      <c r="BC157">
        <v>86</v>
      </c>
      <c r="BD157" t="s">
        <v>1044</v>
      </c>
      <c r="BE157">
        <v>2</v>
      </c>
      <c r="BF157" t="s">
        <v>1035</v>
      </c>
      <c r="BG157" t="s">
        <v>1041</v>
      </c>
      <c r="BH157">
        <v>62</v>
      </c>
      <c r="BI157" t="s">
        <v>1046</v>
      </c>
      <c r="BJ157">
        <v>2</v>
      </c>
      <c r="BK157" t="s">
        <v>1035</v>
      </c>
      <c r="BL157" t="s">
        <v>1041</v>
      </c>
      <c r="BM157">
        <v>35.799999999999997</v>
      </c>
      <c r="BN157">
        <v>2</v>
      </c>
      <c r="BO157" t="s">
        <v>1046</v>
      </c>
      <c r="BP157">
        <v>2</v>
      </c>
      <c r="BQ157" t="s">
        <v>1035</v>
      </c>
      <c r="BR157" t="s">
        <v>1041</v>
      </c>
      <c r="BS157">
        <v>25</v>
      </c>
      <c r="BT157">
        <v>0.4</v>
      </c>
      <c r="BU157" t="s">
        <v>1046</v>
      </c>
      <c r="BV157">
        <v>2</v>
      </c>
      <c r="BW157" t="s">
        <v>1035</v>
      </c>
      <c r="BX157" t="s">
        <v>1041</v>
      </c>
      <c r="BY157">
        <v>80</v>
      </c>
      <c r="BZ157">
        <v>1</v>
      </c>
      <c r="CA157" t="s">
        <v>1043</v>
      </c>
      <c r="CB157">
        <v>2</v>
      </c>
      <c r="CC157" t="s">
        <v>1035</v>
      </c>
      <c r="CD157" t="s">
        <v>1041</v>
      </c>
      <c r="CE157">
        <v>10</v>
      </c>
      <c r="CF157">
        <v>0.5</v>
      </c>
      <c r="CG157" t="s">
        <v>1046</v>
      </c>
      <c r="CH157">
        <v>1</v>
      </c>
      <c r="CI157" t="s">
        <v>1050</v>
      </c>
      <c r="CN157" t="s">
        <v>1048</v>
      </c>
      <c r="CO157">
        <v>0</v>
      </c>
      <c r="CP157">
        <v>0</v>
      </c>
      <c r="CQ157">
        <v>0</v>
      </c>
      <c r="CR157">
        <v>0</v>
      </c>
      <c r="CS157">
        <v>0</v>
      </c>
      <c r="CT157">
        <v>0</v>
      </c>
      <c r="CU157">
        <v>0</v>
      </c>
      <c r="CV157">
        <v>0</v>
      </c>
      <c r="CW157">
        <v>0</v>
      </c>
      <c r="CX157">
        <v>0</v>
      </c>
      <c r="CY157">
        <v>0</v>
      </c>
      <c r="CZ157">
        <v>0</v>
      </c>
      <c r="DA157">
        <v>0</v>
      </c>
      <c r="DB157">
        <v>0</v>
      </c>
      <c r="DC157">
        <v>1</v>
      </c>
      <c r="DD157">
        <v>0</v>
      </c>
      <c r="DE157">
        <v>0</v>
      </c>
      <c r="DF157" t="s">
        <v>1050</v>
      </c>
      <c r="DK157" t="s">
        <v>1035</v>
      </c>
      <c r="DL157" t="s">
        <v>1041</v>
      </c>
      <c r="DM157">
        <v>12</v>
      </c>
      <c r="DN157" t="s">
        <v>1043</v>
      </c>
      <c r="DO157">
        <v>2</v>
      </c>
      <c r="DP157" t="s">
        <v>1035</v>
      </c>
      <c r="DQ157" t="s">
        <v>1049</v>
      </c>
      <c r="DR157">
        <v>16</v>
      </c>
      <c r="DS157" t="s">
        <v>1044</v>
      </c>
      <c r="DT157">
        <v>5</v>
      </c>
      <c r="DU157" t="s">
        <v>1035</v>
      </c>
      <c r="DV157" t="s">
        <v>1041</v>
      </c>
      <c r="DW157">
        <v>24</v>
      </c>
      <c r="DX157" t="s">
        <v>1046</v>
      </c>
      <c r="DY157">
        <v>2</v>
      </c>
      <c r="DZ157" t="s">
        <v>1035</v>
      </c>
      <c r="EA157" t="s">
        <v>1041</v>
      </c>
      <c r="EB157">
        <v>36</v>
      </c>
      <c r="EC157" t="s">
        <v>1046</v>
      </c>
      <c r="ED157">
        <v>2</v>
      </c>
      <c r="EE157" t="s">
        <v>1035</v>
      </c>
      <c r="EF157" t="s">
        <v>1041</v>
      </c>
      <c r="EG157">
        <v>18</v>
      </c>
      <c r="EH157" t="s">
        <v>1098</v>
      </c>
      <c r="EI157">
        <v>2</v>
      </c>
      <c r="EJ157" t="s">
        <v>1048</v>
      </c>
      <c r="EK157">
        <v>0</v>
      </c>
      <c r="EL157">
        <v>0</v>
      </c>
      <c r="EM157">
        <v>0</v>
      </c>
      <c r="EN157">
        <v>0</v>
      </c>
      <c r="EO157">
        <v>0</v>
      </c>
      <c r="EP157">
        <v>0</v>
      </c>
      <c r="EQ157">
        <v>0</v>
      </c>
      <c r="ER157">
        <v>1</v>
      </c>
      <c r="ES157">
        <v>0</v>
      </c>
      <c r="ET157">
        <v>0</v>
      </c>
      <c r="EU157" t="s">
        <v>1050</v>
      </c>
      <c r="EW157">
        <v>90</v>
      </c>
      <c r="EX157">
        <v>10</v>
      </c>
      <c r="EY157">
        <v>0</v>
      </c>
      <c r="EZ157">
        <v>0</v>
      </c>
      <c r="FA157">
        <v>0</v>
      </c>
      <c r="FB157">
        <v>0</v>
      </c>
      <c r="FD157" t="s">
        <v>1050</v>
      </c>
      <c r="FF157">
        <v>80</v>
      </c>
      <c r="FG157">
        <v>20</v>
      </c>
      <c r="FH157">
        <v>0</v>
      </c>
      <c r="FI157">
        <v>0</v>
      </c>
      <c r="FJ157">
        <v>0</v>
      </c>
      <c r="FK157">
        <v>0</v>
      </c>
      <c r="FM157" t="s">
        <v>1062</v>
      </c>
      <c r="FN157">
        <v>0</v>
      </c>
      <c r="FO157">
        <v>0</v>
      </c>
      <c r="FP157">
        <v>1</v>
      </c>
      <c r="FQ157">
        <v>0</v>
      </c>
      <c r="FR157">
        <v>0</v>
      </c>
      <c r="FS157">
        <v>0</v>
      </c>
      <c r="FT157">
        <v>0</v>
      </c>
      <c r="FU157">
        <v>0</v>
      </c>
      <c r="FW157" t="s">
        <v>1063</v>
      </c>
      <c r="FX157">
        <v>0</v>
      </c>
      <c r="FY157">
        <v>0</v>
      </c>
      <c r="FZ157">
        <v>1</v>
      </c>
      <c r="GA157">
        <v>0</v>
      </c>
      <c r="GB157">
        <v>1</v>
      </c>
      <c r="GC157">
        <v>0</v>
      </c>
      <c r="GD157">
        <v>0</v>
      </c>
      <c r="GH157" t="s">
        <v>1053</v>
      </c>
      <c r="GI157">
        <v>1</v>
      </c>
      <c r="GJ157">
        <v>0</v>
      </c>
      <c r="GK157">
        <v>0</v>
      </c>
      <c r="GL157">
        <v>0</v>
      </c>
      <c r="GM157">
        <v>0</v>
      </c>
      <c r="GN157">
        <v>0</v>
      </c>
      <c r="GO157">
        <v>0</v>
      </c>
      <c r="GP157">
        <v>0</v>
      </c>
      <c r="GQ157">
        <v>0</v>
      </c>
      <c r="GS157" t="s">
        <v>1054</v>
      </c>
      <c r="GU157" t="s">
        <v>1064</v>
      </c>
      <c r="GW157" t="s">
        <v>1056</v>
      </c>
      <c r="GY157" t="s">
        <v>1106</v>
      </c>
      <c r="GZ157">
        <v>1</v>
      </c>
      <c r="HA157">
        <v>1</v>
      </c>
      <c r="HB157">
        <v>1</v>
      </c>
      <c r="HC157">
        <v>1</v>
      </c>
      <c r="HD157">
        <v>0</v>
      </c>
      <c r="HE157">
        <v>0</v>
      </c>
      <c r="HG157" t="s">
        <v>1058</v>
      </c>
      <c r="HH157" t="s">
        <v>1058</v>
      </c>
      <c r="HI157" t="s">
        <v>1058</v>
      </c>
      <c r="HJ157" t="s">
        <v>1058</v>
      </c>
      <c r="HM157" t="s">
        <v>1058</v>
      </c>
      <c r="HN157" t="s">
        <v>1058</v>
      </c>
      <c r="HO157" t="s">
        <v>1058</v>
      </c>
      <c r="HP157" t="s">
        <v>1058</v>
      </c>
      <c r="HS157" t="s">
        <v>1050</v>
      </c>
      <c r="HT157" t="s">
        <v>1050</v>
      </c>
      <c r="HW157">
        <v>288268250</v>
      </c>
      <c r="HX157" t="s">
        <v>3833</v>
      </c>
      <c r="HY157" t="s">
        <v>3834</v>
      </c>
      <c r="HZ157" t="s">
        <v>1059</v>
      </c>
      <c r="IA157" t="s">
        <v>1060</v>
      </c>
      <c r="IB157">
        <v>443</v>
      </c>
    </row>
    <row r="158" spans="1:236" x14ac:dyDescent="0.55000000000000004">
      <c r="A158" t="s">
        <v>3835</v>
      </c>
      <c r="B158" t="s">
        <v>3836</v>
      </c>
      <c r="C158" t="s">
        <v>1317</v>
      </c>
      <c r="D158" t="s">
        <v>1291</v>
      </c>
      <c r="E158" t="s">
        <v>2643</v>
      </c>
      <c r="F158" t="s">
        <v>1034</v>
      </c>
      <c r="G158" t="s">
        <v>1035</v>
      </c>
      <c r="H158" t="s">
        <v>920</v>
      </c>
      <c r="I158" t="s">
        <v>943</v>
      </c>
      <c r="J158" t="s">
        <v>1164</v>
      </c>
      <c r="K158" t="s">
        <v>1165</v>
      </c>
      <c r="M158" t="s">
        <v>1038</v>
      </c>
      <c r="N158" t="s">
        <v>3837</v>
      </c>
      <c r="P158" t="s">
        <v>1082</v>
      </c>
      <c r="Q158" t="s">
        <v>1035</v>
      </c>
      <c r="R158" t="s">
        <v>1041</v>
      </c>
      <c r="S158">
        <v>15.4</v>
      </c>
      <c r="T158">
        <v>450</v>
      </c>
      <c r="U158" t="s">
        <v>1045</v>
      </c>
      <c r="V158">
        <v>1</v>
      </c>
      <c r="W158" t="s">
        <v>1035</v>
      </c>
      <c r="X158" t="s">
        <v>1041</v>
      </c>
      <c r="Y158">
        <v>16.5</v>
      </c>
      <c r="Z158" t="s">
        <v>1044</v>
      </c>
      <c r="AA158">
        <v>2</v>
      </c>
      <c r="AB158" t="s">
        <v>1035</v>
      </c>
      <c r="AC158" t="s">
        <v>1041</v>
      </c>
      <c r="AD158">
        <v>29</v>
      </c>
      <c r="AE158" t="s">
        <v>1044</v>
      </c>
      <c r="AF158">
        <v>2</v>
      </c>
      <c r="AG158" t="s">
        <v>1035</v>
      </c>
      <c r="AH158" t="s">
        <v>1041</v>
      </c>
      <c r="AI158">
        <v>8.25</v>
      </c>
      <c r="AJ158" t="s">
        <v>1043</v>
      </c>
      <c r="AK158">
        <v>3</v>
      </c>
      <c r="AL158" t="s">
        <v>1035</v>
      </c>
      <c r="AM158" t="s">
        <v>1041</v>
      </c>
      <c r="AN158">
        <v>23.95</v>
      </c>
      <c r="AO158" t="s">
        <v>1043</v>
      </c>
      <c r="AP158">
        <v>2</v>
      </c>
      <c r="AQ158" t="s">
        <v>1035</v>
      </c>
      <c r="AR158" t="s">
        <v>1041</v>
      </c>
      <c r="AS158">
        <v>18.75</v>
      </c>
      <c r="AT158" t="s">
        <v>1046</v>
      </c>
      <c r="AU158">
        <v>2</v>
      </c>
      <c r="AV158" t="s">
        <v>1035</v>
      </c>
      <c r="AW158" t="s">
        <v>1041</v>
      </c>
      <c r="AX158">
        <v>18</v>
      </c>
      <c r="AY158" t="s">
        <v>1043</v>
      </c>
      <c r="AZ158">
        <v>2</v>
      </c>
      <c r="BA158" t="s">
        <v>1035</v>
      </c>
      <c r="BB158" t="s">
        <v>1041</v>
      </c>
      <c r="BC158">
        <v>83</v>
      </c>
      <c r="BD158" t="s">
        <v>1044</v>
      </c>
      <c r="BE158">
        <v>2</v>
      </c>
      <c r="BF158" t="s">
        <v>1035</v>
      </c>
      <c r="BG158" t="s">
        <v>1041</v>
      </c>
      <c r="BH158">
        <v>60</v>
      </c>
      <c r="BI158" t="s">
        <v>1046</v>
      </c>
      <c r="BJ158">
        <v>2</v>
      </c>
      <c r="BK158" t="s">
        <v>1035</v>
      </c>
      <c r="BL158" t="s">
        <v>1041</v>
      </c>
      <c r="BM158">
        <v>38.9</v>
      </c>
      <c r="BN158">
        <v>1.8</v>
      </c>
      <c r="BO158" t="s">
        <v>1046</v>
      </c>
      <c r="BP158">
        <v>2</v>
      </c>
      <c r="BQ158" t="s">
        <v>1035</v>
      </c>
      <c r="BR158" t="s">
        <v>1041</v>
      </c>
      <c r="BS158">
        <v>59.2</v>
      </c>
      <c r="BT158">
        <v>0.9</v>
      </c>
      <c r="BU158" t="s">
        <v>1046</v>
      </c>
      <c r="BV158">
        <v>2</v>
      </c>
      <c r="BW158" t="s">
        <v>1035</v>
      </c>
      <c r="BX158" t="s">
        <v>1049</v>
      </c>
      <c r="BY158">
        <v>82</v>
      </c>
      <c r="BZ158">
        <v>1</v>
      </c>
      <c r="CA158" t="s">
        <v>1044</v>
      </c>
      <c r="CB158">
        <v>5</v>
      </c>
      <c r="CC158" t="s">
        <v>1035</v>
      </c>
      <c r="CD158" t="s">
        <v>1041</v>
      </c>
      <c r="CE158">
        <v>10</v>
      </c>
      <c r="CF158">
        <v>0.5</v>
      </c>
      <c r="CG158" t="s">
        <v>1066</v>
      </c>
      <c r="CH158">
        <v>2</v>
      </c>
      <c r="CI158" t="s">
        <v>1035</v>
      </c>
      <c r="CJ158" t="s">
        <v>1041</v>
      </c>
      <c r="CK158">
        <v>53</v>
      </c>
      <c r="CL158" t="s">
        <v>1043</v>
      </c>
      <c r="CM158">
        <v>3</v>
      </c>
      <c r="CN158" t="s">
        <v>1048</v>
      </c>
      <c r="CO158">
        <v>0</v>
      </c>
      <c r="CP158">
        <v>0</v>
      </c>
      <c r="CQ158">
        <v>0</v>
      </c>
      <c r="CR158">
        <v>0</v>
      </c>
      <c r="CS158">
        <v>0</v>
      </c>
      <c r="CT158">
        <v>0</v>
      </c>
      <c r="CU158">
        <v>0</v>
      </c>
      <c r="CV158">
        <v>0</v>
      </c>
      <c r="CW158">
        <v>0</v>
      </c>
      <c r="CX158">
        <v>0</v>
      </c>
      <c r="CY158">
        <v>0</v>
      </c>
      <c r="CZ158">
        <v>0</v>
      </c>
      <c r="DA158">
        <v>0</v>
      </c>
      <c r="DB158">
        <v>0</v>
      </c>
      <c r="DC158">
        <v>1</v>
      </c>
      <c r="DD158">
        <v>0</v>
      </c>
      <c r="DE158">
        <v>0</v>
      </c>
      <c r="EU158" t="s">
        <v>1050</v>
      </c>
      <c r="EW158">
        <v>80</v>
      </c>
      <c r="EX158">
        <v>10</v>
      </c>
      <c r="EY158">
        <v>10</v>
      </c>
      <c r="EZ158">
        <v>0</v>
      </c>
      <c r="FA158">
        <v>0</v>
      </c>
      <c r="FB158">
        <v>0</v>
      </c>
      <c r="FM158" t="s">
        <v>1062</v>
      </c>
      <c r="FN158">
        <v>0</v>
      </c>
      <c r="FO158">
        <v>0</v>
      </c>
      <c r="FP158">
        <v>1</v>
      </c>
      <c r="FQ158">
        <v>0</v>
      </c>
      <c r="FR158">
        <v>0</v>
      </c>
      <c r="FS158">
        <v>0</v>
      </c>
      <c r="FT158">
        <v>0</v>
      </c>
      <c r="FU158">
        <v>0</v>
      </c>
      <c r="FW158" t="s">
        <v>1063</v>
      </c>
      <c r="FX158">
        <v>0</v>
      </c>
      <c r="FY158">
        <v>0</v>
      </c>
      <c r="FZ158">
        <v>1</v>
      </c>
      <c r="GA158">
        <v>0</v>
      </c>
      <c r="GB158">
        <v>1</v>
      </c>
      <c r="GC158">
        <v>0</v>
      </c>
      <c r="GD158">
        <v>0</v>
      </c>
      <c r="GH158" t="s">
        <v>1053</v>
      </c>
      <c r="GI158">
        <v>1</v>
      </c>
      <c r="GJ158">
        <v>0</v>
      </c>
      <c r="GK158">
        <v>0</v>
      </c>
      <c r="GL158">
        <v>0</v>
      </c>
      <c r="GM158">
        <v>0</v>
      </c>
      <c r="GN158">
        <v>0</v>
      </c>
      <c r="GO158">
        <v>0</v>
      </c>
      <c r="GP158">
        <v>0</v>
      </c>
      <c r="GQ158">
        <v>0</v>
      </c>
      <c r="GS158" t="s">
        <v>1054</v>
      </c>
      <c r="GU158" t="s">
        <v>1064</v>
      </c>
      <c r="GW158" t="s">
        <v>1056</v>
      </c>
      <c r="GY158" t="s">
        <v>1065</v>
      </c>
      <c r="GZ158">
        <v>1</v>
      </c>
      <c r="HA158">
        <v>1</v>
      </c>
      <c r="HB158">
        <v>1</v>
      </c>
      <c r="HC158">
        <v>1</v>
      </c>
      <c r="HD158">
        <v>0</v>
      </c>
      <c r="HE158">
        <v>0</v>
      </c>
      <c r="HG158" t="s">
        <v>1058</v>
      </c>
      <c r="HH158" t="s">
        <v>1058</v>
      </c>
      <c r="HI158" t="s">
        <v>1058</v>
      </c>
      <c r="HJ158" t="s">
        <v>1058</v>
      </c>
      <c r="HM158" t="s">
        <v>1058</v>
      </c>
      <c r="HN158" t="s">
        <v>1058</v>
      </c>
      <c r="HO158" t="s">
        <v>1058</v>
      </c>
      <c r="HP158" t="s">
        <v>1058</v>
      </c>
      <c r="HS158" t="s">
        <v>1050</v>
      </c>
      <c r="HT158" t="s">
        <v>1050</v>
      </c>
      <c r="HW158">
        <v>288268272</v>
      </c>
      <c r="HX158" t="s">
        <v>3838</v>
      </c>
      <c r="HY158" t="s">
        <v>3839</v>
      </c>
      <c r="HZ158" t="s">
        <v>1059</v>
      </c>
      <c r="IA158" t="s">
        <v>1060</v>
      </c>
      <c r="IB158">
        <v>444</v>
      </c>
    </row>
    <row r="159" spans="1:236" x14ac:dyDescent="0.55000000000000004">
      <c r="A159" t="s">
        <v>3840</v>
      </c>
      <c r="B159" t="s">
        <v>3841</v>
      </c>
      <c r="C159" t="s">
        <v>2643</v>
      </c>
      <c r="D159" t="s">
        <v>1291</v>
      </c>
      <c r="E159" t="s">
        <v>1317</v>
      </c>
      <c r="F159" t="s">
        <v>1093</v>
      </c>
      <c r="G159" t="s">
        <v>1035</v>
      </c>
      <c r="H159" t="s">
        <v>928</v>
      </c>
      <c r="I159" t="s">
        <v>957</v>
      </c>
      <c r="J159" t="s">
        <v>1206</v>
      </c>
      <c r="K159" t="s">
        <v>1209</v>
      </c>
      <c r="M159" t="s">
        <v>1038</v>
      </c>
      <c r="N159" t="s">
        <v>3842</v>
      </c>
      <c r="P159" t="s">
        <v>1082</v>
      </c>
      <c r="Q159" t="s">
        <v>1035</v>
      </c>
      <c r="R159" t="s">
        <v>1041</v>
      </c>
      <c r="S159">
        <v>17.600000000000001</v>
      </c>
      <c r="T159">
        <v>500</v>
      </c>
      <c r="U159" t="s">
        <v>1045</v>
      </c>
      <c r="V159">
        <v>1</v>
      </c>
      <c r="W159" t="s">
        <v>1035</v>
      </c>
      <c r="X159" t="s">
        <v>1041</v>
      </c>
      <c r="Y159">
        <v>18</v>
      </c>
      <c r="Z159" t="s">
        <v>1043</v>
      </c>
      <c r="AA159">
        <v>1</v>
      </c>
      <c r="AB159" t="s">
        <v>1035</v>
      </c>
      <c r="AC159" t="s">
        <v>1041</v>
      </c>
      <c r="AD159">
        <v>26</v>
      </c>
      <c r="AE159" t="s">
        <v>1044</v>
      </c>
      <c r="AF159">
        <v>1</v>
      </c>
      <c r="AG159" t="s">
        <v>1035</v>
      </c>
      <c r="AH159" t="s">
        <v>1041</v>
      </c>
      <c r="AI159">
        <v>9.6</v>
      </c>
      <c r="AJ159" t="s">
        <v>1044</v>
      </c>
      <c r="AK159">
        <v>1</v>
      </c>
      <c r="AL159" t="s">
        <v>1035</v>
      </c>
      <c r="AM159" t="s">
        <v>1041</v>
      </c>
      <c r="AN159">
        <v>23.4</v>
      </c>
      <c r="AO159" t="s">
        <v>1044</v>
      </c>
      <c r="AP159">
        <v>1</v>
      </c>
      <c r="AQ159" t="s">
        <v>1035</v>
      </c>
      <c r="AR159" t="s">
        <v>1041</v>
      </c>
      <c r="AS159">
        <v>15</v>
      </c>
      <c r="AT159" t="s">
        <v>1044</v>
      </c>
      <c r="AU159">
        <v>1</v>
      </c>
      <c r="AV159" t="s">
        <v>1035</v>
      </c>
      <c r="AW159" t="s">
        <v>1041</v>
      </c>
      <c r="AX159">
        <v>55</v>
      </c>
      <c r="AY159" t="s">
        <v>1044</v>
      </c>
      <c r="AZ159">
        <v>1</v>
      </c>
      <c r="BA159" t="s">
        <v>1035</v>
      </c>
      <c r="BB159" t="s">
        <v>1041</v>
      </c>
      <c r="BC159">
        <v>72</v>
      </c>
      <c r="BD159" t="s">
        <v>1044</v>
      </c>
      <c r="BE159">
        <v>1</v>
      </c>
      <c r="BF159" t="s">
        <v>1035</v>
      </c>
      <c r="BG159" t="s">
        <v>1041</v>
      </c>
      <c r="BH159">
        <v>52</v>
      </c>
      <c r="BI159" t="s">
        <v>1046</v>
      </c>
      <c r="BJ159">
        <v>1</v>
      </c>
      <c r="BK159" t="s">
        <v>1035</v>
      </c>
      <c r="BL159" t="s">
        <v>1041</v>
      </c>
      <c r="BM159">
        <v>19</v>
      </c>
      <c r="BN159">
        <v>1</v>
      </c>
      <c r="BO159" t="s">
        <v>1046</v>
      </c>
      <c r="BP159">
        <v>1</v>
      </c>
      <c r="BQ159" t="s">
        <v>1035</v>
      </c>
      <c r="BR159" t="s">
        <v>1041</v>
      </c>
      <c r="BS159">
        <v>50</v>
      </c>
      <c r="BT159">
        <v>1</v>
      </c>
      <c r="BU159" t="s">
        <v>1046</v>
      </c>
      <c r="BV159">
        <v>1</v>
      </c>
      <c r="BW159" t="s">
        <v>1035</v>
      </c>
      <c r="BX159" t="s">
        <v>1049</v>
      </c>
      <c r="BY159">
        <v>56.2</v>
      </c>
      <c r="BZ159">
        <v>1</v>
      </c>
      <c r="CA159" t="s">
        <v>1043</v>
      </c>
      <c r="CB159">
        <v>1</v>
      </c>
      <c r="CC159" t="s">
        <v>1035</v>
      </c>
      <c r="CD159" t="s">
        <v>1041</v>
      </c>
      <c r="CE159">
        <v>13.2</v>
      </c>
      <c r="CF159">
        <v>2</v>
      </c>
      <c r="CG159" t="s">
        <v>1046</v>
      </c>
      <c r="CH159">
        <v>1</v>
      </c>
      <c r="CI159" t="s">
        <v>1050</v>
      </c>
      <c r="CN159" t="s">
        <v>3843</v>
      </c>
      <c r="CO159">
        <v>0</v>
      </c>
      <c r="CP159">
        <v>0</v>
      </c>
      <c r="CQ159">
        <v>0</v>
      </c>
      <c r="CR159">
        <v>0</v>
      </c>
      <c r="CS159">
        <v>0</v>
      </c>
      <c r="CT159">
        <v>0</v>
      </c>
      <c r="CU159">
        <v>1</v>
      </c>
      <c r="CV159">
        <v>1</v>
      </c>
      <c r="CW159">
        <v>1</v>
      </c>
      <c r="CX159">
        <v>0</v>
      </c>
      <c r="CY159">
        <v>0</v>
      </c>
      <c r="CZ159">
        <v>1</v>
      </c>
      <c r="DA159">
        <v>0</v>
      </c>
      <c r="DB159">
        <v>0</v>
      </c>
      <c r="DC159">
        <v>0</v>
      </c>
      <c r="DD159">
        <v>0</v>
      </c>
      <c r="DE159">
        <v>0</v>
      </c>
      <c r="EU159" t="s">
        <v>1050</v>
      </c>
      <c r="EW159">
        <v>10</v>
      </c>
      <c r="EX159">
        <v>10</v>
      </c>
      <c r="EY159">
        <v>80</v>
      </c>
      <c r="EZ159">
        <v>0</v>
      </c>
      <c r="FA159">
        <v>0</v>
      </c>
      <c r="FB159">
        <v>0</v>
      </c>
      <c r="FM159" t="s">
        <v>1171</v>
      </c>
      <c r="FN159">
        <v>0</v>
      </c>
      <c r="FO159">
        <v>1</v>
      </c>
      <c r="FP159">
        <v>1</v>
      </c>
      <c r="FQ159">
        <v>0</v>
      </c>
      <c r="FR159">
        <v>0</v>
      </c>
      <c r="FS159">
        <v>0</v>
      </c>
      <c r="FT159">
        <v>0</v>
      </c>
      <c r="FU159">
        <v>0</v>
      </c>
      <c r="FW159" t="s">
        <v>1052</v>
      </c>
      <c r="FX159">
        <v>0</v>
      </c>
      <c r="FY159">
        <v>1</v>
      </c>
      <c r="FZ159">
        <v>1</v>
      </c>
      <c r="GA159">
        <v>0</v>
      </c>
      <c r="GB159">
        <v>1</v>
      </c>
      <c r="GC159">
        <v>0</v>
      </c>
      <c r="GD159">
        <v>0</v>
      </c>
      <c r="GH159" t="s">
        <v>1204</v>
      </c>
      <c r="GI159">
        <v>0</v>
      </c>
      <c r="GJ159">
        <v>1</v>
      </c>
      <c r="GK159">
        <v>1</v>
      </c>
      <c r="GL159">
        <v>0</v>
      </c>
      <c r="GM159">
        <v>0</v>
      </c>
      <c r="GN159">
        <v>0</v>
      </c>
      <c r="GO159">
        <v>0</v>
      </c>
      <c r="GP159">
        <v>0</v>
      </c>
      <c r="GQ159">
        <v>0</v>
      </c>
      <c r="GS159" t="s">
        <v>1111</v>
      </c>
      <c r="GU159" t="s">
        <v>1064</v>
      </c>
      <c r="GW159" t="s">
        <v>1056</v>
      </c>
      <c r="GY159" t="s">
        <v>1126</v>
      </c>
      <c r="GZ159">
        <v>1</v>
      </c>
      <c r="HA159">
        <v>0</v>
      </c>
      <c r="HB159">
        <v>1</v>
      </c>
      <c r="HC159">
        <v>0</v>
      </c>
      <c r="HD159">
        <v>0</v>
      </c>
      <c r="HE159">
        <v>0</v>
      </c>
      <c r="HG159" t="s">
        <v>1058</v>
      </c>
      <c r="HI159" t="s">
        <v>1058</v>
      </c>
      <c r="HM159" t="s">
        <v>1058</v>
      </c>
      <c r="HO159" t="s">
        <v>1058</v>
      </c>
      <c r="HS159" t="s">
        <v>1050</v>
      </c>
      <c r="HT159" t="s">
        <v>1050</v>
      </c>
      <c r="HW159">
        <v>288276040</v>
      </c>
      <c r="HX159" t="s">
        <v>3844</v>
      </c>
      <c r="HY159" t="s">
        <v>3845</v>
      </c>
      <c r="HZ159" t="s">
        <v>1059</v>
      </c>
      <c r="IA159" t="s">
        <v>1060</v>
      </c>
      <c r="IB159">
        <v>445</v>
      </c>
    </row>
    <row r="160" spans="1:236" x14ac:dyDescent="0.55000000000000004">
      <c r="A160" t="s">
        <v>3846</v>
      </c>
      <c r="B160" t="s">
        <v>3847</v>
      </c>
      <c r="C160" t="s">
        <v>1317</v>
      </c>
      <c r="D160" t="s">
        <v>1291</v>
      </c>
      <c r="E160" t="s">
        <v>1317</v>
      </c>
      <c r="F160" t="s">
        <v>1093</v>
      </c>
      <c r="G160" t="s">
        <v>1035</v>
      </c>
      <c r="H160" t="s">
        <v>928</v>
      </c>
      <c r="I160" t="s">
        <v>957</v>
      </c>
      <c r="J160" t="s">
        <v>1202</v>
      </c>
      <c r="K160" t="s">
        <v>1055</v>
      </c>
      <c r="L160" t="s">
        <v>3848</v>
      </c>
      <c r="M160" t="s">
        <v>1038</v>
      </c>
      <c r="N160" t="s">
        <v>3849</v>
      </c>
      <c r="P160" t="s">
        <v>1082</v>
      </c>
      <c r="Q160" t="s">
        <v>1035</v>
      </c>
      <c r="R160" t="s">
        <v>1041</v>
      </c>
      <c r="S160">
        <v>16.3</v>
      </c>
      <c r="T160">
        <v>450</v>
      </c>
      <c r="U160" t="s">
        <v>1045</v>
      </c>
      <c r="V160">
        <v>1</v>
      </c>
      <c r="W160" t="s">
        <v>1035</v>
      </c>
      <c r="X160" t="s">
        <v>1041</v>
      </c>
      <c r="Y160">
        <v>18.600000000000001</v>
      </c>
      <c r="Z160" t="s">
        <v>1043</v>
      </c>
      <c r="AA160">
        <v>1</v>
      </c>
      <c r="AB160" t="s">
        <v>1035</v>
      </c>
      <c r="AC160" t="s">
        <v>1041</v>
      </c>
      <c r="AD160">
        <v>25.2</v>
      </c>
      <c r="AE160" t="s">
        <v>1045</v>
      </c>
      <c r="AF160">
        <v>1</v>
      </c>
      <c r="AG160" t="s">
        <v>1035</v>
      </c>
      <c r="AH160" t="s">
        <v>1041</v>
      </c>
      <c r="AI160">
        <v>12</v>
      </c>
      <c r="AJ160" t="s">
        <v>1043</v>
      </c>
      <c r="AK160">
        <v>1</v>
      </c>
      <c r="AL160" t="s">
        <v>1035</v>
      </c>
      <c r="AM160" t="s">
        <v>1041</v>
      </c>
      <c r="AN160">
        <v>24.6</v>
      </c>
      <c r="AO160" t="s">
        <v>1044</v>
      </c>
      <c r="AP160">
        <v>1</v>
      </c>
      <c r="AQ160" t="s">
        <v>1035</v>
      </c>
      <c r="AR160" t="s">
        <v>1041</v>
      </c>
      <c r="AS160">
        <v>12</v>
      </c>
      <c r="AT160" t="s">
        <v>1044</v>
      </c>
      <c r="AU160">
        <v>1</v>
      </c>
      <c r="AV160" t="s">
        <v>1035</v>
      </c>
      <c r="AW160" t="s">
        <v>1041</v>
      </c>
      <c r="AX160">
        <v>45</v>
      </c>
      <c r="AY160" t="s">
        <v>1044</v>
      </c>
      <c r="AZ160">
        <v>1</v>
      </c>
      <c r="BA160" t="s">
        <v>1035</v>
      </c>
      <c r="BB160" t="s">
        <v>1049</v>
      </c>
      <c r="BC160">
        <v>58.3</v>
      </c>
      <c r="BD160" t="s">
        <v>1045</v>
      </c>
      <c r="BE160">
        <v>2</v>
      </c>
      <c r="BF160" t="s">
        <v>1035</v>
      </c>
      <c r="BG160" t="s">
        <v>1041</v>
      </c>
      <c r="BH160">
        <v>52.4</v>
      </c>
      <c r="BI160" t="s">
        <v>1043</v>
      </c>
      <c r="BJ160">
        <v>2</v>
      </c>
      <c r="BK160" t="s">
        <v>1035</v>
      </c>
      <c r="BL160" t="s">
        <v>1041</v>
      </c>
      <c r="BM160">
        <v>17.600000000000001</v>
      </c>
      <c r="BN160">
        <v>1</v>
      </c>
      <c r="BO160" t="s">
        <v>1043</v>
      </c>
      <c r="BP160">
        <v>2</v>
      </c>
      <c r="BQ160" t="s">
        <v>1035</v>
      </c>
      <c r="BR160" t="s">
        <v>1041</v>
      </c>
      <c r="BS160">
        <v>42</v>
      </c>
      <c r="BT160">
        <v>1</v>
      </c>
      <c r="BU160" t="s">
        <v>1044</v>
      </c>
      <c r="BV160">
        <v>2</v>
      </c>
      <c r="BW160" t="s">
        <v>1035</v>
      </c>
      <c r="BX160" t="s">
        <v>1049</v>
      </c>
      <c r="BY160">
        <v>72</v>
      </c>
      <c r="BZ160">
        <v>1</v>
      </c>
      <c r="CA160" t="s">
        <v>1043</v>
      </c>
      <c r="CB160">
        <v>2</v>
      </c>
      <c r="CC160" t="s">
        <v>1035</v>
      </c>
      <c r="CD160" t="s">
        <v>1041</v>
      </c>
      <c r="CE160">
        <v>14.5</v>
      </c>
      <c r="CF160">
        <v>2</v>
      </c>
      <c r="CG160" t="s">
        <v>1044</v>
      </c>
      <c r="CH160">
        <v>2</v>
      </c>
      <c r="CI160" t="s">
        <v>1050</v>
      </c>
      <c r="CN160" t="s">
        <v>3843</v>
      </c>
      <c r="CO160">
        <v>0</v>
      </c>
      <c r="CP160">
        <v>0</v>
      </c>
      <c r="CQ160">
        <v>0</v>
      </c>
      <c r="CR160">
        <v>0</v>
      </c>
      <c r="CS160">
        <v>0</v>
      </c>
      <c r="CT160">
        <v>0</v>
      </c>
      <c r="CU160">
        <v>1</v>
      </c>
      <c r="CV160">
        <v>1</v>
      </c>
      <c r="CW160">
        <v>1</v>
      </c>
      <c r="CX160">
        <v>0</v>
      </c>
      <c r="CY160">
        <v>0</v>
      </c>
      <c r="CZ160">
        <v>1</v>
      </c>
      <c r="DA160">
        <v>0</v>
      </c>
      <c r="DB160">
        <v>0</v>
      </c>
      <c r="DC160">
        <v>0</v>
      </c>
      <c r="DD160">
        <v>0</v>
      </c>
      <c r="DE160">
        <v>0</v>
      </c>
      <c r="EU160" t="s">
        <v>1050</v>
      </c>
      <c r="EW160">
        <v>10</v>
      </c>
      <c r="EX160">
        <v>10</v>
      </c>
      <c r="EY160">
        <v>80</v>
      </c>
      <c r="EZ160">
        <v>0</v>
      </c>
      <c r="FA160">
        <v>0</v>
      </c>
      <c r="FB160">
        <v>0</v>
      </c>
      <c r="FM160" t="s">
        <v>1171</v>
      </c>
      <c r="FN160">
        <v>0</v>
      </c>
      <c r="FO160">
        <v>1</v>
      </c>
      <c r="FP160">
        <v>1</v>
      </c>
      <c r="FQ160">
        <v>0</v>
      </c>
      <c r="FR160">
        <v>0</v>
      </c>
      <c r="FS160">
        <v>0</v>
      </c>
      <c r="FT160">
        <v>0</v>
      </c>
      <c r="FU160">
        <v>0</v>
      </c>
      <c r="FW160" t="s">
        <v>1052</v>
      </c>
      <c r="FX160">
        <v>0</v>
      </c>
      <c r="FY160">
        <v>1</v>
      </c>
      <c r="FZ160">
        <v>1</v>
      </c>
      <c r="GA160">
        <v>0</v>
      </c>
      <c r="GB160">
        <v>1</v>
      </c>
      <c r="GC160">
        <v>0</v>
      </c>
      <c r="GD160">
        <v>0</v>
      </c>
      <c r="GH160" t="s">
        <v>1069</v>
      </c>
      <c r="GI160">
        <v>0</v>
      </c>
      <c r="GJ160">
        <v>1</v>
      </c>
      <c r="GK160">
        <v>0</v>
      </c>
      <c r="GL160">
        <v>0</v>
      </c>
      <c r="GM160">
        <v>0</v>
      </c>
      <c r="GN160">
        <v>0</v>
      </c>
      <c r="GO160">
        <v>0</v>
      </c>
      <c r="GP160">
        <v>0</v>
      </c>
      <c r="GQ160">
        <v>0</v>
      </c>
      <c r="GS160" t="s">
        <v>1111</v>
      </c>
      <c r="GU160" t="s">
        <v>1114</v>
      </c>
      <c r="GW160" t="s">
        <v>1056</v>
      </c>
      <c r="GY160" t="s">
        <v>1078</v>
      </c>
      <c r="GZ160">
        <v>1</v>
      </c>
      <c r="HA160">
        <v>0</v>
      </c>
      <c r="HB160">
        <v>0</v>
      </c>
      <c r="HC160">
        <v>0</v>
      </c>
      <c r="HD160">
        <v>0</v>
      </c>
      <c r="HE160">
        <v>0</v>
      </c>
      <c r="HG160" t="s">
        <v>1058</v>
      </c>
      <c r="HM160" t="s">
        <v>1058</v>
      </c>
      <c r="HS160" t="s">
        <v>1050</v>
      </c>
      <c r="HT160" t="s">
        <v>1050</v>
      </c>
      <c r="HW160">
        <v>288295915</v>
      </c>
      <c r="HX160" t="s">
        <v>3850</v>
      </c>
      <c r="HY160" t="s">
        <v>3851</v>
      </c>
      <c r="HZ160" t="s">
        <v>1059</v>
      </c>
      <c r="IA160" t="s">
        <v>1060</v>
      </c>
      <c r="IB160">
        <v>446</v>
      </c>
    </row>
    <row r="161" spans="1:236" x14ac:dyDescent="0.55000000000000004">
      <c r="A161" t="s">
        <v>3852</v>
      </c>
      <c r="B161" t="s">
        <v>3853</v>
      </c>
      <c r="C161" t="s">
        <v>1317</v>
      </c>
      <c r="D161" t="s">
        <v>1291</v>
      </c>
      <c r="E161" t="s">
        <v>1317</v>
      </c>
      <c r="F161" t="s">
        <v>1093</v>
      </c>
      <c r="G161" t="s">
        <v>1035</v>
      </c>
      <c r="H161" t="s">
        <v>928</v>
      </c>
      <c r="I161" t="s">
        <v>957</v>
      </c>
      <c r="J161" t="s">
        <v>1221</v>
      </c>
      <c r="K161" t="s">
        <v>1222</v>
      </c>
      <c r="M161" t="s">
        <v>1038</v>
      </c>
      <c r="N161" t="s">
        <v>1336</v>
      </c>
      <c r="P161" t="s">
        <v>1040</v>
      </c>
      <c r="Q161" t="s">
        <v>1035</v>
      </c>
      <c r="R161" t="s">
        <v>1041</v>
      </c>
      <c r="S161">
        <v>18.7</v>
      </c>
      <c r="T161">
        <v>500</v>
      </c>
      <c r="U161" t="s">
        <v>1045</v>
      </c>
      <c r="V161">
        <v>1</v>
      </c>
      <c r="W161" t="s">
        <v>1035</v>
      </c>
      <c r="X161" t="s">
        <v>1041</v>
      </c>
      <c r="Y161">
        <v>18.5</v>
      </c>
      <c r="Z161" t="s">
        <v>1044</v>
      </c>
      <c r="AA161">
        <v>1</v>
      </c>
      <c r="AB161" t="s">
        <v>1035</v>
      </c>
      <c r="AC161" t="s">
        <v>1041</v>
      </c>
      <c r="AD161">
        <v>27.4</v>
      </c>
      <c r="AE161" t="s">
        <v>1044</v>
      </c>
      <c r="AF161">
        <v>2</v>
      </c>
      <c r="AG161" t="s">
        <v>1035</v>
      </c>
      <c r="AH161" t="s">
        <v>1041</v>
      </c>
      <c r="AI161">
        <v>13.2</v>
      </c>
      <c r="AJ161" t="s">
        <v>1044</v>
      </c>
      <c r="AK161">
        <v>1</v>
      </c>
      <c r="AL161" t="s">
        <v>1035</v>
      </c>
      <c r="AM161" t="s">
        <v>1041</v>
      </c>
      <c r="AN161">
        <v>23.4</v>
      </c>
      <c r="AO161" t="s">
        <v>1044</v>
      </c>
      <c r="AP161">
        <v>1</v>
      </c>
      <c r="AQ161" t="s">
        <v>1035</v>
      </c>
      <c r="AR161" t="s">
        <v>1041</v>
      </c>
      <c r="AS161">
        <v>15.4</v>
      </c>
      <c r="AT161" t="s">
        <v>1044</v>
      </c>
      <c r="AU161">
        <v>1</v>
      </c>
      <c r="AV161" t="s">
        <v>1035</v>
      </c>
      <c r="AW161" t="s">
        <v>1041</v>
      </c>
      <c r="AX161">
        <v>45</v>
      </c>
      <c r="AY161" t="s">
        <v>1044</v>
      </c>
      <c r="AZ161">
        <v>1</v>
      </c>
      <c r="BA161" t="s">
        <v>1035</v>
      </c>
      <c r="BB161" t="s">
        <v>1049</v>
      </c>
      <c r="BC161">
        <v>57</v>
      </c>
      <c r="BD161" t="s">
        <v>1045</v>
      </c>
      <c r="BE161">
        <v>1</v>
      </c>
      <c r="BF161" t="s">
        <v>1035</v>
      </c>
      <c r="BG161" t="s">
        <v>1041</v>
      </c>
      <c r="BH161">
        <v>57</v>
      </c>
      <c r="BI161" t="s">
        <v>1046</v>
      </c>
      <c r="BJ161">
        <v>2</v>
      </c>
      <c r="BK161" t="s">
        <v>1035</v>
      </c>
      <c r="BL161" t="s">
        <v>1041</v>
      </c>
      <c r="BM161">
        <v>17.2</v>
      </c>
      <c r="BN161">
        <v>1</v>
      </c>
      <c r="BO161" t="s">
        <v>1043</v>
      </c>
      <c r="BP161">
        <v>1</v>
      </c>
      <c r="BQ161" t="s">
        <v>1035</v>
      </c>
      <c r="BR161" t="s">
        <v>1041</v>
      </c>
      <c r="BS161">
        <v>50</v>
      </c>
      <c r="BT161">
        <v>0.8</v>
      </c>
      <c r="BU161" t="s">
        <v>1043</v>
      </c>
      <c r="BV161">
        <v>1</v>
      </c>
      <c r="BW161" t="s">
        <v>1035</v>
      </c>
      <c r="BX161" t="s">
        <v>1049</v>
      </c>
      <c r="BY161">
        <v>71</v>
      </c>
      <c r="BZ161">
        <v>0.8</v>
      </c>
      <c r="CA161" t="s">
        <v>1043</v>
      </c>
      <c r="CB161">
        <v>1</v>
      </c>
      <c r="CC161" t="s">
        <v>1035</v>
      </c>
      <c r="CD161" t="s">
        <v>1041</v>
      </c>
      <c r="CE161">
        <v>16.399999999999999</v>
      </c>
      <c r="CF161">
        <v>2</v>
      </c>
      <c r="CG161" t="s">
        <v>1046</v>
      </c>
      <c r="CH161">
        <v>1</v>
      </c>
      <c r="CI161" t="s">
        <v>1050</v>
      </c>
      <c r="CN161" t="s">
        <v>3524</v>
      </c>
      <c r="CO161">
        <v>0</v>
      </c>
      <c r="CP161">
        <v>0</v>
      </c>
      <c r="CQ161">
        <v>0</v>
      </c>
      <c r="CR161">
        <v>0</v>
      </c>
      <c r="CS161">
        <v>0</v>
      </c>
      <c r="CT161">
        <v>0</v>
      </c>
      <c r="CU161">
        <v>0</v>
      </c>
      <c r="CV161">
        <v>1</v>
      </c>
      <c r="CW161">
        <v>1</v>
      </c>
      <c r="CX161">
        <v>0</v>
      </c>
      <c r="CY161">
        <v>0</v>
      </c>
      <c r="CZ161">
        <v>1</v>
      </c>
      <c r="DA161">
        <v>0</v>
      </c>
      <c r="DB161">
        <v>0</v>
      </c>
      <c r="DC161">
        <v>0</v>
      </c>
      <c r="DD161">
        <v>0</v>
      </c>
      <c r="DE161">
        <v>0</v>
      </c>
      <c r="DF161" t="s">
        <v>1050</v>
      </c>
      <c r="DK161" t="s">
        <v>1035</v>
      </c>
      <c r="DL161" t="s">
        <v>1041</v>
      </c>
      <c r="DM161">
        <v>6.7</v>
      </c>
      <c r="DN161" t="s">
        <v>1046</v>
      </c>
      <c r="DO161">
        <v>1</v>
      </c>
      <c r="DP161" t="s">
        <v>1035</v>
      </c>
      <c r="DQ161" t="s">
        <v>1041</v>
      </c>
      <c r="DR161">
        <v>9.4</v>
      </c>
      <c r="DS161" t="s">
        <v>1046</v>
      </c>
      <c r="DT161">
        <v>1</v>
      </c>
      <c r="DU161" t="s">
        <v>1035</v>
      </c>
      <c r="DV161" t="s">
        <v>1041</v>
      </c>
      <c r="DW161">
        <v>24.3</v>
      </c>
      <c r="DX161" t="s">
        <v>1046</v>
      </c>
      <c r="DY161">
        <v>1</v>
      </c>
      <c r="DZ161" t="s">
        <v>1035</v>
      </c>
      <c r="EA161" t="s">
        <v>1041</v>
      </c>
      <c r="EB161">
        <v>18.7</v>
      </c>
      <c r="EC161" t="s">
        <v>1046</v>
      </c>
      <c r="ED161">
        <v>1</v>
      </c>
      <c r="EE161" t="s">
        <v>1035</v>
      </c>
      <c r="EF161" t="s">
        <v>1041</v>
      </c>
      <c r="EG161">
        <v>24.1</v>
      </c>
      <c r="EH161" t="s">
        <v>1046</v>
      </c>
      <c r="EI161">
        <v>1</v>
      </c>
      <c r="EJ161" t="s">
        <v>1159</v>
      </c>
      <c r="EK161">
        <v>1</v>
      </c>
      <c r="EL161">
        <v>0</v>
      </c>
      <c r="EM161">
        <v>0</v>
      </c>
      <c r="EN161">
        <v>0</v>
      </c>
      <c r="EO161">
        <v>0</v>
      </c>
      <c r="EP161">
        <v>0</v>
      </c>
      <c r="EQ161">
        <v>0</v>
      </c>
      <c r="ER161">
        <v>0</v>
      </c>
      <c r="ES161">
        <v>0</v>
      </c>
      <c r="ET161">
        <v>0</v>
      </c>
      <c r="EU161" t="s">
        <v>1050</v>
      </c>
      <c r="EW161">
        <v>10</v>
      </c>
      <c r="EX161">
        <v>10</v>
      </c>
      <c r="EY161">
        <v>80</v>
      </c>
      <c r="EZ161">
        <v>0</v>
      </c>
      <c r="FA161">
        <v>0</v>
      </c>
      <c r="FB161">
        <v>0</v>
      </c>
      <c r="FD161" t="s">
        <v>1050</v>
      </c>
      <c r="FF161">
        <v>0</v>
      </c>
      <c r="FG161">
        <v>0</v>
      </c>
      <c r="FH161">
        <v>100</v>
      </c>
      <c r="FI161">
        <v>0</v>
      </c>
      <c r="FJ161">
        <v>0</v>
      </c>
      <c r="FK161">
        <v>0</v>
      </c>
      <c r="FM161" t="s">
        <v>1149</v>
      </c>
      <c r="FN161">
        <v>0</v>
      </c>
      <c r="FO161">
        <v>1</v>
      </c>
      <c r="FP161">
        <v>1</v>
      </c>
      <c r="FQ161">
        <v>0</v>
      </c>
      <c r="FR161">
        <v>1</v>
      </c>
      <c r="FS161">
        <v>0</v>
      </c>
      <c r="FT161">
        <v>0</v>
      </c>
      <c r="FU161">
        <v>0</v>
      </c>
      <c r="FW161" t="s">
        <v>1052</v>
      </c>
      <c r="FX161">
        <v>0</v>
      </c>
      <c r="FY161">
        <v>1</v>
      </c>
      <c r="FZ161">
        <v>1</v>
      </c>
      <c r="GA161">
        <v>0</v>
      </c>
      <c r="GB161">
        <v>1</v>
      </c>
      <c r="GC161">
        <v>0</v>
      </c>
      <c r="GD161">
        <v>0</v>
      </c>
      <c r="GH161" t="s">
        <v>1069</v>
      </c>
      <c r="GI161">
        <v>0</v>
      </c>
      <c r="GJ161">
        <v>1</v>
      </c>
      <c r="GK161">
        <v>0</v>
      </c>
      <c r="GL161">
        <v>0</v>
      </c>
      <c r="GM161">
        <v>0</v>
      </c>
      <c r="GN161">
        <v>0</v>
      </c>
      <c r="GO161">
        <v>0</v>
      </c>
      <c r="GP161">
        <v>0</v>
      </c>
      <c r="GQ161">
        <v>0</v>
      </c>
      <c r="GS161" t="s">
        <v>1054</v>
      </c>
      <c r="GU161" t="s">
        <v>1064</v>
      </c>
      <c r="GW161" t="s">
        <v>1056</v>
      </c>
      <c r="GY161" t="s">
        <v>1223</v>
      </c>
      <c r="GZ161">
        <v>1</v>
      </c>
      <c r="HA161">
        <v>0</v>
      </c>
      <c r="HB161">
        <v>1</v>
      </c>
      <c r="HC161">
        <v>1</v>
      </c>
      <c r="HD161">
        <v>0</v>
      </c>
      <c r="HE161">
        <v>0</v>
      </c>
      <c r="HG161" t="s">
        <v>1058</v>
      </c>
      <c r="HI161" t="s">
        <v>1058</v>
      </c>
      <c r="HJ161" t="s">
        <v>1058</v>
      </c>
      <c r="HM161" t="s">
        <v>1058</v>
      </c>
      <c r="HO161" t="s">
        <v>1058</v>
      </c>
      <c r="HP161" t="s">
        <v>1058</v>
      </c>
      <c r="HS161" t="s">
        <v>1050</v>
      </c>
      <c r="HT161" t="s">
        <v>1050</v>
      </c>
      <c r="HW161">
        <v>288301576</v>
      </c>
      <c r="HX161" t="s">
        <v>3854</v>
      </c>
      <c r="HY161" t="s">
        <v>3855</v>
      </c>
      <c r="HZ161" t="s">
        <v>1059</v>
      </c>
      <c r="IA161" t="s">
        <v>1060</v>
      </c>
      <c r="IB161">
        <v>447</v>
      </c>
    </row>
    <row r="162" spans="1:236" x14ac:dyDescent="0.55000000000000004">
      <c r="A162" t="s">
        <v>3856</v>
      </c>
      <c r="B162" t="s">
        <v>3857</v>
      </c>
      <c r="C162" t="s">
        <v>1317</v>
      </c>
      <c r="D162" t="s">
        <v>1291</v>
      </c>
      <c r="E162" t="s">
        <v>1317</v>
      </c>
      <c r="F162" t="s">
        <v>1093</v>
      </c>
      <c r="G162" t="s">
        <v>1035</v>
      </c>
      <c r="H162" t="s">
        <v>928</v>
      </c>
      <c r="I162" t="s">
        <v>957</v>
      </c>
      <c r="J162" t="s">
        <v>1221</v>
      </c>
      <c r="K162" t="s">
        <v>1222</v>
      </c>
      <c r="M162" t="s">
        <v>1038</v>
      </c>
      <c r="N162" t="s">
        <v>1170</v>
      </c>
      <c r="P162" t="s">
        <v>1088</v>
      </c>
      <c r="DF162" t="s">
        <v>1035</v>
      </c>
      <c r="DG162" t="s">
        <v>1041</v>
      </c>
      <c r="DH162">
        <v>159</v>
      </c>
      <c r="DI162" t="s">
        <v>1043</v>
      </c>
      <c r="DJ162">
        <v>2</v>
      </c>
      <c r="DK162" t="s">
        <v>1035</v>
      </c>
      <c r="DL162" t="s">
        <v>1041</v>
      </c>
      <c r="DM162">
        <v>5.5</v>
      </c>
      <c r="DN162" t="s">
        <v>1046</v>
      </c>
      <c r="DO162">
        <v>1</v>
      </c>
      <c r="DP162" t="s">
        <v>1035</v>
      </c>
      <c r="DQ162" t="s">
        <v>1041</v>
      </c>
      <c r="DR162">
        <v>15</v>
      </c>
      <c r="DS162" t="s">
        <v>1046</v>
      </c>
      <c r="DT162">
        <v>1</v>
      </c>
      <c r="DU162" t="s">
        <v>1035</v>
      </c>
      <c r="DV162" t="s">
        <v>1041</v>
      </c>
      <c r="DW162">
        <v>20</v>
      </c>
      <c r="DX162" t="s">
        <v>1046</v>
      </c>
      <c r="DY162">
        <v>1</v>
      </c>
      <c r="DZ162" t="s">
        <v>1035</v>
      </c>
      <c r="EA162" t="s">
        <v>1041</v>
      </c>
      <c r="EB162">
        <v>47.9</v>
      </c>
      <c r="EC162" t="s">
        <v>1046</v>
      </c>
      <c r="ED162">
        <v>1</v>
      </c>
      <c r="EE162" t="s">
        <v>1035</v>
      </c>
      <c r="EF162" t="s">
        <v>1041</v>
      </c>
      <c r="EG162">
        <v>16</v>
      </c>
      <c r="EH162" t="s">
        <v>1046</v>
      </c>
      <c r="EI162">
        <v>1</v>
      </c>
      <c r="EJ162" t="s">
        <v>1190</v>
      </c>
      <c r="EK162">
        <v>1</v>
      </c>
      <c r="EL162">
        <v>0</v>
      </c>
      <c r="EM162">
        <v>0</v>
      </c>
      <c r="EN162">
        <v>0</v>
      </c>
      <c r="EO162">
        <v>0</v>
      </c>
      <c r="EP162">
        <v>1</v>
      </c>
      <c r="EQ162">
        <v>0</v>
      </c>
      <c r="ER162">
        <v>0</v>
      </c>
      <c r="ES162">
        <v>0</v>
      </c>
      <c r="ET162">
        <v>0</v>
      </c>
      <c r="FD162" t="s">
        <v>1050</v>
      </c>
      <c r="FF162">
        <v>0</v>
      </c>
      <c r="FG162">
        <v>0</v>
      </c>
      <c r="FH162">
        <v>100</v>
      </c>
      <c r="FI162">
        <v>0</v>
      </c>
      <c r="FJ162">
        <v>0</v>
      </c>
      <c r="FK162">
        <v>0</v>
      </c>
      <c r="FM162" t="s">
        <v>1062</v>
      </c>
      <c r="FN162">
        <v>0</v>
      </c>
      <c r="FO162">
        <v>0</v>
      </c>
      <c r="FP162">
        <v>1</v>
      </c>
      <c r="FQ162">
        <v>0</v>
      </c>
      <c r="FR162">
        <v>0</v>
      </c>
      <c r="FS162">
        <v>0</v>
      </c>
      <c r="FT162">
        <v>0</v>
      </c>
      <c r="FU162">
        <v>0</v>
      </c>
      <c r="FW162" t="s">
        <v>1210</v>
      </c>
      <c r="FX162">
        <v>0</v>
      </c>
      <c r="FY162">
        <v>1</v>
      </c>
      <c r="FZ162">
        <v>1</v>
      </c>
      <c r="GA162">
        <v>0</v>
      </c>
      <c r="GB162">
        <v>1</v>
      </c>
      <c r="GC162">
        <v>1</v>
      </c>
      <c r="GD162">
        <v>0</v>
      </c>
      <c r="GH162" t="s">
        <v>1053</v>
      </c>
      <c r="GI162">
        <v>1</v>
      </c>
      <c r="GJ162">
        <v>0</v>
      </c>
      <c r="GK162">
        <v>0</v>
      </c>
      <c r="GL162">
        <v>0</v>
      </c>
      <c r="GM162">
        <v>0</v>
      </c>
      <c r="GN162">
        <v>0</v>
      </c>
      <c r="GO162">
        <v>0</v>
      </c>
      <c r="GP162">
        <v>0</v>
      </c>
      <c r="GQ162">
        <v>0</v>
      </c>
      <c r="GS162" t="s">
        <v>1054</v>
      </c>
      <c r="GU162" t="s">
        <v>1064</v>
      </c>
      <c r="GW162" t="s">
        <v>1056</v>
      </c>
      <c r="GY162" t="s">
        <v>1126</v>
      </c>
      <c r="GZ162">
        <v>1</v>
      </c>
      <c r="HA162">
        <v>0</v>
      </c>
      <c r="HB162">
        <v>1</v>
      </c>
      <c r="HC162">
        <v>0</v>
      </c>
      <c r="HD162">
        <v>0</v>
      </c>
      <c r="HE162">
        <v>0</v>
      </c>
      <c r="HG162" t="s">
        <v>1058</v>
      </c>
      <c r="HI162" t="s">
        <v>1058</v>
      </c>
      <c r="HM162" t="s">
        <v>1058</v>
      </c>
      <c r="HO162" t="s">
        <v>1058</v>
      </c>
      <c r="HS162" t="s">
        <v>1050</v>
      </c>
      <c r="HT162" t="s">
        <v>1050</v>
      </c>
      <c r="HW162">
        <v>288305320</v>
      </c>
      <c r="HX162" t="s">
        <v>3858</v>
      </c>
      <c r="HY162" t="s">
        <v>3859</v>
      </c>
      <c r="HZ162" t="s">
        <v>1059</v>
      </c>
      <c r="IA162" t="s">
        <v>1060</v>
      </c>
      <c r="IB162">
        <v>448</v>
      </c>
    </row>
    <row r="163" spans="1:236" x14ac:dyDescent="0.55000000000000004">
      <c r="A163" t="s">
        <v>3860</v>
      </c>
      <c r="B163" t="s">
        <v>3861</v>
      </c>
      <c r="C163" t="s">
        <v>2643</v>
      </c>
      <c r="D163" t="s">
        <v>1291</v>
      </c>
      <c r="E163" t="s">
        <v>1317</v>
      </c>
      <c r="F163" t="s">
        <v>1034</v>
      </c>
      <c r="G163" t="s">
        <v>1035</v>
      </c>
      <c r="H163" t="s">
        <v>932</v>
      </c>
      <c r="I163" t="s">
        <v>961</v>
      </c>
      <c r="J163" t="s">
        <v>1217</v>
      </c>
      <c r="K163" t="s">
        <v>1218</v>
      </c>
      <c r="M163" t="s">
        <v>1038</v>
      </c>
      <c r="N163" t="s">
        <v>3862</v>
      </c>
      <c r="P163" t="s">
        <v>1088</v>
      </c>
      <c r="DF163" t="s">
        <v>1035</v>
      </c>
      <c r="DG163" t="s">
        <v>1120</v>
      </c>
      <c r="DH163">
        <v>398</v>
      </c>
      <c r="DI163" t="s">
        <v>1073</v>
      </c>
      <c r="DJ163">
        <v>0</v>
      </c>
      <c r="DK163" t="s">
        <v>1035</v>
      </c>
      <c r="DL163" t="s">
        <v>1120</v>
      </c>
      <c r="DM163">
        <v>35</v>
      </c>
      <c r="DN163" t="s">
        <v>1042</v>
      </c>
      <c r="DO163">
        <v>0</v>
      </c>
      <c r="DP163" t="s">
        <v>1035</v>
      </c>
      <c r="DQ163" t="s">
        <v>1120</v>
      </c>
      <c r="DR163">
        <v>37</v>
      </c>
      <c r="DS163" t="s">
        <v>1042</v>
      </c>
      <c r="DT163">
        <v>0</v>
      </c>
      <c r="DU163" t="s">
        <v>1035</v>
      </c>
      <c r="DV163" t="s">
        <v>1120</v>
      </c>
      <c r="DW163">
        <v>55</v>
      </c>
      <c r="DX163" t="s">
        <v>1042</v>
      </c>
      <c r="DY163">
        <v>0</v>
      </c>
      <c r="DZ163" t="s">
        <v>1035</v>
      </c>
      <c r="EA163" t="s">
        <v>1120</v>
      </c>
      <c r="EB163">
        <v>160</v>
      </c>
      <c r="EC163" t="s">
        <v>1042</v>
      </c>
      <c r="ED163">
        <v>0</v>
      </c>
      <c r="EE163" t="s">
        <v>1035</v>
      </c>
      <c r="EF163" t="s">
        <v>1120</v>
      </c>
      <c r="EG163">
        <v>75</v>
      </c>
      <c r="EH163" t="s">
        <v>1042</v>
      </c>
      <c r="EI163">
        <v>0</v>
      </c>
      <c r="EJ163" t="s">
        <v>1079</v>
      </c>
      <c r="EK163">
        <v>0</v>
      </c>
      <c r="EL163">
        <v>0</v>
      </c>
      <c r="EM163">
        <v>0</v>
      </c>
      <c r="EN163">
        <v>0</v>
      </c>
      <c r="EO163">
        <v>0</v>
      </c>
      <c r="EP163">
        <v>0</v>
      </c>
      <c r="EQ163">
        <v>1</v>
      </c>
      <c r="ER163">
        <v>0</v>
      </c>
      <c r="ES163">
        <v>0</v>
      </c>
      <c r="ET163">
        <v>0</v>
      </c>
      <c r="FD163" t="s">
        <v>1050</v>
      </c>
      <c r="FF163">
        <v>100</v>
      </c>
      <c r="FG163">
        <v>0</v>
      </c>
      <c r="FH163">
        <v>0</v>
      </c>
      <c r="FI163">
        <v>0</v>
      </c>
      <c r="FJ163">
        <v>0</v>
      </c>
      <c r="FK163">
        <v>0</v>
      </c>
      <c r="FM163" t="s">
        <v>1444</v>
      </c>
      <c r="FN163">
        <v>0</v>
      </c>
      <c r="FO163">
        <v>1</v>
      </c>
      <c r="FP163">
        <v>1</v>
      </c>
      <c r="FQ163">
        <v>1</v>
      </c>
      <c r="FR163">
        <v>0</v>
      </c>
      <c r="FS163">
        <v>1</v>
      </c>
      <c r="FT163">
        <v>0</v>
      </c>
      <c r="FU163">
        <v>0</v>
      </c>
      <c r="FW163" t="s">
        <v>1210</v>
      </c>
      <c r="FX163">
        <v>0</v>
      </c>
      <c r="FY163">
        <v>1</v>
      </c>
      <c r="FZ163">
        <v>1</v>
      </c>
      <c r="GA163">
        <v>0</v>
      </c>
      <c r="GB163">
        <v>1</v>
      </c>
      <c r="GC163">
        <v>1</v>
      </c>
      <c r="GD163">
        <v>0</v>
      </c>
      <c r="GH163" t="s">
        <v>1084</v>
      </c>
      <c r="GI163">
        <v>0</v>
      </c>
      <c r="GJ163">
        <v>0</v>
      </c>
      <c r="GK163">
        <v>0</v>
      </c>
      <c r="GL163">
        <v>0</v>
      </c>
      <c r="GM163">
        <v>0</v>
      </c>
      <c r="GN163">
        <v>1</v>
      </c>
      <c r="GO163">
        <v>0</v>
      </c>
      <c r="GP163">
        <v>0</v>
      </c>
      <c r="GQ163">
        <v>0</v>
      </c>
      <c r="GS163" t="s">
        <v>1122</v>
      </c>
      <c r="GU163" t="s">
        <v>1114</v>
      </c>
      <c r="GW163" t="s">
        <v>1056</v>
      </c>
      <c r="GY163" t="s">
        <v>1078</v>
      </c>
      <c r="GZ163">
        <v>1</v>
      </c>
      <c r="HA163">
        <v>0</v>
      </c>
      <c r="HB163">
        <v>0</v>
      </c>
      <c r="HC163">
        <v>0</v>
      </c>
      <c r="HD163">
        <v>0</v>
      </c>
      <c r="HE163">
        <v>0</v>
      </c>
      <c r="HS163" t="s">
        <v>1050</v>
      </c>
      <c r="HT163" t="s">
        <v>1050</v>
      </c>
      <c r="HW163">
        <v>288364074</v>
      </c>
      <c r="HX163" t="s">
        <v>3863</v>
      </c>
      <c r="HY163" t="s">
        <v>3864</v>
      </c>
      <c r="HZ163" t="s">
        <v>1059</v>
      </c>
      <c r="IA163" t="s">
        <v>1060</v>
      </c>
      <c r="IB163">
        <v>453</v>
      </c>
    </row>
    <row r="164" spans="1:236" x14ac:dyDescent="0.55000000000000004">
      <c r="A164" t="s">
        <v>3865</v>
      </c>
      <c r="B164" t="s">
        <v>3866</v>
      </c>
      <c r="C164" t="s">
        <v>2217</v>
      </c>
      <c r="D164" t="s">
        <v>1291</v>
      </c>
      <c r="E164" t="s">
        <v>2217</v>
      </c>
      <c r="F164" t="s">
        <v>1034</v>
      </c>
      <c r="G164" t="s">
        <v>1035</v>
      </c>
      <c r="H164" t="s">
        <v>1400</v>
      </c>
      <c r="I164" t="s">
        <v>1409</v>
      </c>
      <c r="J164" t="s">
        <v>1410</v>
      </c>
      <c r="K164" t="s">
        <v>1411</v>
      </c>
      <c r="M164" t="s">
        <v>1038</v>
      </c>
      <c r="N164" t="s">
        <v>3867</v>
      </c>
      <c r="O164" t="s">
        <v>1109</v>
      </c>
      <c r="P164" t="s">
        <v>1040</v>
      </c>
      <c r="Q164" t="s">
        <v>1035</v>
      </c>
      <c r="R164" t="s">
        <v>1041</v>
      </c>
      <c r="S164">
        <v>14</v>
      </c>
      <c r="T164">
        <v>400</v>
      </c>
      <c r="U164" t="s">
        <v>1073</v>
      </c>
      <c r="V164">
        <v>1</v>
      </c>
      <c r="W164" t="s">
        <v>1035</v>
      </c>
      <c r="X164" t="s">
        <v>1041</v>
      </c>
      <c r="Y164">
        <v>18</v>
      </c>
      <c r="Z164" t="s">
        <v>1044</v>
      </c>
      <c r="AA164">
        <v>1</v>
      </c>
      <c r="AB164" t="s">
        <v>1035</v>
      </c>
      <c r="AC164" t="s">
        <v>1041</v>
      </c>
      <c r="AD164">
        <v>24</v>
      </c>
      <c r="AE164" t="s">
        <v>1043</v>
      </c>
      <c r="AF164">
        <v>2</v>
      </c>
      <c r="AG164" t="s">
        <v>1035</v>
      </c>
      <c r="AH164" t="s">
        <v>1041</v>
      </c>
      <c r="AI164">
        <v>10</v>
      </c>
      <c r="AJ164" t="s">
        <v>1044</v>
      </c>
      <c r="AK164">
        <v>1</v>
      </c>
      <c r="AL164" t="s">
        <v>1035</v>
      </c>
      <c r="AM164" t="s">
        <v>1041</v>
      </c>
      <c r="AN164">
        <v>30</v>
      </c>
      <c r="AO164" t="s">
        <v>1045</v>
      </c>
      <c r="AP164">
        <v>2</v>
      </c>
      <c r="AQ164" t="s">
        <v>1035</v>
      </c>
      <c r="AR164" t="s">
        <v>1041</v>
      </c>
      <c r="AS164">
        <v>20</v>
      </c>
      <c r="AT164" t="s">
        <v>1045</v>
      </c>
      <c r="AU164">
        <v>2</v>
      </c>
      <c r="AV164" t="s">
        <v>1035</v>
      </c>
      <c r="AW164" t="s">
        <v>1041</v>
      </c>
      <c r="AX164">
        <v>32</v>
      </c>
      <c r="AY164" t="s">
        <v>1045</v>
      </c>
      <c r="AZ164">
        <v>2</v>
      </c>
      <c r="BA164" t="s">
        <v>1035</v>
      </c>
      <c r="BB164" t="s">
        <v>1041</v>
      </c>
      <c r="BC164">
        <v>60</v>
      </c>
      <c r="BD164" t="s">
        <v>1045</v>
      </c>
      <c r="BE164">
        <v>2</v>
      </c>
      <c r="BF164" t="s">
        <v>1035</v>
      </c>
      <c r="BG164" t="s">
        <v>1041</v>
      </c>
      <c r="BH164">
        <v>65</v>
      </c>
      <c r="BI164" t="s">
        <v>1043</v>
      </c>
      <c r="BJ164">
        <v>2</v>
      </c>
      <c r="BK164" t="s">
        <v>1035</v>
      </c>
      <c r="BL164" t="s">
        <v>1041</v>
      </c>
      <c r="BM164">
        <v>20</v>
      </c>
      <c r="BN164">
        <v>1</v>
      </c>
      <c r="BO164" t="s">
        <v>1043</v>
      </c>
      <c r="BP164">
        <v>2</v>
      </c>
      <c r="BQ164" t="s">
        <v>1035</v>
      </c>
      <c r="BR164" t="s">
        <v>1041</v>
      </c>
      <c r="BS164">
        <v>60</v>
      </c>
      <c r="BT164">
        <v>1</v>
      </c>
      <c r="BU164" t="s">
        <v>1044</v>
      </c>
      <c r="BV164">
        <v>2</v>
      </c>
      <c r="BW164" t="s">
        <v>1035</v>
      </c>
      <c r="BX164" t="s">
        <v>1041</v>
      </c>
      <c r="BY164">
        <v>75</v>
      </c>
      <c r="BZ164">
        <v>1</v>
      </c>
      <c r="CA164" t="s">
        <v>1043</v>
      </c>
      <c r="CB164">
        <v>2</v>
      </c>
      <c r="CC164" t="s">
        <v>1035</v>
      </c>
      <c r="CD164" t="s">
        <v>1041</v>
      </c>
      <c r="CE164">
        <v>16</v>
      </c>
      <c r="CF164">
        <v>1.5</v>
      </c>
      <c r="CG164" t="s">
        <v>1046</v>
      </c>
      <c r="CH164">
        <v>2</v>
      </c>
      <c r="CI164" t="s">
        <v>1050</v>
      </c>
      <c r="CN164" t="s">
        <v>1048</v>
      </c>
      <c r="CO164">
        <v>0</v>
      </c>
      <c r="CP164">
        <v>0</v>
      </c>
      <c r="CQ164">
        <v>0</v>
      </c>
      <c r="CR164">
        <v>0</v>
      </c>
      <c r="CS164">
        <v>0</v>
      </c>
      <c r="CT164">
        <v>0</v>
      </c>
      <c r="CU164">
        <v>0</v>
      </c>
      <c r="CV164">
        <v>0</v>
      </c>
      <c r="CW164">
        <v>0</v>
      </c>
      <c r="CX164">
        <v>0</v>
      </c>
      <c r="CY164">
        <v>0</v>
      </c>
      <c r="CZ164">
        <v>0</v>
      </c>
      <c r="DA164">
        <v>0</v>
      </c>
      <c r="DB164">
        <v>0</v>
      </c>
      <c r="DC164">
        <v>1</v>
      </c>
      <c r="DD164">
        <v>0</v>
      </c>
      <c r="DE164">
        <v>0</v>
      </c>
      <c r="DF164" t="s">
        <v>1050</v>
      </c>
      <c r="DK164" t="s">
        <v>1035</v>
      </c>
      <c r="DL164" t="s">
        <v>1041</v>
      </c>
      <c r="DM164">
        <v>8</v>
      </c>
      <c r="DN164" t="s">
        <v>1043</v>
      </c>
      <c r="DO164">
        <v>2</v>
      </c>
      <c r="DP164" t="s">
        <v>1035</v>
      </c>
      <c r="DQ164" t="s">
        <v>1041</v>
      </c>
      <c r="DR164">
        <v>14</v>
      </c>
      <c r="DS164" t="s">
        <v>1043</v>
      </c>
      <c r="DT164">
        <v>2</v>
      </c>
      <c r="DU164" t="s">
        <v>1035</v>
      </c>
      <c r="DV164" t="s">
        <v>1041</v>
      </c>
      <c r="DW164">
        <v>20</v>
      </c>
      <c r="DX164" t="s">
        <v>1043</v>
      </c>
      <c r="DY164">
        <v>2</v>
      </c>
      <c r="DZ164" t="s">
        <v>1035</v>
      </c>
      <c r="EA164" t="s">
        <v>1041</v>
      </c>
      <c r="EB164">
        <v>35</v>
      </c>
      <c r="EC164" t="s">
        <v>1043</v>
      </c>
      <c r="ED164">
        <v>2</v>
      </c>
      <c r="EE164" t="s">
        <v>1035</v>
      </c>
      <c r="EF164" t="s">
        <v>1041</v>
      </c>
      <c r="EG164">
        <v>25</v>
      </c>
      <c r="EH164" t="s">
        <v>1043</v>
      </c>
      <c r="EI164">
        <v>2</v>
      </c>
      <c r="EJ164" t="s">
        <v>1048</v>
      </c>
      <c r="EK164">
        <v>0</v>
      </c>
      <c r="EL164">
        <v>0</v>
      </c>
      <c r="EM164">
        <v>0</v>
      </c>
      <c r="EN164">
        <v>0</v>
      </c>
      <c r="EO164">
        <v>0</v>
      </c>
      <c r="EP164">
        <v>0</v>
      </c>
      <c r="EQ164">
        <v>0</v>
      </c>
      <c r="ER164">
        <v>1</v>
      </c>
      <c r="ES164">
        <v>0</v>
      </c>
      <c r="ET164">
        <v>0</v>
      </c>
      <c r="EU164" t="s">
        <v>1050</v>
      </c>
      <c r="EW164">
        <v>10</v>
      </c>
      <c r="EX164">
        <v>10</v>
      </c>
      <c r="EY164">
        <v>80</v>
      </c>
      <c r="EZ164">
        <v>0</v>
      </c>
      <c r="FA164">
        <v>0</v>
      </c>
      <c r="FB164">
        <v>0</v>
      </c>
      <c r="FD164" t="s">
        <v>1050</v>
      </c>
      <c r="FF164">
        <v>0</v>
      </c>
      <c r="FG164">
        <v>0</v>
      </c>
      <c r="FH164">
        <v>100</v>
      </c>
      <c r="FI164">
        <v>0</v>
      </c>
      <c r="FJ164">
        <v>0</v>
      </c>
      <c r="FK164">
        <v>0</v>
      </c>
      <c r="FM164" t="s">
        <v>1062</v>
      </c>
      <c r="FN164">
        <v>0</v>
      </c>
      <c r="FO164">
        <v>0</v>
      </c>
      <c r="FP164">
        <v>1</v>
      </c>
      <c r="FQ164">
        <v>0</v>
      </c>
      <c r="FR164">
        <v>0</v>
      </c>
      <c r="FS164">
        <v>0</v>
      </c>
      <c r="FT164">
        <v>0</v>
      </c>
      <c r="FU164">
        <v>0</v>
      </c>
      <c r="FW164" t="s">
        <v>3868</v>
      </c>
      <c r="FX164">
        <v>0</v>
      </c>
      <c r="FY164">
        <v>0</v>
      </c>
      <c r="FZ164">
        <v>0</v>
      </c>
      <c r="GA164">
        <v>1</v>
      </c>
      <c r="GB164">
        <v>0</v>
      </c>
      <c r="GC164">
        <v>0</v>
      </c>
      <c r="GD164">
        <v>0</v>
      </c>
      <c r="GH164" t="s">
        <v>1053</v>
      </c>
      <c r="GI164">
        <v>1</v>
      </c>
      <c r="GJ164">
        <v>0</v>
      </c>
      <c r="GK164">
        <v>0</v>
      </c>
      <c r="GL164">
        <v>0</v>
      </c>
      <c r="GM164">
        <v>0</v>
      </c>
      <c r="GN164">
        <v>0</v>
      </c>
      <c r="GO164">
        <v>0</v>
      </c>
      <c r="GP164">
        <v>0</v>
      </c>
      <c r="GQ164">
        <v>0</v>
      </c>
      <c r="GS164" t="s">
        <v>1054</v>
      </c>
      <c r="GU164" t="s">
        <v>1064</v>
      </c>
      <c r="GW164" t="s">
        <v>1056</v>
      </c>
      <c r="GY164" t="s">
        <v>1092</v>
      </c>
      <c r="GZ164">
        <v>1</v>
      </c>
      <c r="HA164">
        <v>1</v>
      </c>
      <c r="HB164">
        <v>1</v>
      </c>
      <c r="HC164">
        <v>0</v>
      </c>
      <c r="HD164">
        <v>0</v>
      </c>
      <c r="HE164">
        <v>0</v>
      </c>
      <c r="HG164" t="s">
        <v>1058</v>
      </c>
      <c r="HH164" t="s">
        <v>1058</v>
      </c>
      <c r="HI164" t="s">
        <v>1058</v>
      </c>
      <c r="HM164" t="s">
        <v>1058</v>
      </c>
      <c r="HN164" t="s">
        <v>1058</v>
      </c>
      <c r="HO164" t="s">
        <v>1058</v>
      </c>
      <c r="HS164" t="s">
        <v>1050</v>
      </c>
      <c r="HT164" t="s">
        <v>1050</v>
      </c>
      <c r="HW164">
        <v>288019873</v>
      </c>
      <c r="HX164" t="s">
        <v>3869</v>
      </c>
      <c r="HY164" t="s">
        <v>3870</v>
      </c>
      <c r="HZ164" t="s">
        <v>1059</v>
      </c>
      <c r="IA164" t="s">
        <v>1060</v>
      </c>
      <c r="IB164">
        <v>3</v>
      </c>
    </row>
    <row r="165" spans="1:236" x14ac:dyDescent="0.55000000000000004">
      <c r="A165" t="s">
        <v>3871</v>
      </c>
      <c r="B165" t="s">
        <v>3872</v>
      </c>
      <c r="C165" t="s">
        <v>2409</v>
      </c>
      <c r="D165" t="s">
        <v>1291</v>
      </c>
      <c r="E165" t="s">
        <v>2409</v>
      </c>
      <c r="F165" t="s">
        <v>1034</v>
      </c>
      <c r="G165" t="s">
        <v>1035</v>
      </c>
      <c r="H165" t="s">
        <v>1400</v>
      </c>
      <c r="I165" t="s">
        <v>1409</v>
      </c>
      <c r="J165" t="s">
        <v>1410</v>
      </c>
      <c r="K165" t="s">
        <v>1055</v>
      </c>
      <c r="L165" t="s">
        <v>1413</v>
      </c>
      <c r="M165" t="s">
        <v>1038</v>
      </c>
      <c r="N165" t="s">
        <v>1119</v>
      </c>
      <c r="O165" t="s">
        <v>1109</v>
      </c>
      <c r="P165" t="s">
        <v>1040</v>
      </c>
      <c r="Q165" t="s">
        <v>1035</v>
      </c>
      <c r="R165" t="s">
        <v>1041</v>
      </c>
      <c r="S165">
        <v>16</v>
      </c>
      <c r="T165">
        <v>400</v>
      </c>
      <c r="U165" t="s">
        <v>1073</v>
      </c>
      <c r="V165">
        <v>1</v>
      </c>
      <c r="W165" t="s">
        <v>1035</v>
      </c>
      <c r="X165" t="s">
        <v>1041</v>
      </c>
      <c r="Y165">
        <v>22</v>
      </c>
      <c r="Z165" t="s">
        <v>1044</v>
      </c>
      <c r="AA165">
        <v>2</v>
      </c>
      <c r="AB165" t="s">
        <v>1050</v>
      </c>
      <c r="AG165" t="s">
        <v>1035</v>
      </c>
      <c r="AH165" t="s">
        <v>1041</v>
      </c>
      <c r="AI165">
        <v>15</v>
      </c>
      <c r="AJ165" t="s">
        <v>1045</v>
      </c>
      <c r="AK165">
        <v>2</v>
      </c>
      <c r="AL165" t="s">
        <v>1035</v>
      </c>
      <c r="AM165" t="s">
        <v>1041</v>
      </c>
      <c r="AN165">
        <v>30</v>
      </c>
      <c r="AO165" t="s">
        <v>1043</v>
      </c>
      <c r="AP165">
        <v>2</v>
      </c>
      <c r="AQ165" t="s">
        <v>1035</v>
      </c>
      <c r="AR165" t="s">
        <v>1041</v>
      </c>
      <c r="AS165">
        <v>15</v>
      </c>
      <c r="AT165" t="s">
        <v>1045</v>
      </c>
      <c r="AU165">
        <v>2</v>
      </c>
      <c r="AV165" t="s">
        <v>1035</v>
      </c>
      <c r="AW165" t="s">
        <v>1041</v>
      </c>
      <c r="AX165">
        <v>40</v>
      </c>
      <c r="AY165" t="s">
        <v>1044</v>
      </c>
      <c r="AZ165">
        <v>2</v>
      </c>
      <c r="BA165" t="s">
        <v>1035</v>
      </c>
      <c r="BB165" t="s">
        <v>1041</v>
      </c>
      <c r="BC165">
        <v>65</v>
      </c>
      <c r="BD165" t="s">
        <v>1046</v>
      </c>
      <c r="BE165">
        <v>2</v>
      </c>
      <c r="BF165" t="s">
        <v>1035</v>
      </c>
      <c r="BG165" t="s">
        <v>1041</v>
      </c>
      <c r="BH165">
        <v>65</v>
      </c>
      <c r="BI165" t="s">
        <v>1046</v>
      </c>
      <c r="BJ165">
        <v>2</v>
      </c>
      <c r="BK165" t="s">
        <v>1035</v>
      </c>
      <c r="BL165" t="s">
        <v>1041</v>
      </c>
      <c r="BM165">
        <v>22</v>
      </c>
      <c r="BN165">
        <v>1</v>
      </c>
      <c r="BO165" t="s">
        <v>1046</v>
      </c>
      <c r="BP165">
        <v>2</v>
      </c>
      <c r="BQ165" t="s">
        <v>1035</v>
      </c>
      <c r="BR165" t="s">
        <v>1041</v>
      </c>
      <c r="BS165">
        <v>65</v>
      </c>
      <c r="BT165">
        <v>0.9</v>
      </c>
      <c r="BU165" t="s">
        <v>1046</v>
      </c>
      <c r="BV165">
        <v>2</v>
      </c>
      <c r="BW165" t="s">
        <v>1035</v>
      </c>
      <c r="BX165" t="s">
        <v>1041</v>
      </c>
      <c r="BY165">
        <v>75</v>
      </c>
      <c r="BZ165">
        <v>0.9</v>
      </c>
      <c r="CA165" t="s">
        <v>1046</v>
      </c>
      <c r="CB165">
        <v>2</v>
      </c>
      <c r="CC165" t="s">
        <v>1035</v>
      </c>
      <c r="CD165" t="s">
        <v>1041</v>
      </c>
      <c r="CE165">
        <v>18</v>
      </c>
      <c r="CF165">
        <v>1.5</v>
      </c>
      <c r="CG165" t="s">
        <v>1046</v>
      </c>
      <c r="CH165">
        <v>2</v>
      </c>
      <c r="CI165" t="s">
        <v>1050</v>
      </c>
      <c r="CN165" t="s">
        <v>1048</v>
      </c>
      <c r="CO165">
        <v>0</v>
      </c>
      <c r="CP165">
        <v>0</v>
      </c>
      <c r="CQ165">
        <v>0</v>
      </c>
      <c r="CR165">
        <v>0</v>
      </c>
      <c r="CS165">
        <v>0</v>
      </c>
      <c r="CT165">
        <v>0</v>
      </c>
      <c r="CU165">
        <v>0</v>
      </c>
      <c r="CV165">
        <v>0</v>
      </c>
      <c r="CW165">
        <v>0</v>
      </c>
      <c r="CX165">
        <v>0</v>
      </c>
      <c r="CY165">
        <v>0</v>
      </c>
      <c r="CZ165">
        <v>0</v>
      </c>
      <c r="DA165">
        <v>0</v>
      </c>
      <c r="DB165">
        <v>0</v>
      </c>
      <c r="DC165">
        <v>1</v>
      </c>
      <c r="DD165">
        <v>0</v>
      </c>
      <c r="DE165">
        <v>0</v>
      </c>
      <c r="DF165" t="s">
        <v>1035</v>
      </c>
      <c r="DG165" t="s">
        <v>1041</v>
      </c>
      <c r="DH165">
        <v>350</v>
      </c>
      <c r="DI165" t="s">
        <v>1043</v>
      </c>
      <c r="DJ165">
        <v>2</v>
      </c>
      <c r="DK165" t="s">
        <v>1035</v>
      </c>
      <c r="DL165" t="s">
        <v>1041</v>
      </c>
      <c r="DM165">
        <v>10</v>
      </c>
      <c r="DN165" t="s">
        <v>1043</v>
      </c>
      <c r="DO165">
        <v>2</v>
      </c>
      <c r="DP165" t="s">
        <v>1035</v>
      </c>
      <c r="DQ165" t="s">
        <v>1041</v>
      </c>
      <c r="DR165">
        <v>16</v>
      </c>
      <c r="DS165" t="s">
        <v>1043</v>
      </c>
      <c r="DT165">
        <v>2</v>
      </c>
      <c r="DU165" t="s">
        <v>1035</v>
      </c>
      <c r="DV165" t="s">
        <v>1041</v>
      </c>
      <c r="DW165">
        <v>32</v>
      </c>
      <c r="DX165" t="s">
        <v>1043</v>
      </c>
      <c r="DY165">
        <v>2</v>
      </c>
      <c r="DZ165" t="s">
        <v>1035</v>
      </c>
      <c r="EA165" t="s">
        <v>1041</v>
      </c>
      <c r="EB165">
        <v>30</v>
      </c>
      <c r="EC165" t="s">
        <v>1043</v>
      </c>
      <c r="ED165">
        <v>2</v>
      </c>
      <c r="EE165" t="s">
        <v>1035</v>
      </c>
      <c r="EF165" t="s">
        <v>1041</v>
      </c>
      <c r="EG165">
        <v>32</v>
      </c>
      <c r="EH165" t="s">
        <v>1043</v>
      </c>
      <c r="EI165">
        <v>2</v>
      </c>
      <c r="EJ165" t="s">
        <v>1079</v>
      </c>
      <c r="EK165">
        <v>0</v>
      </c>
      <c r="EL165">
        <v>0</v>
      </c>
      <c r="EM165">
        <v>0</v>
      </c>
      <c r="EN165">
        <v>0</v>
      </c>
      <c r="EO165">
        <v>0</v>
      </c>
      <c r="EP165">
        <v>0</v>
      </c>
      <c r="EQ165">
        <v>1</v>
      </c>
      <c r="ER165">
        <v>0</v>
      </c>
      <c r="ES165">
        <v>0</v>
      </c>
      <c r="ET165">
        <v>0</v>
      </c>
      <c r="EU165" t="s">
        <v>1050</v>
      </c>
      <c r="EW165">
        <v>0</v>
      </c>
      <c r="EX165">
        <v>30</v>
      </c>
      <c r="EY165">
        <v>40</v>
      </c>
      <c r="EZ165">
        <v>30</v>
      </c>
      <c r="FA165">
        <v>0</v>
      </c>
      <c r="FB165">
        <v>0</v>
      </c>
      <c r="FD165" t="s">
        <v>1050</v>
      </c>
      <c r="FF165">
        <v>0</v>
      </c>
      <c r="FG165">
        <v>0</v>
      </c>
      <c r="FH165">
        <v>70</v>
      </c>
      <c r="FI165">
        <v>30</v>
      </c>
      <c r="FJ165">
        <v>0</v>
      </c>
      <c r="FK165">
        <v>0</v>
      </c>
      <c r="FM165" t="s">
        <v>1067</v>
      </c>
      <c r="FN165">
        <v>0</v>
      </c>
      <c r="FO165">
        <v>1</v>
      </c>
      <c r="FP165">
        <v>0</v>
      </c>
      <c r="FQ165">
        <v>0</v>
      </c>
      <c r="FR165">
        <v>0</v>
      </c>
      <c r="FS165">
        <v>0</v>
      </c>
      <c r="FT165">
        <v>0</v>
      </c>
      <c r="FU165">
        <v>0</v>
      </c>
      <c r="FW165" t="s">
        <v>1068</v>
      </c>
      <c r="FX165">
        <v>1</v>
      </c>
      <c r="FY165">
        <v>0</v>
      </c>
      <c r="FZ165">
        <v>0</v>
      </c>
      <c r="GA165">
        <v>0</v>
      </c>
      <c r="GB165">
        <v>0</v>
      </c>
      <c r="GC165">
        <v>0</v>
      </c>
      <c r="GD165">
        <v>0</v>
      </c>
      <c r="GH165" t="s">
        <v>1053</v>
      </c>
      <c r="GI165">
        <v>1</v>
      </c>
      <c r="GJ165">
        <v>0</v>
      </c>
      <c r="GK165">
        <v>0</v>
      </c>
      <c r="GL165">
        <v>0</v>
      </c>
      <c r="GM165">
        <v>0</v>
      </c>
      <c r="GN165">
        <v>0</v>
      </c>
      <c r="GO165">
        <v>0</v>
      </c>
      <c r="GP165">
        <v>0</v>
      </c>
      <c r="GQ165">
        <v>0</v>
      </c>
      <c r="GS165" t="s">
        <v>1111</v>
      </c>
      <c r="GU165" t="s">
        <v>1115</v>
      </c>
      <c r="GW165" t="s">
        <v>1056</v>
      </c>
      <c r="GY165" t="s">
        <v>1092</v>
      </c>
      <c r="GZ165">
        <v>1</v>
      </c>
      <c r="HA165">
        <v>1</v>
      </c>
      <c r="HB165">
        <v>1</v>
      </c>
      <c r="HC165">
        <v>0</v>
      </c>
      <c r="HD165">
        <v>0</v>
      </c>
      <c r="HE165">
        <v>0</v>
      </c>
      <c r="HG165" t="s">
        <v>1058</v>
      </c>
      <c r="HH165" t="s">
        <v>1058</v>
      </c>
      <c r="HI165" t="s">
        <v>1058</v>
      </c>
      <c r="HM165" t="s">
        <v>1058</v>
      </c>
      <c r="HN165" t="s">
        <v>1058</v>
      </c>
      <c r="HO165" t="s">
        <v>1058</v>
      </c>
      <c r="HS165" t="s">
        <v>1050</v>
      </c>
      <c r="HT165" t="s">
        <v>1050</v>
      </c>
      <c r="HW165">
        <v>288019897</v>
      </c>
      <c r="HX165" t="s">
        <v>3873</v>
      </c>
      <c r="HY165" t="s">
        <v>3874</v>
      </c>
      <c r="HZ165" t="s">
        <v>1059</v>
      </c>
      <c r="IA165" t="s">
        <v>1060</v>
      </c>
      <c r="IB165">
        <v>4</v>
      </c>
    </row>
    <row r="166" spans="1:236" x14ac:dyDescent="0.55000000000000004">
      <c r="A166" t="s">
        <v>3875</v>
      </c>
      <c r="B166" t="s">
        <v>3876</v>
      </c>
      <c r="C166" t="s">
        <v>2409</v>
      </c>
      <c r="D166" t="s">
        <v>1291</v>
      </c>
      <c r="E166" t="s">
        <v>2409</v>
      </c>
      <c r="F166" t="s">
        <v>1034</v>
      </c>
      <c r="G166" t="s">
        <v>1035</v>
      </c>
      <c r="H166" t="s">
        <v>1400</v>
      </c>
      <c r="I166" t="s">
        <v>1409</v>
      </c>
      <c r="J166" t="s">
        <v>1410</v>
      </c>
      <c r="K166" t="s">
        <v>1411</v>
      </c>
      <c r="M166" t="s">
        <v>1038</v>
      </c>
      <c r="N166" t="s">
        <v>1412</v>
      </c>
      <c r="O166" t="s">
        <v>1109</v>
      </c>
      <c r="P166" t="s">
        <v>1088</v>
      </c>
      <c r="DF166" t="s">
        <v>1035</v>
      </c>
      <c r="DG166" t="s">
        <v>1041</v>
      </c>
      <c r="DH166">
        <v>278</v>
      </c>
      <c r="DI166" t="s">
        <v>1066</v>
      </c>
      <c r="DJ166">
        <v>0</v>
      </c>
      <c r="DK166" t="s">
        <v>1035</v>
      </c>
      <c r="DL166" t="s">
        <v>1041</v>
      </c>
      <c r="DM166">
        <v>7.5</v>
      </c>
      <c r="DN166" t="s">
        <v>1098</v>
      </c>
      <c r="DO166">
        <v>3</v>
      </c>
      <c r="DP166" t="s">
        <v>1035</v>
      </c>
      <c r="DQ166" t="s">
        <v>1041</v>
      </c>
      <c r="DR166">
        <v>16</v>
      </c>
      <c r="DS166" t="s">
        <v>1061</v>
      </c>
      <c r="DT166">
        <v>3</v>
      </c>
      <c r="DU166" t="s">
        <v>1035</v>
      </c>
      <c r="DV166" t="s">
        <v>1041</v>
      </c>
      <c r="DW166">
        <v>25</v>
      </c>
      <c r="DX166" t="s">
        <v>1046</v>
      </c>
      <c r="DY166">
        <v>0</v>
      </c>
      <c r="DZ166" t="s">
        <v>1035</v>
      </c>
      <c r="EA166" t="s">
        <v>1041</v>
      </c>
      <c r="EB166">
        <v>27</v>
      </c>
      <c r="EC166" t="s">
        <v>1066</v>
      </c>
      <c r="ED166">
        <v>7</v>
      </c>
      <c r="EE166" t="s">
        <v>1035</v>
      </c>
      <c r="EF166" t="s">
        <v>1041</v>
      </c>
      <c r="EG166">
        <v>27</v>
      </c>
      <c r="EH166" t="s">
        <v>1046</v>
      </c>
      <c r="EI166">
        <v>3</v>
      </c>
      <c r="EJ166" t="s">
        <v>1079</v>
      </c>
      <c r="EK166">
        <v>0</v>
      </c>
      <c r="EL166">
        <v>0</v>
      </c>
      <c r="EM166">
        <v>0</v>
      </c>
      <c r="EN166">
        <v>0</v>
      </c>
      <c r="EO166">
        <v>0</v>
      </c>
      <c r="EP166">
        <v>0</v>
      </c>
      <c r="EQ166">
        <v>1</v>
      </c>
      <c r="ER166">
        <v>0</v>
      </c>
      <c r="ES166">
        <v>0</v>
      </c>
      <c r="ET166">
        <v>0</v>
      </c>
      <c r="FD166" t="s">
        <v>1050</v>
      </c>
      <c r="FF166">
        <v>0</v>
      </c>
      <c r="FG166">
        <v>0</v>
      </c>
      <c r="FH166">
        <v>50</v>
      </c>
      <c r="FI166">
        <v>50</v>
      </c>
      <c r="FJ166">
        <v>0</v>
      </c>
      <c r="FK166">
        <v>0</v>
      </c>
      <c r="FM166" t="s">
        <v>1117</v>
      </c>
      <c r="FN166">
        <v>0</v>
      </c>
      <c r="FO166">
        <v>0</v>
      </c>
      <c r="FP166">
        <v>0</v>
      </c>
      <c r="FQ166">
        <v>1</v>
      </c>
      <c r="FR166">
        <v>0</v>
      </c>
      <c r="FS166">
        <v>0</v>
      </c>
      <c r="FT166">
        <v>0</v>
      </c>
      <c r="FU166">
        <v>0</v>
      </c>
      <c r="FW166" t="s">
        <v>1110</v>
      </c>
      <c r="FX166">
        <v>0</v>
      </c>
      <c r="FY166">
        <v>0</v>
      </c>
      <c r="FZ166">
        <v>1</v>
      </c>
      <c r="GA166">
        <v>0</v>
      </c>
      <c r="GB166">
        <v>0</v>
      </c>
      <c r="GC166">
        <v>0</v>
      </c>
      <c r="GD166">
        <v>0</v>
      </c>
      <c r="GH166" t="s">
        <v>1053</v>
      </c>
      <c r="GI166">
        <v>1</v>
      </c>
      <c r="GJ166">
        <v>0</v>
      </c>
      <c r="GK166">
        <v>0</v>
      </c>
      <c r="GL166">
        <v>0</v>
      </c>
      <c r="GM166">
        <v>0</v>
      </c>
      <c r="GN166">
        <v>0</v>
      </c>
      <c r="GO166">
        <v>0</v>
      </c>
      <c r="GP166">
        <v>0</v>
      </c>
      <c r="GQ166">
        <v>0</v>
      </c>
      <c r="GS166" t="s">
        <v>1054</v>
      </c>
      <c r="GU166" t="s">
        <v>1064</v>
      </c>
      <c r="GW166" t="s">
        <v>1056</v>
      </c>
      <c r="GY166" t="s">
        <v>1065</v>
      </c>
      <c r="GZ166">
        <v>1</v>
      </c>
      <c r="HA166">
        <v>1</v>
      </c>
      <c r="HB166">
        <v>1</v>
      </c>
      <c r="HC166">
        <v>1</v>
      </c>
      <c r="HD166">
        <v>0</v>
      </c>
      <c r="HE166">
        <v>0</v>
      </c>
      <c r="HG166" t="s">
        <v>1058</v>
      </c>
      <c r="HH166" t="s">
        <v>1058</v>
      </c>
      <c r="HI166" t="s">
        <v>1058</v>
      </c>
      <c r="HJ166" t="s">
        <v>1058</v>
      </c>
      <c r="HM166" t="s">
        <v>1058</v>
      </c>
      <c r="HN166" t="s">
        <v>1058</v>
      </c>
      <c r="HO166" t="s">
        <v>1058</v>
      </c>
      <c r="HP166" t="s">
        <v>1058</v>
      </c>
      <c r="HS166" t="s">
        <v>1050</v>
      </c>
      <c r="HT166" t="s">
        <v>1050</v>
      </c>
      <c r="HW166">
        <v>288019906</v>
      </c>
      <c r="HX166" t="s">
        <v>3877</v>
      </c>
      <c r="HY166" t="s">
        <v>3878</v>
      </c>
      <c r="HZ166" t="s">
        <v>1059</v>
      </c>
      <c r="IA166" t="s">
        <v>1060</v>
      </c>
      <c r="IB166">
        <v>5</v>
      </c>
    </row>
    <row r="167" spans="1:236" x14ac:dyDescent="0.55000000000000004">
      <c r="A167" t="s">
        <v>3879</v>
      </c>
      <c r="B167" t="s">
        <v>3880</v>
      </c>
      <c r="C167" t="s">
        <v>2643</v>
      </c>
      <c r="D167" t="s">
        <v>1291</v>
      </c>
      <c r="E167" t="s">
        <v>2643</v>
      </c>
      <c r="F167" t="s">
        <v>1034</v>
      </c>
      <c r="G167" t="s">
        <v>1035</v>
      </c>
      <c r="H167" t="s">
        <v>1400</v>
      </c>
      <c r="I167" t="s">
        <v>1409</v>
      </c>
      <c r="J167" t="s">
        <v>1410</v>
      </c>
      <c r="K167" t="s">
        <v>1411</v>
      </c>
      <c r="M167" t="s">
        <v>1038</v>
      </c>
      <c r="N167" t="s">
        <v>1119</v>
      </c>
      <c r="O167" t="s">
        <v>1109</v>
      </c>
      <c r="P167" t="s">
        <v>1040</v>
      </c>
      <c r="Q167" t="s">
        <v>1035</v>
      </c>
      <c r="R167" t="s">
        <v>1041</v>
      </c>
      <c r="S167">
        <v>14</v>
      </c>
      <c r="T167">
        <v>400</v>
      </c>
      <c r="U167" t="s">
        <v>1073</v>
      </c>
      <c r="V167">
        <v>1</v>
      </c>
      <c r="W167" t="s">
        <v>1035</v>
      </c>
      <c r="X167" t="s">
        <v>1041</v>
      </c>
      <c r="Y167">
        <v>16</v>
      </c>
      <c r="Z167" t="s">
        <v>1073</v>
      </c>
      <c r="AA167">
        <v>1</v>
      </c>
      <c r="AB167" t="s">
        <v>1035</v>
      </c>
      <c r="AC167" t="s">
        <v>1049</v>
      </c>
      <c r="AD167">
        <v>32</v>
      </c>
      <c r="AE167" t="s">
        <v>1043</v>
      </c>
      <c r="AF167">
        <v>3</v>
      </c>
      <c r="AG167" t="s">
        <v>1035</v>
      </c>
      <c r="AH167" t="s">
        <v>1041</v>
      </c>
      <c r="AI167">
        <v>12</v>
      </c>
      <c r="AJ167" t="s">
        <v>1043</v>
      </c>
      <c r="AK167">
        <v>3</v>
      </c>
      <c r="AL167" t="s">
        <v>1035</v>
      </c>
      <c r="AM167" t="s">
        <v>1041</v>
      </c>
      <c r="AN167">
        <v>45</v>
      </c>
      <c r="AO167" t="s">
        <v>1043</v>
      </c>
      <c r="AP167">
        <v>3</v>
      </c>
      <c r="AQ167" t="s">
        <v>1035</v>
      </c>
      <c r="AR167" t="s">
        <v>1041</v>
      </c>
      <c r="AS167">
        <v>20</v>
      </c>
      <c r="AT167" t="s">
        <v>1043</v>
      </c>
      <c r="AU167">
        <v>3</v>
      </c>
      <c r="AV167" t="s">
        <v>1035</v>
      </c>
      <c r="AW167" t="s">
        <v>1041</v>
      </c>
      <c r="AX167">
        <v>45</v>
      </c>
      <c r="AY167" t="s">
        <v>1043</v>
      </c>
      <c r="AZ167">
        <v>3</v>
      </c>
      <c r="BA167" t="s">
        <v>1035</v>
      </c>
      <c r="BB167" t="s">
        <v>1041</v>
      </c>
      <c r="BC167">
        <v>55</v>
      </c>
      <c r="BD167" t="s">
        <v>1043</v>
      </c>
      <c r="BE167">
        <v>3</v>
      </c>
      <c r="BF167" t="s">
        <v>1035</v>
      </c>
      <c r="BG167" t="s">
        <v>1041</v>
      </c>
      <c r="BH167">
        <v>70</v>
      </c>
      <c r="BI167" t="s">
        <v>1046</v>
      </c>
      <c r="BJ167">
        <v>3</v>
      </c>
      <c r="BK167" t="s">
        <v>1035</v>
      </c>
      <c r="BL167" t="s">
        <v>1041</v>
      </c>
      <c r="BM167">
        <v>22</v>
      </c>
      <c r="BN167">
        <v>1</v>
      </c>
      <c r="BO167" t="s">
        <v>1046</v>
      </c>
      <c r="BP167">
        <v>3</v>
      </c>
      <c r="BQ167" t="s">
        <v>1035</v>
      </c>
      <c r="BR167" t="s">
        <v>1041</v>
      </c>
      <c r="BS167">
        <v>55</v>
      </c>
      <c r="BT167">
        <v>0.9</v>
      </c>
      <c r="BU167" t="s">
        <v>1046</v>
      </c>
      <c r="BV167">
        <v>3</v>
      </c>
      <c r="BW167" t="s">
        <v>1035</v>
      </c>
      <c r="BX167" t="s">
        <v>1041</v>
      </c>
      <c r="BY167">
        <v>77</v>
      </c>
      <c r="BZ167">
        <v>0.9</v>
      </c>
      <c r="CA167" t="s">
        <v>1046</v>
      </c>
      <c r="CB167">
        <v>3</v>
      </c>
      <c r="CC167" t="s">
        <v>1035</v>
      </c>
      <c r="CD167" t="s">
        <v>1041</v>
      </c>
      <c r="CE167">
        <v>15</v>
      </c>
      <c r="CF167">
        <v>1.5</v>
      </c>
      <c r="CG167" t="s">
        <v>1046</v>
      </c>
      <c r="CH167">
        <v>3</v>
      </c>
      <c r="CI167" t="s">
        <v>1050</v>
      </c>
      <c r="CN167" t="s">
        <v>1090</v>
      </c>
      <c r="CO167">
        <v>0</v>
      </c>
      <c r="CP167">
        <v>0</v>
      </c>
      <c r="CQ167">
        <v>0</v>
      </c>
      <c r="CR167">
        <v>0</v>
      </c>
      <c r="CS167">
        <v>0</v>
      </c>
      <c r="CT167">
        <v>0</v>
      </c>
      <c r="CU167">
        <v>0</v>
      </c>
      <c r="CV167">
        <v>0</v>
      </c>
      <c r="CW167">
        <v>0</v>
      </c>
      <c r="CX167">
        <v>0</v>
      </c>
      <c r="CY167">
        <v>1</v>
      </c>
      <c r="CZ167">
        <v>1</v>
      </c>
      <c r="DA167">
        <v>0</v>
      </c>
      <c r="DB167">
        <v>0</v>
      </c>
      <c r="DC167">
        <v>0</v>
      </c>
      <c r="DD167">
        <v>0</v>
      </c>
      <c r="DE167">
        <v>0</v>
      </c>
      <c r="DF167" t="s">
        <v>1035</v>
      </c>
      <c r="DG167" t="s">
        <v>1041</v>
      </c>
      <c r="DH167">
        <v>280</v>
      </c>
      <c r="DI167" t="s">
        <v>1045</v>
      </c>
      <c r="DJ167">
        <v>3</v>
      </c>
      <c r="DK167" t="s">
        <v>1035</v>
      </c>
      <c r="DL167" t="s">
        <v>1041</v>
      </c>
      <c r="DM167">
        <v>13</v>
      </c>
      <c r="DN167" t="s">
        <v>1046</v>
      </c>
      <c r="DO167">
        <v>3</v>
      </c>
      <c r="DP167" t="s">
        <v>1035</v>
      </c>
      <c r="DQ167" t="s">
        <v>1041</v>
      </c>
      <c r="DR167">
        <v>20</v>
      </c>
      <c r="DS167" t="s">
        <v>1046</v>
      </c>
      <c r="DT167">
        <v>3</v>
      </c>
      <c r="DU167" t="s">
        <v>1035</v>
      </c>
      <c r="DV167" t="s">
        <v>1041</v>
      </c>
      <c r="DW167">
        <v>25</v>
      </c>
      <c r="DX167" t="s">
        <v>1045</v>
      </c>
      <c r="DY167">
        <v>3</v>
      </c>
      <c r="DZ167" t="s">
        <v>1035</v>
      </c>
      <c r="EA167" t="s">
        <v>1041</v>
      </c>
      <c r="EB167">
        <v>30</v>
      </c>
      <c r="EC167" t="s">
        <v>1045</v>
      </c>
      <c r="ED167">
        <v>3</v>
      </c>
      <c r="EE167" t="s">
        <v>1035</v>
      </c>
      <c r="EF167" t="s">
        <v>1041</v>
      </c>
      <c r="EG167">
        <v>45</v>
      </c>
      <c r="EH167" t="s">
        <v>1046</v>
      </c>
      <c r="EI167">
        <v>3</v>
      </c>
      <c r="EJ167" t="s">
        <v>1079</v>
      </c>
      <c r="EK167">
        <v>0</v>
      </c>
      <c r="EL167">
        <v>0</v>
      </c>
      <c r="EM167">
        <v>0</v>
      </c>
      <c r="EN167">
        <v>0</v>
      </c>
      <c r="EO167">
        <v>0</v>
      </c>
      <c r="EP167">
        <v>0</v>
      </c>
      <c r="EQ167">
        <v>1</v>
      </c>
      <c r="ER167">
        <v>0</v>
      </c>
      <c r="ES167">
        <v>0</v>
      </c>
      <c r="ET167">
        <v>0</v>
      </c>
      <c r="EU167" t="s">
        <v>1050</v>
      </c>
      <c r="EW167">
        <v>0</v>
      </c>
      <c r="EX167">
        <v>0</v>
      </c>
      <c r="EY167">
        <v>100</v>
      </c>
      <c r="EZ167">
        <v>0</v>
      </c>
      <c r="FA167">
        <v>0</v>
      </c>
      <c r="FB167">
        <v>0</v>
      </c>
      <c r="FD167" t="s">
        <v>1035</v>
      </c>
      <c r="FF167">
        <v>0</v>
      </c>
      <c r="FG167">
        <v>0</v>
      </c>
      <c r="FH167">
        <v>100</v>
      </c>
      <c r="FI167">
        <v>0</v>
      </c>
      <c r="FJ167">
        <v>0</v>
      </c>
      <c r="FK167">
        <v>0</v>
      </c>
      <c r="FM167" t="s">
        <v>1100</v>
      </c>
      <c r="FN167">
        <v>0</v>
      </c>
      <c r="FO167">
        <v>0</v>
      </c>
      <c r="FP167">
        <v>0</v>
      </c>
      <c r="FQ167">
        <v>0</v>
      </c>
      <c r="FR167">
        <v>0</v>
      </c>
      <c r="FS167">
        <v>1</v>
      </c>
      <c r="FT167">
        <v>0</v>
      </c>
      <c r="FU167">
        <v>0</v>
      </c>
      <c r="FW167" t="s">
        <v>1083</v>
      </c>
      <c r="FX167">
        <v>0</v>
      </c>
      <c r="FY167">
        <v>0</v>
      </c>
      <c r="FZ167">
        <v>0</v>
      </c>
      <c r="GA167">
        <v>0</v>
      </c>
      <c r="GB167">
        <v>1</v>
      </c>
      <c r="GC167">
        <v>0</v>
      </c>
      <c r="GD167">
        <v>0</v>
      </c>
      <c r="GH167" t="s">
        <v>1053</v>
      </c>
      <c r="GI167">
        <v>1</v>
      </c>
      <c r="GJ167">
        <v>0</v>
      </c>
      <c r="GK167">
        <v>0</v>
      </c>
      <c r="GL167">
        <v>0</v>
      </c>
      <c r="GM167">
        <v>0</v>
      </c>
      <c r="GN167">
        <v>0</v>
      </c>
      <c r="GO167">
        <v>0</v>
      </c>
      <c r="GP167">
        <v>0</v>
      </c>
      <c r="GQ167">
        <v>0</v>
      </c>
      <c r="GS167" t="s">
        <v>1054</v>
      </c>
      <c r="GU167" t="s">
        <v>1064</v>
      </c>
      <c r="GW167" t="s">
        <v>1056</v>
      </c>
      <c r="GY167" t="s">
        <v>1065</v>
      </c>
      <c r="GZ167">
        <v>1</v>
      </c>
      <c r="HA167">
        <v>1</v>
      </c>
      <c r="HB167">
        <v>1</v>
      </c>
      <c r="HC167">
        <v>1</v>
      </c>
      <c r="HD167">
        <v>0</v>
      </c>
      <c r="HE167">
        <v>0</v>
      </c>
      <c r="HG167" t="s">
        <v>1058</v>
      </c>
      <c r="HH167" t="s">
        <v>1058</v>
      </c>
      <c r="HI167" t="s">
        <v>1058</v>
      </c>
      <c r="HJ167" t="s">
        <v>1058</v>
      </c>
      <c r="HM167" t="s">
        <v>1058</v>
      </c>
      <c r="HN167" t="s">
        <v>1058</v>
      </c>
      <c r="HO167" t="s">
        <v>1058</v>
      </c>
      <c r="HP167" t="s">
        <v>1058</v>
      </c>
      <c r="HS167" t="s">
        <v>1050</v>
      </c>
      <c r="HT167" t="s">
        <v>1050</v>
      </c>
      <c r="HW167">
        <v>288019931</v>
      </c>
      <c r="HX167" t="s">
        <v>3881</v>
      </c>
      <c r="HY167" t="s">
        <v>3882</v>
      </c>
      <c r="HZ167" t="s">
        <v>1059</v>
      </c>
      <c r="IA167" t="s">
        <v>1060</v>
      </c>
      <c r="IB167">
        <v>6</v>
      </c>
    </row>
    <row r="168" spans="1:236" x14ac:dyDescent="0.55000000000000004">
      <c r="A168" t="s">
        <v>3883</v>
      </c>
      <c r="B168" t="s">
        <v>3884</v>
      </c>
      <c r="C168" t="s">
        <v>2643</v>
      </c>
      <c r="D168" t="s">
        <v>1291</v>
      </c>
      <c r="E168" t="s">
        <v>2643</v>
      </c>
      <c r="F168" t="s">
        <v>1034</v>
      </c>
      <c r="G168" t="s">
        <v>1035</v>
      </c>
      <c r="H168" t="s">
        <v>1400</v>
      </c>
      <c r="I168" t="s">
        <v>1409</v>
      </c>
      <c r="J168" t="s">
        <v>1410</v>
      </c>
      <c r="K168" t="s">
        <v>1411</v>
      </c>
      <c r="M168" t="s">
        <v>1038</v>
      </c>
      <c r="N168" t="s">
        <v>3885</v>
      </c>
      <c r="O168" t="s">
        <v>1109</v>
      </c>
      <c r="P168" t="s">
        <v>1040</v>
      </c>
      <c r="Q168" t="s">
        <v>1035</v>
      </c>
      <c r="R168" t="s">
        <v>1041</v>
      </c>
      <c r="S168">
        <v>16</v>
      </c>
      <c r="T168">
        <v>400</v>
      </c>
      <c r="U168" t="s">
        <v>1073</v>
      </c>
      <c r="V168">
        <v>1</v>
      </c>
      <c r="W168" t="s">
        <v>1035</v>
      </c>
      <c r="X168" t="s">
        <v>1041</v>
      </c>
      <c r="Y168">
        <v>22</v>
      </c>
      <c r="Z168" t="s">
        <v>1044</v>
      </c>
      <c r="AA168">
        <v>2</v>
      </c>
      <c r="AB168" t="s">
        <v>1035</v>
      </c>
      <c r="AC168" t="s">
        <v>1041</v>
      </c>
      <c r="AD168">
        <v>30</v>
      </c>
      <c r="AE168" t="s">
        <v>1044</v>
      </c>
      <c r="AF168">
        <v>2</v>
      </c>
      <c r="AG168" t="s">
        <v>1035</v>
      </c>
      <c r="AH168" t="s">
        <v>1041</v>
      </c>
      <c r="AI168">
        <v>15</v>
      </c>
      <c r="AJ168" t="s">
        <v>1045</v>
      </c>
      <c r="AK168">
        <v>2</v>
      </c>
      <c r="AL168" t="s">
        <v>1035</v>
      </c>
      <c r="AM168" t="s">
        <v>1041</v>
      </c>
      <c r="AN168">
        <v>30</v>
      </c>
      <c r="AO168" t="s">
        <v>1043</v>
      </c>
      <c r="AP168">
        <v>2</v>
      </c>
      <c r="AQ168" t="s">
        <v>1035</v>
      </c>
      <c r="AR168" t="s">
        <v>1041</v>
      </c>
      <c r="AS168">
        <v>15</v>
      </c>
      <c r="AT168" t="s">
        <v>1043</v>
      </c>
      <c r="AU168">
        <v>2</v>
      </c>
      <c r="AV168" t="s">
        <v>1035</v>
      </c>
      <c r="AW168" t="s">
        <v>1041</v>
      </c>
      <c r="AX168">
        <v>40</v>
      </c>
      <c r="AY168" t="s">
        <v>1044</v>
      </c>
      <c r="AZ168">
        <v>2</v>
      </c>
      <c r="BA168" t="s">
        <v>1035</v>
      </c>
      <c r="BB168" t="s">
        <v>1041</v>
      </c>
      <c r="BC168">
        <v>65</v>
      </c>
      <c r="BD168" t="s">
        <v>1046</v>
      </c>
      <c r="BE168">
        <v>2</v>
      </c>
      <c r="BF168" t="s">
        <v>1035</v>
      </c>
      <c r="BG168" t="s">
        <v>1041</v>
      </c>
      <c r="BH168">
        <v>65</v>
      </c>
      <c r="BI168" t="s">
        <v>1046</v>
      </c>
      <c r="BJ168">
        <v>2</v>
      </c>
      <c r="BK168" t="s">
        <v>1035</v>
      </c>
      <c r="BL168" t="s">
        <v>1041</v>
      </c>
      <c r="BM168">
        <v>22</v>
      </c>
      <c r="BN168">
        <v>1</v>
      </c>
      <c r="BO168" t="s">
        <v>1046</v>
      </c>
      <c r="BP168">
        <v>2</v>
      </c>
      <c r="BQ168" t="s">
        <v>1035</v>
      </c>
      <c r="BR168" t="s">
        <v>1041</v>
      </c>
      <c r="BS168">
        <v>65</v>
      </c>
      <c r="BT168">
        <v>0.9</v>
      </c>
      <c r="BU168" t="s">
        <v>1046</v>
      </c>
      <c r="BV168">
        <v>2</v>
      </c>
      <c r="BW168" t="s">
        <v>1035</v>
      </c>
      <c r="BX168" t="s">
        <v>1041</v>
      </c>
      <c r="BY168">
        <v>75</v>
      </c>
      <c r="BZ168">
        <v>0.9</v>
      </c>
      <c r="CA168" t="s">
        <v>1046</v>
      </c>
      <c r="CB168">
        <v>2</v>
      </c>
      <c r="CC168" t="s">
        <v>1035</v>
      </c>
      <c r="CD168" t="s">
        <v>1041</v>
      </c>
      <c r="CE168">
        <v>18</v>
      </c>
      <c r="CF168">
        <v>1.5</v>
      </c>
      <c r="CG168" t="s">
        <v>1046</v>
      </c>
      <c r="CH168">
        <v>2</v>
      </c>
      <c r="CI168" t="s">
        <v>1050</v>
      </c>
      <c r="CN168" t="s">
        <v>1079</v>
      </c>
      <c r="CO168">
        <v>0</v>
      </c>
      <c r="CP168">
        <v>0</v>
      </c>
      <c r="CQ168">
        <v>0</v>
      </c>
      <c r="CR168">
        <v>0</v>
      </c>
      <c r="CS168">
        <v>0</v>
      </c>
      <c r="CT168">
        <v>0</v>
      </c>
      <c r="CU168">
        <v>0</v>
      </c>
      <c r="CV168">
        <v>0</v>
      </c>
      <c r="CW168">
        <v>0</v>
      </c>
      <c r="CX168">
        <v>0</v>
      </c>
      <c r="CY168">
        <v>0</v>
      </c>
      <c r="CZ168">
        <v>0</v>
      </c>
      <c r="DA168">
        <v>0</v>
      </c>
      <c r="DB168">
        <v>1</v>
      </c>
      <c r="DC168">
        <v>0</v>
      </c>
      <c r="DD168">
        <v>0</v>
      </c>
      <c r="DE168">
        <v>0</v>
      </c>
      <c r="DF168" t="s">
        <v>1035</v>
      </c>
      <c r="DG168" t="s">
        <v>1041</v>
      </c>
      <c r="DH168">
        <v>350</v>
      </c>
      <c r="DI168" t="s">
        <v>1043</v>
      </c>
      <c r="DJ168">
        <v>2</v>
      </c>
      <c r="DK168" t="s">
        <v>1035</v>
      </c>
      <c r="DL168" t="s">
        <v>1041</v>
      </c>
      <c r="DM168">
        <v>10</v>
      </c>
      <c r="DN168" t="s">
        <v>1043</v>
      </c>
      <c r="DO168">
        <v>2</v>
      </c>
      <c r="DP168" t="s">
        <v>1035</v>
      </c>
      <c r="DQ168" t="s">
        <v>1041</v>
      </c>
      <c r="DR168">
        <v>16</v>
      </c>
      <c r="DS168" t="s">
        <v>1043</v>
      </c>
      <c r="DT168">
        <v>2</v>
      </c>
      <c r="DU168" t="s">
        <v>1035</v>
      </c>
      <c r="DV168" t="s">
        <v>1041</v>
      </c>
      <c r="DW168">
        <v>30</v>
      </c>
      <c r="DX168" t="s">
        <v>1043</v>
      </c>
      <c r="DY168">
        <v>2</v>
      </c>
      <c r="DZ168" t="s">
        <v>1035</v>
      </c>
      <c r="EA168" t="s">
        <v>1041</v>
      </c>
      <c r="EB168">
        <v>30</v>
      </c>
      <c r="EC168" t="s">
        <v>1043</v>
      </c>
      <c r="ED168">
        <v>2</v>
      </c>
      <c r="EE168" t="s">
        <v>1035</v>
      </c>
      <c r="EF168" t="s">
        <v>1041</v>
      </c>
      <c r="EG168">
        <v>32</v>
      </c>
      <c r="EH168" t="s">
        <v>1043</v>
      </c>
      <c r="EI168">
        <v>2</v>
      </c>
      <c r="EJ168" t="s">
        <v>1079</v>
      </c>
      <c r="EK168">
        <v>0</v>
      </c>
      <c r="EL168">
        <v>0</v>
      </c>
      <c r="EM168">
        <v>0</v>
      </c>
      <c r="EN168">
        <v>0</v>
      </c>
      <c r="EO168">
        <v>0</v>
      </c>
      <c r="EP168">
        <v>0</v>
      </c>
      <c r="EQ168">
        <v>1</v>
      </c>
      <c r="ER168">
        <v>0</v>
      </c>
      <c r="ES168">
        <v>0</v>
      </c>
      <c r="ET168">
        <v>0</v>
      </c>
      <c r="EU168" t="s">
        <v>1050</v>
      </c>
      <c r="EW168">
        <v>0</v>
      </c>
      <c r="EX168">
        <v>0</v>
      </c>
      <c r="EY168">
        <v>50</v>
      </c>
      <c r="EZ168">
        <v>50</v>
      </c>
      <c r="FA168">
        <v>0</v>
      </c>
      <c r="FB168">
        <v>0</v>
      </c>
      <c r="FD168" t="s">
        <v>1050</v>
      </c>
      <c r="FF168">
        <v>0</v>
      </c>
      <c r="FG168">
        <v>0</v>
      </c>
      <c r="FH168">
        <v>50</v>
      </c>
      <c r="FI168">
        <v>50</v>
      </c>
      <c r="FJ168">
        <v>0</v>
      </c>
      <c r="FK168">
        <v>0</v>
      </c>
      <c r="FM168" t="s">
        <v>1094</v>
      </c>
      <c r="FN168">
        <v>1</v>
      </c>
      <c r="FO168">
        <v>0</v>
      </c>
      <c r="FP168">
        <v>0</v>
      </c>
      <c r="FQ168">
        <v>0</v>
      </c>
      <c r="FR168">
        <v>0</v>
      </c>
      <c r="FS168">
        <v>0</v>
      </c>
      <c r="FT168">
        <v>0</v>
      </c>
      <c r="FU168">
        <v>0</v>
      </c>
      <c r="FW168" t="s">
        <v>1068</v>
      </c>
      <c r="FX168">
        <v>1</v>
      </c>
      <c r="FY168">
        <v>0</v>
      </c>
      <c r="FZ168">
        <v>0</v>
      </c>
      <c r="GA168">
        <v>0</v>
      </c>
      <c r="GB168">
        <v>0</v>
      </c>
      <c r="GC168">
        <v>0</v>
      </c>
      <c r="GD168">
        <v>0</v>
      </c>
      <c r="GH168" t="s">
        <v>1053</v>
      </c>
      <c r="GI168">
        <v>1</v>
      </c>
      <c r="GJ168">
        <v>0</v>
      </c>
      <c r="GK168">
        <v>0</v>
      </c>
      <c r="GL168">
        <v>0</v>
      </c>
      <c r="GM168">
        <v>0</v>
      </c>
      <c r="GN168">
        <v>0</v>
      </c>
      <c r="GO168">
        <v>0</v>
      </c>
      <c r="GP168">
        <v>0</v>
      </c>
      <c r="GQ168">
        <v>0</v>
      </c>
      <c r="GS168" t="s">
        <v>1054</v>
      </c>
      <c r="GU168" t="s">
        <v>1064</v>
      </c>
      <c r="GW168" t="s">
        <v>1056</v>
      </c>
      <c r="GY168" t="s">
        <v>1092</v>
      </c>
      <c r="GZ168">
        <v>1</v>
      </c>
      <c r="HA168">
        <v>1</v>
      </c>
      <c r="HB168">
        <v>1</v>
      </c>
      <c r="HC168">
        <v>0</v>
      </c>
      <c r="HD168">
        <v>0</v>
      </c>
      <c r="HE168">
        <v>0</v>
      </c>
      <c r="HG168" t="s">
        <v>1058</v>
      </c>
      <c r="HH168" t="s">
        <v>1058</v>
      </c>
      <c r="HI168" t="s">
        <v>1058</v>
      </c>
      <c r="HM168" t="s">
        <v>1058</v>
      </c>
      <c r="HN168" t="s">
        <v>1058</v>
      </c>
      <c r="HO168" t="s">
        <v>1058</v>
      </c>
      <c r="HS168" t="s">
        <v>1050</v>
      </c>
      <c r="HT168" t="s">
        <v>1050</v>
      </c>
      <c r="HW168">
        <v>288019970</v>
      </c>
      <c r="HX168" t="s">
        <v>3886</v>
      </c>
      <c r="HY168" t="s">
        <v>3887</v>
      </c>
      <c r="HZ168" t="s">
        <v>1059</v>
      </c>
      <c r="IA168" t="s">
        <v>1060</v>
      </c>
      <c r="IB168">
        <v>7</v>
      </c>
    </row>
    <row r="169" spans="1:236" x14ac:dyDescent="0.55000000000000004">
      <c r="A169" t="s">
        <v>3888</v>
      </c>
      <c r="B169" t="s">
        <v>3889</v>
      </c>
      <c r="C169" t="s">
        <v>2409</v>
      </c>
      <c r="D169" t="s">
        <v>1291</v>
      </c>
      <c r="E169" t="s">
        <v>2409</v>
      </c>
      <c r="F169" t="s">
        <v>1034</v>
      </c>
      <c r="G169" t="s">
        <v>1035</v>
      </c>
      <c r="H169" t="s">
        <v>1400</v>
      </c>
      <c r="I169" t="s">
        <v>1409</v>
      </c>
      <c r="J169" t="s">
        <v>1451</v>
      </c>
      <c r="K169" t="s">
        <v>1452</v>
      </c>
      <c r="M169" t="s">
        <v>1038</v>
      </c>
      <c r="N169" t="s">
        <v>1181</v>
      </c>
      <c r="O169" t="s">
        <v>3890</v>
      </c>
      <c r="P169" t="s">
        <v>1040</v>
      </c>
      <c r="Q169" t="s">
        <v>1035</v>
      </c>
      <c r="R169" t="s">
        <v>1041</v>
      </c>
      <c r="S169">
        <v>13.89</v>
      </c>
      <c r="T169">
        <v>500</v>
      </c>
      <c r="U169" t="s">
        <v>1045</v>
      </c>
      <c r="V169">
        <v>1</v>
      </c>
      <c r="W169" t="s">
        <v>1035</v>
      </c>
      <c r="X169" t="s">
        <v>1041</v>
      </c>
      <c r="Y169">
        <v>14.9</v>
      </c>
      <c r="Z169" t="s">
        <v>1044</v>
      </c>
      <c r="AA169">
        <v>1</v>
      </c>
      <c r="AB169" t="s">
        <v>1035</v>
      </c>
      <c r="AC169" t="s">
        <v>1041</v>
      </c>
      <c r="AD169">
        <v>28.29</v>
      </c>
      <c r="AE169" t="s">
        <v>1043</v>
      </c>
      <c r="AF169">
        <v>2</v>
      </c>
      <c r="AG169" t="s">
        <v>1035</v>
      </c>
      <c r="AH169" t="s">
        <v>1041</v>
      </c>
      <c r="AI169">
        <v>9.2899999999999991</v>
      </c>
      <c r="AJ169" t="s">
        <v>1098</v>
      </c>
      <c r="AK169">
        <v>4</v>
      </c>
      <c r="AL169" t="s">
        <v>1050</v>
      </c>
      <c r="AQ169" t="s">
        <v>1035</v>
      </c>
      <c r="AR169" t="s">
        <v>1041</v>
      </c>
      <c r="AS169">
        <v>16.489999999999998</v>
      </c>
      <c r="AT169" t="s">
        <v>1046</v>
      </c>
      <c r="AU169">
        <v>3</v>
      </c>
      <c r="AV169" t="s">
        <v>1035</v>
      </c>
      <c r="AW169" t="s">
        <v>1041</v>
      </c>
      <c r="AX169">
        <v>25.89</v>
      </c>
      <c r="AY169" t="s">
        <v>1046</v>
      </c>
      <c r="AZ169">
        <v>3</v>
      </c>
      <c r="BA169" t="s">
        <v>1035</v>
      </c>
      <c r="BB169" t="s">
        <v>1041</v>
      </c>
      <c r="BC169">
        <v>59.99</v>
      </c>
      <c r="BD169" t="s">
        <v>1044</v>
      </c>
      <c r="BE169">
        <v>3</v>
      </c>
      <c r="BF169" t="s">
        <v>1035</v>
      </c>
      <c r="BG169" t="s">
        <v>1041</v>
      </c>
      <c r="BH169">
        <v>68.489999999999995</v>
      </c>
      <c r="BI169" t="s">
        <v>1061</v>
      </c>
      <c r="BJ169">
        <v>3</v>
      </c>
      <c r="BK169" t="s">
        <v>1035</v>
      </c>
      <c r="BL169" t="s">
        <v>1041</v>
      </c>
      <c r="BM169">
        <v>39.29</v>
      </c>
      <c r="BN169">
        <v>2</v>
      </c>
      <c r="BO169" t="s">
        <v>1043</v>
      </c>
      <c r="BP169">
        <v>3</v>
      </c>
      <c r="BQ169" t="s">
        <v>1035</v>
      </c>
      <c r="BR169" t="s">
        <v>1041</v>
      </c>
      <c r="BS169">
        <v>44.99</v>
      </c>
      <c r="BT169">
        <v>1</v>
      </c>
      <c r="BU169" t="s">
        <v>1061</v>
      </c>
      <c r="BV169">
        <v>3</v>
      </c>
      <c r="BW169" t="s">
        <v>1035</v>
      </c>
      <c r="BX169" t="s">
        <v>1041</v>
      </c>
      <c r="BY169">
        <v>67.489999999999995</v>
      </c>
      <c r="BZ169">
        <v>1</v>
      </c>
      <c r="CA169" t="s">
        <v>1046</v>
      </c>
      <c r="CB169">
        <v>3</v>
      </c>
      <c r="CC169" t="s">
        <v>1035</v>
      </c>
      <c r="CD169" t="s">
        <v>1041</v>
      </c>
      <c r="CE169">
        <v>16.89</v>
      </c>
      <c r="CF169">
        <v>2</v>
      </c>
      <c r="CG169" t="s">
        <v>1061</v>
      </c>
      <c r="CH169">
        <v>3</v>
      </c>
      <c r="CI169" t="s">
        <v>1035</v>
      </c>
      <c r="CJ169" t="s">
        <v>1041</v>
      </c>
      <c r="CK169">
        <v>124</v>
      </c>
      <c r="CL169" t="s">
        <v>1046</v>
      </c>
      <c r="CM169">
        <v>3</v>
      </c>
      <c r="CN169" t="s">
        <v>1296</v>
      </c>
      <c r="CO169">
        <v>0</v>
      </c>
      <c r="CP169">
        <v>0</v>
      </c>
      <c r="CQ169">
        <v>0</v>
      </c>
      <c r="CR169">
        <v>0</v>
      </c>
      <c r="CS169">
        <v>0</v>
      </c>
      <c r="CT169">
        <v>0</v>
      </c>
      <c r="CU169">
        <v>0</v>
      </c>
      <c r="CV169">
        <v>0</v>
      </c>
      <c r="CW169">
        <v>1</v>
      </c>
      <c r="CX169">
        <v>0</v>
      </c>
      <c r="CY169">
        <v>0</v>
      </c>
      <c r="CZ169">
        <v>1</v>
      </c>
      <c r="DA169">
        <v>0</v>
      </c>
      <c r="DB169">
        <v>0</v>
      </c>
      <c r="DC169">
        <v>0</v>
      </c>
      <c r="DD169">
        <v>0</v>
      </c>
      <c r="DE169">
        <v>0</v>
      </c>
      <c r="DF169" t="s">
        <v>1035</v>
      </c>
      <c r="DG169" t="s">
        <v>1041</v>
      </c>
      <c r="DH169">
        <v>369</v>
      </c>
      <c r="DI169" t="s">
        <v>1061</v>
      </c>
      <c r="DJ169">
        <v>3</v>
      </c>
      <c r="DK169" t="s">
        <v>1035</v>
      </c>
      <c r="DL169" t="s">
        <v>1041</v>
      </c>
      <c r="DM169">
        <v>7.29</v>
      </c>
      <c r="DN169" t="s">
        <v>1061</v>
      </c>
      <c r="DO169">
        <v>3</v>
      </c>
      <c r="DP169" t="s">
        <v>1035</v>
      </c>
      <c r="DQ169" t="s">
        <v>1041</v>
      </c>
      <c r="DR169">
        <v>12.49</v>
      </c>
      <c r="DS169" t="s">
        <v>1061</v>
      </c>
      <c r="DT169">
        <v>3</v>
      </c>
      <c r="DU169" t="s">
        <v>1050</v>
      </c>
      <c r="DZ169" t="s">
        <v>1035</v>
      </c>
      <c r="EA169" t="s">
        <v>1041</v>
      </c>
      <c r="EB169">
        <v>30.49</v>
      </c>
      <c r="EC169" t="s">
        <v>1043</v>
      </c>
      <c r="ED169">
        <v>3</v>
      </c>
      <c r="EE169" t="s">
        <v>1035</v>
      </c>
      <c r="EF169" t="s">
        <v>1041</v>
      </c>
      <c r="EG169">
        <v>38.99</v>
      </c>
      <c r="EH169" t="s">
        <v>1061</v>
      </c>
      <c r="EI169">
        <v>3</v>
      </c>
      <c r="EJ169" t="s">
        <v>1042</v>
      </c>
      <c r="EK169">
        <v>0</v>
      </c>
      <c r="EL169">
        <v>0</v>
      </c>
      <c r="EM169">
        <v>0</v>
      </c>
      <c r="EN169">
        <v>0</v>
      </c>
      <c r="EO169">
        <v>0</v>
      </c>
      <c r="EP169">
        <v>0</v>
      </c>
      <c r="EQ169">
        <v>0</v>
      </c>
      <c r="ER169">
        <v>0</v>
      </c>
      <c r="ES169">
        <v>1</v>
      </c>
      <c r="ET169">
        <v>0</v>
      </c>
      <c r="EU169" t="s">
        <v>1042</v>
      </c>
      <c r="EW169" t="s">
        <v>1051</v>
      </c>
      <c r="EX169" t="s">
        <v>1051</v>
      </c>
      <c r="EY169" t="s">
        <v>1051</v>
      </c>
      <c r="EZ169" t="s">
        <v>1051</v>
      </c>
      <c r="FA169">
        <v>0</v>
      </c>
      <c r="FB169" t="s">
        <v>1051</v>
      </c>
      <c r="FC169" t="s">
        <v>1051</v>
      </c>
      <c r="FD169" t="s">
        <v>1042</v>
      </c>
      <c r="FF169" t="s">
        <v>1051</v>
      </c>
      <c r="FG169" t="s">
        <v>1051</v>
      </c>
      <c r="FH169" t="s">
        <v>1051</v>
      </c>
      <c r="FI169" t="s">
        <v>1051</v>
      </c>
      <c r="FJ169">
        <v>0</v>
      </c>
      <c r="FK169" t="s">
        <v>1051</v>
      </c>
      <c r="FL169" t="s">
        <v>1051</v>
      </c>
      <c r="FM169" t="s">
        <v>1100</v>
      </c>
      <c r="FN169">
        <v>0</v>
      </c>
      <c r="FO169">
        <v>0</v>
      </c>
      <c r="FP169">
        <v>0</v>
      </c>
      <c r="FQ169">
        <v>0</v>
      </c>
      <c r="FR169">
        <v>0</v>
      </c>
      <c r="FS169">
        <v>1</v>
      </c>
      <c r="FT169">
        <v>0</v>
      </c>
      <c r="FU169">
        <v>0</v>
      </c>
      <c r="FW169" t="s">
        <v>1068</v>
      </c>
      <c r="FX169">
        <v>1</v>
      </c>
      <c r="FY169">
        <v>0</v>
      </c>
      <c r="FZ169">
        <v>0</v>
      </c>
      <c r="GA169">
        <v>0</v>
      </c>
      <c r="GB169">
        <v>0</v>
      </c>
      <c r="GC169">
        <v>0</v>
      </c>
      <c r="GD169">
        <v>0</v>
      </c>
      <c r="GH169" t="s">
        <v>1084</v>
      </c>
      <c r="GI169">
        <v>0</v>
      </c>
      <c r="GJ169">
        <v>0</v>
      </c>
      <c r="GK169">
        <v>0</v>
      </c>
      <c r="GL169">
        <v>0</v>
      </c>
      <c r="GM169">
        <v>0</v>
      </c>
      <c r="GN169">
        <v>1</v>
      </c>
      <c r="GO169">
        <v>0</v>
      </c>
      <c r="GP169">
        <v>0</v>
      </c>
      <c r="GQ169">
        <v>0</v>
      </c>
      <c r="GS169" t="s">
        <v>1054</v>
      </c>
      <c r="GU169" t="s">
        <v>1064</v>
      </c>
      <c r="GW169" t="s">
        <v>1081</v>
      </c>
      <c r="GY169" t="s">
        <v>1167</v>
      </c>
      <c r="GZ169">
        <v>1</v>
      </c>
      <c r="HA169">
        <v>1</v>
      </c>
      <c r="HB169">
        <v>1</v>
      </c>
      <c r="HC169">
        <v>1</v>
      </c>
      <c r="HD169">
        <v>1</v>
      </c>
      <c r="HE169">
        <v>0</v>
      </c>
      <c r="HG169" t="s">
        <v>1058</v>
      </c>
      <c r="HH169" t="s">
        <v>1058</v>
      </c>
      <c r="HI169" t="s">
        <v>1058</v>
      </c>
      <c r="HJ169" t="s">
        <v>1058</v>
      </c>
      <c r="HK169" t="s">
        <v>1058</v>
      </c>
      <c r="HM169" t="s">
        <v>1058</v>
      </c>
      <c r="HN169" t="s">
        <v>1058</v>
      </c>
      <c r="HO169" t="s">
        <v>1058</v>
      </c>
      <c r="HP169" t="s">
        <v>1058</v>
      </c>
      <c r="HQ169" t="s">
        <v>1058</v>
      </c>
      <c r="HS169" t="s">
        <v>1035</v>
      </c>
      <c r="HT169" t="s">
        <v>1050</v>
      </c>
      <c r="HW169">
        <v>288202349</v>
      </c>
      <c r="HX169" t="s">
        <v>3891</v>
      </c>
      <c r="HY169" t="s">
        <v>3892</v>
      </c>
      <c r="HZ169" t="s">
        <v>1059</v>
      </c>
      <c r="IA169" t="s">
        <v>1060</v>
      </c>
      <c r="IB169">
        <v>8</v>
      </c>
    </row>
    <row r="170" spans="1:236" x14ac:dyDescent="0.55000000000000004">
      <c r="A170" t="s">
        <v>3893</v>
      </c>
      <c r="B170" t="s">
        <v>3894</v>
      </c>
      <c r="C170" t="s">
        <v>2409</v>
      </c>
      <c r="D170" t="s">
        <v>1291</v>
      </c>
      <c r="E170" t="s">
        <v>2409</v>
      </c>
      <c r="F170" t="s">
        <v>1034</v>
      </c>
      <c r="G170" t="s">
        <v>1035</v>
      </c>
      <c r="H170" t="s">
        <v>1400</v>
      </c>
      <c r="I170" t="s">
        <v>1409</v>
      </c>
      <c r="J170" t="s">
        <v>1451</v>
      </c>
      <c r="K170" t="s">
        <v>1452</v>
      </c>
      <c r="M170" t="s">
        <v>1038</v>
      </c>
      <c r="N170" t="s">
        <v>3895</v>
      </c>
      <c r="O170" t="s">
        <v>3896</v>
      </c>
      <c r="P170" t="s">
        <v>1040</v>
      </c>
      <c r="Q170" t="s">
        <v>1035</v>
      </c>
      <c r="R170" t="s">
        <v>1041</v>
      </c>
      <c r="S170">
        <v>13.4</v>
      </c>
      <c r="T170">
        <v>500</v>
      </c>
      <c r="U170" t="s">
        <v>1042</v>
      </c>
      <c r="V170" t="s">
        <v>1051</v>
      </c>
      <c r="W170" t="s">
        <v>1035</v>
      </c>
      <c r="X170" t="s">
        <v>1041</v>
      </c>
      <c r="Y170">
        <v>18</v>
      </c>
      <c r="Z170" t="s">
        <v>1042</v>
      </c>
      <c r="AA170" t="s">
        <v>1051</v>
      </c>
      <c r="AB170" t="s">
        <v>1035</v>
      </c>
      <c r="AC170" t="s">
        <v>1041</v>
      </c>
      <c r="AD170">
        <v>23.8</v>
      </c>
      <c r="AE170" t="s">
        <v>1042</v>
      </c>
      <c r="AF170" t="s">
        <v>1051</v>
      </c>
      <c r="AG170" t="s">
        <v>1035</v>
      </c>
      <c r="AH170" t="s">
        <v>1041</v>
      </c>
      <c r="AI170">
        <v>11.5</v>
      </c>
      <c r="AJ170" t="s">
        <v>1042</v>
      </c>
      <c r="AK170" t="s">
        <v>1051</v>
      </c>
      <c r="AL170" t="s">
        <v>1035</v>
      </c>
      <c r="AM170" t="s">
        <v>1041</v>
      </c>
      <c r="AN170">
        <v>34.9</v>
      </c>
      <c r="AO170" t="s">
        <v>1042</v>
      </c>
      <c r="AP170" t="s">
        <v>1051</v>
      </c>
      <c r="AQ170" t="s">
        <v>1035</v>
      </c>
      <c r="AR170" t="s">
        <v>1041</v>
      </c>
      <c r="AS170">
        <v>19.899999999999999</v>
      </c>
      <c r="AT170" t="s">
        <v>1042</v>
      </c>
      <c r="AU170" t="s">
        <v>1051</v>
      </c>
      <c r="AV170" t="s">
        <v>1035</v>
      </c>
      <c r="AW170" t="s">
        <v>1041</v>
      </c>
      <c r="AX170">
        <v>36.9</v>
      </c>
      <c r="AY170" t="s">
        <v>1042</v>
      </c>
      <c r="AZ170" t="s">
        <v>1051</v>
      </c>
      <c r="BA170" t="s">
        <v>1035</v>
      </c>
      <c r="BB170" t="s">
        <v>1047</v>
      </c>
      <c r="BE170" t="s">
        <v>1051</v>
      </c>
      <c r="BF170" t="s">
        <v>1035</v>
      </c>
      <c r="BG170" t="s">
        <v>1041</v>
      </c>
      <c r="BH170">
        <v>64.87</v>
      </c>
      <c r="BI170" t="s">
        <v>1042</v>
      </c>
      <c r="BJ170" t="s">
        <v>1051</v>
      </c>
      <c r="BK170" t="s">
        <v>1035</v>
      </c>
      <c r="BL170" t="s">
        <v>1041</v>
      </c>
      <c r="BM170">
        <v>35.4</v>
      </c>
      <c r="BN170">
        <v>2</v>
      </c>
      <c r="BO170" t="s">
        <v>1042</v>
      </c>
      <c r="BP170" t="s">
        <v>1051</v>
      </c>
      <c r="BQ170" t="s">
        <v>1035</v>
      </c>
      <c r="BR170" t="s">
        <v>1041</v>
      </c>
      <c r="BS170">
        <v>30.9</v>
      </c>
      <c r="BT170">
        <v>1</v>
      </c>
      <c r="BU170" t="s">
        <v>1042</v>
      </c>
      <c r="BV170" t="s">
        <v>1051</v>
      </c>
      <c r="BW170" t="s">
        <v>1035</v>
      </c>
      <c r="BX170" t="s">
        <v>1041</v>
      </c>
      <c r="BY170">
        <v>70.2</v>
      </c>
      <c r="BZ170">
        <v>1</v>
      </c>
      <c r="CA170" t="s">
        <v>1042</v>
      </c>
      <c r="CB170" t="s">
        <v>1051</v>
      </c>
      <c r="CC170" t="s">
        <v>1035</v>
      </c>
      <c r="CD170" t="s">
        <v>1041</v>
      </c>
      <c r="CE170">
        <v>14.9</v>
      </c>
      <c r="CF170">
        <v>2</v>
      </c>
      <c r="CG170" t="s">
        <v>1042</v>
      </c>
      <c r="CH170" t="s">
        <v>1051</v>
      </c>
      <c r="CI170" t="s">
        <v>1035</v>
      </c>
      <c r="CJ170" t="s">
        <v>1041</v>
      </c>
      <c r="CK170">
        <v>146.9</v>
      </c>
      <c r="CL170" t="s">
        <v>1042</v>
      </c>
      <c r="CM170" t="s">
        <v>1051</v>
      </c>
      <c r="CN170" t="s">
        <v>1042</v>
      </c>
      <c r="CO170">
        <v>0</v>
      </c>
      <c r="CP170">
        <v>0</v>
      </c>
      <c r="CQ170">
        <v>0</v>
      </c>
      <c r="CR170">
        <v>0</v>
      </c>
      <c r="CS170">
        <v>0</v>
      </c>
      <c r="CT170">
        <v>0</v>
      </c>
      <c r="CU170">
        <v>0</v>
      </c>
      <c r="CV170">
        <v>0</v>
      </c>
      <c r="CW170">
        <v>0</v>
      </c>
      <c r="CX170">
        <v>0</v>
      </c>
      <c r="CY170">
        <v>0</v>
      </c>
      <c r="CZ170">
        <v>0</v>
      </c>
      <c r="DA170">
        <v>0</v>
      </c>
      <c r="DB170">
        <v>0</v>
      </c>
      <c r="DC170">
        <v>0</v>
      </c>
      <c r="DD170">
        <v>1</v>
      </c>
      <c r="DE170">
        <v>0</v>
      </c>
      <c r="DF170" t="s">
        <v>1035</v>
      </c>
      <c r="DG170" t="s">
        <v>1041</v>
      </c>
      <c r="DH170">
        <v>468</v>
      </c>
      <c r="DI170" t="s">
        <v>1042</v>
      </c>
      <c r="DJ170" t="s">
        <v>1051</v>
      </c>
      <c r="DK170" t="s">
        <v>1035</v>
      </c>
      <c r="DL170" t="s">
        <v>1041</v>
      </c>
      <c r="DM170">
        <v>8.1999999999999993</v>
      </c>
      <c r="DN170" t="s">
        <v>1042</v>
      </c>
      <c r="DO170" t="s">
        <v>1051</v>
      </c>
      <c r="DP170" t="s">
        <v>1035</v>
      </c>
      <c r="DQ170" t="s">
        <v>1041</v>
      </c>
      <c r="DR170">
        <v>23.6</v>
      </c>
      <c r="DS170" t="s">
        <v>1042</v>
      </c>
      <c r="DT170" t="s">
        <v>1051</v>
      </c>
      <c r="DU170" t="s">
        <v>1050</v>
      </c>
      <c r="DZ170" t="s">
        <v>1035</v>
      </c>
      <c r="EA170" t="s">
        <v>1041</v>
      </c>
      <c r="EB170">
        <v>47.5</v>
      </c>
      <c r="EC170" t="s">
        <v>1042</v>
      </c>
      <c r="ED170" t="s">
        <v>1051</v>
      </c>
      <c r="EE170" t="s">
        <v>1035</v>
      </c>
      <c r="EF170" t="s">
        <v>1041</v>
      </c>
      <c r="EG170">
        <v>32.700000000000003</v>
      </c>
      <c r="EH170" t="s">
        <v>1042</v>
      </c>
      <c r="EI170" t="s">
        <v>1051</v>
      </c>
      <c r="EJ170" t="s">
        <v>1042</v>
      </c>
      <c r="EK170">
        <v>0</v>
      </c>
      <c r="EL170">
        <v>0</v>
      </c>
      <c r="EM170">
        <v>0</v>
      </c>
      <c r="EN170">
        <v>0</v>
      </c>
      <c r="EO170">
        <v>0</v>
      </c>
      <c r="EP170">
        <v>0</v>
      </c>
      <c r="EQ170">
        <v>0</v>
      </c>
      <c r="ER170">
        <v>0</v>
      </c>
      <c r="ES170">
        <v>1</v>
      </c>
      <c r="ET170">
        <v>0</v>
      </c>
      <c r="EU170" t="s">
        <v>1042</v>
      </c>
      <c r="EW170" t="s">
        <v>1051</v>
      </c>
      <c r="EX170" t="s">
        <v>1051</v>
      </c>
      <c r="EY170" t="s">
        <v>1051</v>
      </c>
      <c r="EZ170" t="s">
        <v>1051</v>
      </c>
      <c r="FA170" t="s">
        <v>1051</v>
      </c>
      <c r="FB170" t="s">
        <v>1051</v>
      </c>
      <c r="FC170" t="s">
        <v>1051</v>
      </c>
      <c r="FD170" t="s">
        <v>1042</v>
      </c>
      <c r="FF170" t="s">
        <v>1051</v>
      </c>
      <c r="FG170" t="s">
        <v>1051</v>
      </c>
      <c r="FH170" t="s">
        <v>1051</v>
      </c>
      <c r="FI170" t="s">
        <v>1051</v>
      </c>
      <c r="FJ170" t="s">
        <v>1051</v>
      </c>
      <c r="FK170" t="s">
        <v>1051</v>
      </c>
      <c r="FL170" t="s">
        <v>1051</v>
      </c>
      <c r="FM170" t="s">
        <v>1100</v>
      </c>
      <c r="FN170">
        <v>0</v>
      </c>
      <c r="FO170">
        <v>0</v>
      </c>
      <c r="FP170">
        <v>0</v>
      </c>
      <c r="FQ170">
        <v>0</v>
      </c>
      <c r="FR170">
        <v>0</v>
      </c>
      <c r="FS170">
        <v>1</v>
      </c>
      <c r="FT170">
        <v>0</v>
      </c>
      <c r="FU170">
        <v>0</v>
      </c>
      <c r="FW170" t="s">
        <v>1068</v>
      </c>
      <c r="FX170">
        <v>1</v>
      </c>
      <c r="FY170">
        <v>0</v>
      </c>
      <c r="FZ170">
        <v>0</v>
      </c>
      <c r="GA170">
        <v>0</v>
      </c>
      <c r="GB170">
        <v>0</v>
      </c>
      <c r="GC170">
        <v>0</v>
      </c>
      <c r="GD170">
        <v>0</v>
      </c>
      <c r="GH170" t="s">
        <v>1069</v>
      </c>
      <c r="GI170">
        <v>0</v>
      </c>
      <c r="GJ170">
        <v>1</v>
      </c>
      <c r="GK170">
        <v>0</v>
      </c>
      <c r="GL170">
        <v>0</v>
      </c>
      <c r="GM170">
        <v>0</v>
      </c>
      <c r="GN170">
        <v>0</v>
      </c>
      <c r="GO170">
        <v>0</v>
      </c>
      <c r="GP170">
        <v>0</v>
      </c>
      <c r="GQ170">
        <v>0</v>
      </c>
      <c r="GS170" t="s">
        <v>1054</v>
      </c>
      <c r="GU170" t="s">
        <v>1064</v>
      </c>
      <c r="GW170" t="s">
        <v>1081</v>
      </c>
      <c r="GY170" t="s">
        <v>1065</v>
      </c>
      <c r="GZ170">
        <v>1</v>
      </c>
      <c r="HA170">
        <v>1</v>
      </c>
      <c r="HB170">
        <v>1</v>
      </c>
      <c r="HC170">
        <v>1</v>
      </c>
      <c r="HD170">
        <v>0</v>
      </c>
      <c r="HE170">
        <v>0</v>
      </c>
      <c r="HG170" t="s">
        <v>1058</v>
      </c>
      <c r="HH170" t="s">
        <v>1058</v>
      </c>
      <c r="HI170" t="s">
        <v>1058</v>
      </c>
      <c r="HJ170" t="s">
        <v>1058</v>
      </c>
      <c r="HM170" t="s">
        <v>1058</v>
      </c>
      <c r="HN170" t="s">
        <v>1058</v>
      </c>
      <c r="HO170" t="s">
        <v>1058</v>
      </c>
      <c r="HP170" t="s">
        <v>1058</v>
      </c>
      <c r="HS170" t="s">
        <v>1050</v>
      </c>
      <c r="HT170" t="s">
        <v>1050</v>
      </c>
      <c r="HW170">
        <v>288202354</v>
      </c>
      <c r="HX170" t="s">
        <v>3897</v>
      </c>
      <c r="HY170" t="s">
        <v>3898</v>
      </c>
      <c r="HZ170" t="s">
        <v>1059</v>
      </c>
      <c r="IA170" t="s">
        <v>1060</v>
      </c>
      <c r="IB170">
        <v>9</v>
      </c>
    </row>
    <row r="171" spans="1:236" x14ac:dyDescent="0.55000000000000004">
      <c r="A171" t="s">
        <v>3899</v>
      </c>
      <c r="B171" t="s">
        <v>3900</v>
      </c>
      <c r="C171" t="s">
        <v>2643</v>
      </c>
      <c r="D171" t="s">
        <v>1291</v>
      </c>
      <c r="E171" t="s">
        <v>2643</v>
      </c>
      <c r="F171" t="s">
        <v>1034</v>
      </c>
      <c r="G171" t="s">
        <v>1035</v>
      </c>
      <c r="H171" t="s">
        <v>1400</v>
      </c>
      <c r="I171" t="s">
        <v>1409</v>
      </c>
      <c r="J171" t="s">
        <v>1451</v>
      </c>
      <c r="K171" t="s">
        <v>1452</v>
      </c>
      <c r="M171" t="s">
        <v>1038</v>
      </c>
      <c r="N171" t="s">
        <v>3901</v>
      </c>
      <c r="O171" t="s">
        <v>3902</v>
      </c>
      <c r="P171" t="s">
        <v>1040</v>
      </c>
      <c r="Q171" t="s">
        <v>1035</v>
      </c>
      <c r="R171" t="s">
        <v>1041</v>
      </c>
      <c r="S171">
        <v>24</v>
      </c>
      <c r="T171">
        <v>500</v>
      </c>
      <c r="U171" t="s">
        <v>1073</v>
      </c>
      <c r="V171">
        <v>1</v>
      </c>
      <c r="W171" t="s">
        <v>1035</v>
      </c>
      <c r="X171" t="s">
        <v>1041</v>
      </c>
      <c r="Y171">
        <v>13.9</v>
      </c>
      <c r="Z171" t="s">
        <v>1042</v>
      </c>
      <c r="AA171">
        <v>1</v>
      </c>
      <c r="AB171" t="s">
        <v>1035</v>
      </c>
      <c r="AC171" t="s">
        <v>1041</v>
      </c>
      <c r="AD171">
        <v>27.15</v>
      </c>
      <c r="AE171" t="s">
        <v>1042</v>
      </c>
      <c r="AF171">
        <v>1</v>
      </c>
      <c r="AG171" t="s">
        <v>1035</v>
      </c>
      <c r="AH171" t="s">
        <v>1041</v>
      </c>
      <c r="AI171">
        <v>14.9</v>
      </c>
      <c r="AJ171" t="s">
        <v>1042</v>
      </c>
      <c r="AK171">
        <v>1</v>
      </c>
      <c r="AL171" t="s">
        <v>1035</v>
      </c>
      <c r="AM171" t="s">
        <v>1041</v>
      </c>
      <c r="AN171">
        <v>29.9</v>
      </c>
      <c r="AO171" t="s">
        <v>1042</v>
      </c>
      <c r="AP171">
        <v>1</v>
      </c>
      <c r="AQ171" t="s">
        <v>1035</v>
      </c>
      <c r="AR171" t="s">
        <v>1041</v>
      </c>
      <c r="AS171">
        <v>16.899999999999999</v>
      </c>
      <c r="AT171" t="s">
        <v>1042</v>
      </c>
      <c r="AU171">
        <v>1</v>
      </c>
      <c r="AV171" t="s">
        <v>1050</v>
      </c>
      <c r="BA171" t="s">
        <v>1035</v>
      </c>
      <c r="BB171" t="s">
        <v>1041</v>
      </c>
      <c r="BC171">
        <v>64.900000000000006</v>
      </c>
      <c r="BD171" t="s">
        <v>1042</v>
      </c>
      <c r="BE171">
        <v>1</v>
      </c>
      <c r="BF171" t="s">
        <v>1035</v>
      </c>
      <c r="BG171" t="s">
        <v>1041</v>
      </c>
      <c r="BH171">
        <v>68.5</v>
      </c>
      <c r="BI171" t="s">
        <v>1042</v>
      </c>
      <c r="BJ171">
        <v>1</v>
      </c>
      <c r="BK171" t="s">
        <v>1035</v>
      </c>
      <c r="BL171" t="s">
        <v>1041</v>
      </c>
      <c r="BM171">
        <v>33.520000000000003</v>
      </c>
      <c r="BN171">
        <v>2</v>
      </c>
      <c r="BO171" t="s">
        <v>1042</v>
      </c>
      <c r="BP171">
        <v>1</v>
      </c>
      <c r="BQ171" t="s">
        <v>1035</v>
      </c>
      <c r="BR171" t="s">
        <v>1041</v>
      </c>
      <c r="BS171">
        <v>46.8</v>
      </c>
      <c r="BT171">
        <v>1</v>
      </c>
      <c r="BU171" t="s">
        <v>1042</v>
      </c>
      <c r="BV171">
        <v>1</v>
      </c>
      <c r="BW171" t="s">
        <v>1035</v>
      </c>
      <c r="BX171" t="s">
        <v>1041</v>
      </c>
      <c r="BY171">
        <v>70.42</v>
      </c>
      <c r="BZ171">
        <v>0.8</v>
      </c>
      <c r="CA171" t="s">
        <v>1042</v>
      </c>
      <c r="CB171">
        <v>1</v>
      </c>
      <c r="CC171" t="s">
        <v>1035</v>
      </c>
      <c r="CD171" t="s">
        <v>1041</v>
      </c>
      <c r="CE171">
        <v>12.83</v>
      </c>
      <c r="CF171">
        <v>2</v>
      </c>
      <c r="CG171" t="s">
        <v>1042</v>
      </c>
      <c r="CH171">
        <v>1</v>
      </c>
      <c r="CI171" t="s">
        <v>1035</v>
      </c>
      <c r="CJ171" t="s">
        <v>1041</v>
      </c>
      <c r="CK171">
        <v>117.72</v>
      </c>
      <c r="CL171" t="s">
        <v>1042</v>
      </c>
      <c r="CM171">
        <v>1</v>
      </c>
      <c r="CN171" t="s">
        <v>1042</v>
      </c>
      <c r="CO171">
        <v>0</v>
      </c>
      <c r="CP171">
        <v>0</v>
      </c>
      <c r="CQ171">
        <v>0</v>
      </c>
      <c r="CR171">
        <v>0</v>
      </c>
      <c r="CS171">
        <v>0</v>
      </c>
      <c r="CT171">
        <v>0</v>
      </c>
      <c r="CU171">
        <v>0</v>
      </c>
      <c r="CV171">
        <v>0</v>
      </c>
      <c r="CW171">
        <v>0</v>
      </c>
      <c r="CX171">
        <v>0</v>
      </c>
      <c r="CY171">
        <v>0</v>
      </c>
      <c r="CZ171">
        <v>0</v>
      </c>
      <c r="DA171">
        <v>0</v>
      </c>
      <c r="DB171">
        <v>0</v>
      </c>
      <c r="DC171">
        <v>0</v>
      </c>
      <c r="DD171">
        <v>1</v>
      </c>
      <c r="DE171">
        <v>0</v>
      </c>
      <c r="DF171" t="s">
        <v>1035</v>
      </c>
      <c r="DG171" t="s">
        <v>1041</v>
      </c>
      <c r="DH171">
        <v>327.55</v>
      </c>
      <c r="DI171" t="s">
        <v>1042</v>
      </c>
      <c r="DJ171">
        <v>1</v>
      </c>
      <c r="DK171" t="s">
        <v>1035</v>
      </c>
      <c r="DL171" t="s">
        <v>1041</v>
      </c>
      <c r="DM171">
        <v>17.48</v>
      </c>
      <c r="DN171" t="s">
        <v>1042</v>
      </c>
      <c r="DO171">
        <v>1</v>
      </c>
      <c r="DP171" t="s">
        <v>1035</v>
      </c>
      <c r="DQ171" t="s">
        <v>1041</v>
      </c>
      <c r="DR171">
        <v>15.96</v>
      </c>
      <c r="DS171" t="s">
        <v>1042</v>
      </c>
      <c r="DT171">
        <v>1</v>
      </c>
      <c r="DU171" t="s">
        <v>1035</v>
      </c>
      <c r="DV171" t="s">
        <v>1041</v>
      </c>
      <c r="DW171">
        <v>33.4</v>
      </c>
      <c r="DX171" t="s">
        <v>1042</v>
      </c>
      <c r="DY171">
        <v>1</v>
      </c>
      <c r="DZ171" t="s">
        <v>1035</v>
      </c>
      <c r="EA171" t="s">
        <v>1041</v>
      </c>
      <c r="EB171">
        <v>33.5</v>
      </c>
      <c r="EC171" t="s">
        <v>1042</v>
      </c>
      <c r="ED171">
        <v>1</v>
      </c>
      <c r="EE171" t="s">
        <v>1035</v>
      </c>
      <c r="EF171" t="s">
        <v>1041</v>
      </c>
      <c r="EG171">
        <v>35.96</v>
      </c>
      <c r="EH171" t="s">
        <v>1042</v>
      </c>
      <c r="EI171">
        <v>1</v>
      </c>
      <c r="EJ171" t="s">
        <v>1042</v>
      </c>
      <c r="EK171">
        <v>0</v>
      </c>
      <c r="EL171">
        <v>0</v>
      </c>
      <c r="EM171">
        <v>0</v>
      </c>
      <c r="EN171">
        <v>0</v>
      </c>
      <c r="EO171">
        <v>0</v>
      </c>
      <c r="EP171">
        <v>0</v>
      </c>
      <c r="EQ171">
        <v>0</v>
      </c>
      <c r="ER171">
        <v>0</v>
      </c>
      <c r="ES171">
        <v>1</v>
      </c>
      <c r="ET171">
        <v>0</v>
      </c>
      <c r="EU171" t="s">
        <v>1042</v>
      </c>
      <c r="EW171" t="s">
        <v>1051</v>
      </c>
      <c r="EX171" t="s">
        <v>1051</v>
      </c>
      <c r="EY171" t="s">
        <v>1051</v>
      </c>
      <c r="EZ171" t="s">
        <v>1051</v>
      </c>
      <c r="FA171" t="s">
        <v>1051</v>
      </c>
      <c r="FB171" t="s">
        <v>1051</v>
      </c>
      <c r="FC171" t="s">
        <v>1051</v>
      </c>
      <c r="FD171" t="s">
        <v>1042</v>
      </c>
      <c r="FF171" t="s">
        <v>1051</v>
      </c>
      <c r="FG171" t="s">
        <v>1051</v>
      </c>
      <c r="FH171" t="s">
        <v>1051</v>
      </c>
      <c r="FI171" t="s">
        <v>1051</v>
      </c>
      <c r="FJ171" t="s">
        <v>1051</v>
      </c>
      <c r="FK171" t="s">
        <v>1051</v>
      </c>
      <c r="FL171" t="s">
        <v>1051</v>
      </c>
      <c r="FM171" t="s">
        <v>1100</v>
      </c>
      <c r="FN171">
        <v>0</v>
      </c>
      <c r="FO171">
        <v>0</v>
      </c>
      <c r="FP171">
        <v>0</v>
      </c>
      <c r="FQ171">
        <v>0</v>
      </c>
      <c r="FR171">
        <v>0</v>
      </c>
      <c r="FS171">
        <v>1</v>
      </c>
      <c r="FT171">
        <v>0</v>
      </c>
      <c r="FU171">
        <v>0</v>
      </c>
      <c r="FW171" t="s">
        <v>1055</v>
      </c>
      <c r="FX171">
        <v>0</v>
      </c>
      <c r="FY171">
        <v>0</v>
      </c>
      <c r="FZ171">
        <v>0</v>
      </c>
      <c r="GA171">
        <v>0</v>
      </c>
      <c r="GB171">
        <v>0</v>
      </c>
      <c r="GC171">
        <v>0</v>
      </c>
      <c r="GD171">
        <v>1</v>
      </c>
      <c r="GE171" t="s">
        <v>1157</v>
      </c>
      <c r="GH171" t="s">
        <v>1084</v>
      </c>
      <c r="GI171">
        <v>0</v>
      </c>
      <c r="GJ171">
        <v>0</v>
      </c>
      <c r="GK171">
        <v>0</v>
      </c>
      <c r="GL171">
        <v>0</v>
      </c>
      <c r="GM171">
        <v>0</v>
      </c>
      <c r="GN171">
        <v>1</v>
      </c>
      <c r="GO171">
        <v>0</v>
      </c>
      <c r="GP171">
        <v>0</v>
      </c>
      <c r="GQ171">
        <v>0</v>
      </c>
      <c r="GS171" t="s">
        <v>1054</v>
      </c>
      <c r="GU171" t="s">
        <v>1064</v>
      </c>
      <c r="GW171" t="s">
        <v>1081</v>
      </c>
      <c r="GY171" t="s">
        <v>1065</v>
      </c>
      <c r="GZ171">
        <v>1</v>
      </c>
      <c r="HA171">
        <v>1</v>
      </c>
      <c r="HB171">
        <v>1</v>
      </c>
      <c r="HC171">
        <v>1</v>
      </c>
      <c r="HD171">
        <v>0</v>
      </c>
      <c r="HE171">
        <v>0</v>
      </c>
      <c r="HG171" t="s">
        <v>1058</v>
      </c>
      <c r="HH171" t="s">
        <v>1058</v>
      </c>
      <c r="HI171" t="s">
        <v>1058</v>
      </c>
      <c r="HJ171" t="s">
        <v>1058</v>
      </c>
      <c r="HM171" t="s">
        <v>1058</v>
      </c>
      <c r="HN171" t="s">
        <v>1058</v>
      </c>
      <c r="HO171" t="s">
        <v>1058</v>
      </c>
      <c r="HP171" t="s">
        <v>1058</v>
      </c>
      <c r="HS171" t="s">
        <v>1050</v>
      </c>
      <c r="HT171" t="s">
        <v>1050</v>
      </c>
      <c r="HW171">
        <v>288202360</v>
      </c>
      <c r="HX171" t="s">
        <v>3903</v>
      </c>
      <c r="HY171" t="s">
        <v>3904</v>
      </c>
      <c r="HZ171" t="s">
        <v>1059</v>
      </c>
      <c r="IA171" t="s">
        <v>1060</v>
      </c>
      <c r="IB171">
        <v>10</v>
      </c>
    </row>
    <row r="172" spans="1:236" x14ac:dyDescent="0.55000000000000004">
      <c r="A172" t="s">
        <v>3905</v>
      </c>
      <c r="B172" t="s">
        <v>3906</v>
      </c>
      <c r="C172" t="s">
        <v>2643</v>
      </c>
      <c r="D172" t="s">
        <v>1291</v>
      </c>
      <c r="E172" t="s">
        <v>2643</v>
      </c>
      <c r="F172" t="s">
        <v>1034</v>
      </c>
      <c r="G172" t="s">
        <v>1035</v>
      </c>
      <c r="H172" t="s">
        <v>1400</v>
      </c>
      <c r="I172" t="s">
        <v>1409</v>
      </c>
      <c r="J172" t="s">
        <v>1451</v>
      </c>
      <c r="K172" t="s">
        <v>1452</v>
      </c>
      <c r="M172" t="s">
        <v>1038</v>
      </c>
      <c r="N172" t="s">
        <v>1448</v>
      </c>
      <c r="O172" t="s">
        <v>3907</v>
      </c>
      <c r="P172" t="s">
        <v>1040</v>
      </c>
      <c r="Q172" t="s">
        <v>1035</v>
      </c>
      <c r="R172" t="s">
        <v>1041</v>
      </c>
      <c r="S172">
        <v>13.9</v>
      </c>
      <c r="T172">
        <v>450</v>
      </c>
      <c r="U172" t="s">
        <v>1045</v>
      </c>
      <c r="V172">
        <v>1</v>
      </c>
      <c r="W172" t="s">
        <v>1035</v>
      </c>
      <c r="X172" t="s">
        <v>1041</v>
      </c>
      <c r="Y172">
        <v>17.899999999999999</v>
      </c>
      <c r="Z172" t="s">
        <v>1044</v>
      </c>
      <c r="AA172">
        <v>4</v>
      </c>
      <c r="AB172" t="s">
        <v>1035</v>
      </c>
      <c r="AC172" t="s">
        <v>1041</v>
      </c>
      <c r="AD172">
        <v>38.4</v>
      </c>
      <c r="AE172" t="s">
        <v>1044</v>
      </c>
      <c r="AF172">
        <v>4</v>
      </c>
      <c r="AG172" t="s">
        <v>1035</v>
      </c>
      <c r="AH172" t="s">
        <v>1041</v>
      </c>
      <c r="AI172">
        <v>11.9</v>
      </c>
      <c r="AJ172" t="s">
        <v>1045</v>
      </c>
      <c r="AK172">
        <v>3</v>
      </c>
      <c r="AL172" t="s">
        <v>1035</v>
      </c>
      <c r="AM172" t="s">
        <v>1041</v>
      </c>
      <c r="AN172">
        <v>29.9</v>
      </c>
      <c r="AO172" t="s">
        <v>1045</v>
      </c>
      <c r="AP172">
        <v>3</v>
      </c>
      <c r="AQ172" t="s">
        <v>1035</v>
      </c>
      <c r="AR172" t="s">
        <v>1041</v>
      </c>
      <c r="AS172">
        <v>19.899999999999999</v>
      </c>
      <c r="AT172" t="s">
        <v>1045</v>
      </c>
      <c r="AU172">
        <v>3</v>
      </c>
      <c r="AV172" t="s">
        <v>1035</v>
      </c>
      <c r="AW172" t="s">
        <v>1041</v>
      </c>
      <c r="AX172">
        <v>34.9</v>
      </c>
      <c r="AY172" t="s">
        <v>1045</v>
      </c>
      <c r="AZ172">
        <v>3</v>
      </c>
      <c r="BA172" t="s">
        <v>1050</v>
      </c>
      <c r="BF172" t="s">
        <v>1035</v>
      </c>
      <c r="BG172" t="s">
        <v>1041</v>
      </c>
      <c r="BH172">
        <v>62</v>
      </c>
      <c r="BI172" t="s">
        <v>1061</v>
      </c>
      <c r="BJ172">
        <v>4</v>
      </c>
      <c r="BK172" t="s">
        <v>1035</v>
      </c>
      <c r="BL172" t="s">
        <v>1041</v>
      </c>
      <c r="BM172">
        <v>38.18</v>
      </c>
      <c r="BN172">
        <v>2</v>
      </c>
      <c r="BO172" t="s">
        <v>1066</v>
      </c>
      <c r="BP172">
        <v>4</v>
      </c>
      <c r="BQ172" t="s">
        <v>1035</v>
      </c>
      <c r="BR172" t="s">
        <v>1041</v>
      </c>
      <c r="BS172">
        <v>49.59</v>
      </c>
      <c r="BT172">
        <v>1</v>
      </c>
      <c r="BU172" t="s">
        <v>1066</v>
      </c>
      <c r="BV172">
        <v>4</v>
      </c>
      <c r="BW172" t="s">
        <v>1050</v>
      </c>
      <c r="CC172" t="s">
        <v>1035</v>
      </c>
      <c r="CD172" t="s">
        <v>1041</v>
      </c>
      <c r="CE172">
        <v>20.16</v>
      </c>
      <c r="CF172">
        <v>2</v>
      </c>
      <c r="CG172" t="s">
        <v>1061</v>
      </c>
      <c r="CH172">
        <v>3</v>
      </c>
      <c r="CI172" t="s">
        <v>1050</v>
      </c>
      <c r="CN172" t="s">
        <v>3908</v>
      </c>
      <c r="CO172">
        <v>0</v>
      </c>
      <c r="CP172">
        <v>0</v>
      </c>
      <c r="CQ172">
        <v>0</v>
      </c>
      <c r="CR172">
        <v>0</v>
      </c>
      <c r="CS172">
        <v>0</v>
      </c>
      <c r="CT172">
        <v>1</v>
      </c>
      <c r="CU172">
        <v>1</v>
      </c>
      <c r="CV172">
        <v>0</v>
      </c>
      <c r="CW172">
        <v>0</v>
      </c>
      <c r="CX172">
        <v>0</v>
      </c>
      <c r="CY172">
        <v>0</v>
      </c>
      <c r="CZ172">
        <v>0</v>
      </c>
      <c r="DA172">
        <v>1</v>
      </c>
      <c r="DB172">
        <v>0</v>
      </c>
      <c r="DC172">
        <v>0</v>
      </c>
      <c r="DD172">
        <v>0</v>
      </c>
      <c r="DE172">
        <v>0</v>
      </c>
      <c r="DF172" t="s">
        <v>1050</v>
      </c>
      <c r="DK172" t="s">
        <v>1035</v>
      </c>
      <c r="DL172" t="s">
        <v>1041</v>
      </c>
      <c r="DM172">
        <v>12.9</v>
      </c>
      <c r="DN172" t="s">
        <v>1046</v>
      </c>
      <c r="DO172">
        <v>5</v>
      </c>
      <c r="DP172" t="s">
        <v>1035</v>
      </c>
      <c r="DQ172" t="s">
        <v>1041</v>
      </c>
      <c r="DR172">
        <v>17.2</v>
      </c>
      <c r="DS172" t="s">
        <v>1042</v>
      </c>
      <c r="DT172">
        <v>4</v>
      </c>
      <c r="DU172" t="s">
        <v>1035</v>
      </c>
      <c r="DV172" t="s">
        <v>1041</v>
      </c>
      <c r="DW172">
        <v>32.5</v>
      </c>
      <c r="DX172" t="s">
        <v>1061</v>
      </c>
      <c r="DY172">
        <v>5</v>
      </c>
      <c r="DZ172" t="s">
        <v>1035</v>
      </c>
      <c r="EA172" t="s">
        <v>1041</v>
      </c>
      <c r="EB172">
        <v>26.2</v>
      </c>
      <c r="EC172" t="s">
        <v>1061</v>
      </c>
      <c r="ED172">
        <v>5</v>
      </c>
      <c r="EE172" t="s">
        <v>1035</v>
      </c>
      <c r="EF172" t="s">
        <v>1041</v>
      </c>
      <c r="EG172">
        <v>33.58</v>
      </c>
      <c r="EH172" t="s">
        <v>1098</v>
      </c>
      <c r="EI172">
        <v>4</v>
      </c>
      <c r="EJ172" t="s">
        <v>1042</v>
      </c>
      <c r="EK172">
        <v>0</v>
      </c>
      <c r="EL172">
        <v>0</v>
      </c>
      <c r="EM172">
        <v>0</v>
      </c>
      <c r="EN172">
        <v>0</v>
      </c>
      <c r="EO172">
        <v>0</v>
      </c>
      <c r="EP172">
        <v>0</v>
      </c>
      <c r="EQ172">
        <v>0</v>
      </c>
      <c r="ER172">
        <v>0</v>
      </c>
      <c r="ES172">
        <v>1</v>
      </c>
      <c r="ET172">
        <v>0</v>
      </c>
      <c r="EU172" t="s">
        <v>1050</v>
      </c>
      <c r="EW172" t="s">
        <v>1051</v>
      </c>
      <c r="EX172" t="s">
        <v>1051</v>
      </c>
      <c r="EY172" t="s">
        <v>1051</v>
      </c>
      <c r="EZ172" t="s">
        <v>1051</v>
      </c>
      <c r="FA172">
        <v>0</v>
      </c>
      <c r="FB172" t="s">
        <v>1051</v>
      </c>
      <c r="FC172" t="s">
        <v>1051</v>
      </c>
      <c r="FD172" t="s">
        <v>1042</v>
      </c>
      <c r="FF172" t="s">
        <v>1051</v>
      </c>
      <c r="FG172" t="s">
        <v>1051</v>
      </c>
      <c r="FH172" t="s">
        <v>1051</v>
      </c>
      <c r="FI172" t="s">
        <v>1051</v>
      </c>
      <c r="FJ172">
        <v>0</v>
      </c>
      <c r="FK172" t="s">
        <v>1051</v>
      </c>
      <c r="FL172" t="s">
        <v>1051</v>
      </c>
      <c r="FM172" t="s">
        <v>1100</v>
      </c>
      <c r="FN172">
        <v>0</v>
      </c>
      <c r="FO172">
        <v>0</v>
      </c>
      <c r="FP172">
        <v>0</v>
      </c>
      <c r="FQ172">
        <v>0</v>
      </c>
      <c r="FR172">
        <v>0</v>
      </c>
      <c r="FS172">
        <v>1</v>
      </c>
      <c r="FT172">
        <v>0</v>
      </c>
      <c r="FU172">
        <v>0</v>
      </c>
      <c r="FW172" t="s">
        <v>1068</v>
      </c>
      <c r="FX172">
        <v>1</v>
      </c>
      <c r="FY172">
        <v>0</v>
      </c>
      <c r="FZ172">
        <v>0</v>
      </c>
      <c r="GA172">
        <v>0</v>
      </c>
      <c r="GB172">
        <v>0</v>
      </c>
      <c r="GC172">
        <v>0</v>
      </c>
      <c r="GD172">
        <v>0</v>
      </c>
      <c r="GH172" t="s">
        <v>1084</v>
      </c>
      <c r="GI172">
        <v>0</v>
      </c>
      <c r="GJ172">
        <v>0</v>
      </c>
      <c r="GK172">
        <v>0</v>
      </c>
      <c r="GL172">
        <v>0</v>
      </c>
      <c r="GM172">
        <v>0</v>
      </c>
      <c r="GN172">
        <v>1</v>
      </c>
      <c r="GO172">
        <v>0</v>
      </c>
      <c r="GP172">
        <v>0</v>
      </c>
      <c r="GQ172">
        <v>0</v>
      </c>
      <c r="GS172" t="s">
        <v>1054</v>
      </c>
      <c r="GU172" t="s">
        <v>1064</v>
      </c>
      <c r="GW172" t="s">
        <v>1081</v>
      </c>
      <c r="GY172" t="s">
        <v>1065</v>
      </c>
      <c r="GZ172">
        <v>1</v>
      </c>
      <c r="HA172">
        <v>1</v>
      </c>
      <c r="HB172">
        <v>1</v>
      </c>
      <c r="HC172">
        <v>1</v>
      </c>
      <c r="HD172">
        <v>0</v>
      </c>
      <c r="HE172">
        <v>0</v>
      </c>
      <c r="HG172" t="s">
        <v>1058</v>
      </c>
      <c r="HH172" t="s">
        <v>1058</v>
      </c>
      <c r="HI172" t="s">
        <v>1058</v>
      </c>
      <c r="HJ172" t="s">
        <v>1058</v>
      </c>
      <c r="HM172" t="s">
        <v>1058</v>
      </c>
      <c r="HN172" t="s">
        <v>1058</v>
      </c>
      <c r="HO172" t="s">
        <v>1058</v>
      </c>
      <c r="HP172" t="s">
        <v>1058</v>
      </c>
      <c r="HS172" t="s">
        <v>1050</v>
      </c>
      <c r="HT172" t="s">
        <v>1050</v>
      </c>
      <c r="HW172">
        <v>288202366</v>
      </c>
      <c r="HX172" t="s">
        <v>3909</v>
      </c>
      <c r="HY172" t="s">
        <v>3910</v>
      </c>
      <c r="HZ172" t="s">
        <v>1059</v>
      </c>
      <c r="IA172" t="s">
        <v>1060</v>
      </c>
      <c r="IB172">
        <v>11</v>
      </c>
    </row>
    <row r="173" spans="1:236" x14ac:dyDescent="0.55000000000000004">
      <c r="A173" t="s">
        <v>3911</v>
      </c>
      <c r="B173" t="s">
        <v>3912</v>
      </c>
      <c r="C173" t="s">
        <v>2643</v>
      </c>
      <c r="D173" t="s">
        <v>1291</v>
      </c>
      <c r="E173" t="s">
        <v>2643</v>
      </c>
      <c r="F173" t="s">
        <v>1034</v>
      </c>
      <c r="G173" t="s">
        <v>1035</v>
      </c>
      <c r="H173" t="s">
        <v>1400</v>
      </c>
      <c r="I173" t="s">
        <v>1409</v>
      </c>
      <c r="J173" t="s">
        <v>1451</v>
      </c>
      <c r="K173" t="s">
        <v>1452</v>
      </c>
      <c r="M173" t="s">
        <v>1038</v>
      </c>
      <c r="N173" t="s">
        <v>3913</v>
      </c>
      <c r="O173" t="s">
        <v>3914</v>
      </c>
      <c r="P173" t="s">
        <v>1040</v>
      </c>
      <c r="Q173" t="s">
        <v>1035</v>
      </c>
      <c r="R173" t="s">
        <v>1041</v>
      </c>
      <c r="S173">
        <v>10.4</v>
      </c>
      <c r="T173">
        <v>550</v>
      </c>
      <c r="U173" t="s">
        <v>1073</v>
      </c>
      <c r="V173">
        <v>2</v>
      </c>
      <c r="W173" t="s">
        <v>1035</v>
      </c>
      <c r="X173" t="s">
        <v>1041</v>
      </c>
      <c r="Y173">
        <v>14.9</v>
      </c>
      <c r="Z173" t="s">
        <v>1043</v>
      </c>
      <c r="AA173">
        <v>2</v>
      </c>
      <c r="AB173" t="s">
        <v>1035</v>
      </c>
      <c r="AC173" t="s">
        <v>1041</v>
      </c>
      <c r="AD173">
        <v>23.9</v>
      </c>
      <c r="AE173" t="s">
        <v>1045</v>
      </c>
      <c r="AF173">
        <v>2</v>
      </c>
      <c r="AG173" t="s">
        <v>1035</v>
      </c>
      <c r="AH173" t="s">
        <v>1041</v>
      </c>
      <c r="AI173">
        <v>9.89</v>
      </c>
      <c r="AJ173" t="s">
        <v>1044</v>
      </c>
      <c r="AK173">
        <v>2</v>
      </c>
      <c r="AL173" t="s">
        <v>1035</v>
      </c>
      <c r="AM173" t="s">
        <v>1041</v>
      </c>
      <c r="AN173">
        <v>21.95</v>
      </c>
      <c r="AO173" t="s">
        <v>1045</v>
      </c>
      <c r="AP173">
        <v>2</v>
      </c>
      <c r="AQ173" t="s">
        <v>1035</v>
      </c>
      <c r="AR173" t="s">
        <v>1041</v>
      </c>
      <c r="AS173">
        <v>18.75</v>
      </c>
      <c r="AT173" t="s">
        <v>1045</v>
      </c>
      <c r="AU173">
        <v>2</v>
      </c>
      <c r="AV173" t="s">
        <v>1035</v>
      </c>
      <c r="AW173" t="s">
        <v>1041</v>
      </c>
      <c r="AX173">
        <v>25.89</v>
      </c>
      <c r="AY173" t="s">
        <v>1045</v>
      </c>
      <c r="AZ173">
        <v>2</v>
      </c>
      <c r="BA173" t="s">
        <v>1035</v>
      </c>
      <c r="BB173" t="s">
        <v>1041</v>
      </c>
      <c r="BC173">
        <v>93.75</v>
      </c>
      <c r="BD173" t="s">
        <v>1044</v>
      </c>
      <c r="BE173">
        <v>2</v>
      </c>
      <c r="BF173" t="s">
        <v>1035</v>
      </c>
      <c r="BG173" t="s">
        <v>1041</v>
      </c>
      <c r="BH173">
        <v>51.9</v>
      </c>
      <c r="BI173" t="s">
        <v>1044</v>
      </c>
      <c r="BJ173">
        <v>2</v>
      </c>
      <c r="BK173" t="s">
        <v>1035</v>
      </c>
      <c r="BL173" t="s">
        <v>1041</v>
      </c>
      <c r="BM173">
        <v>38.4</v>
      </c>
      <c r="BN173">
        <v>1.8</v>
      </c>
      <c r="BO173" t="s">
        <v>1045</v>
      </c>
      <c r="BP173">
        <v>2</v>
      </c>
      <c r="BQ173" t="s">
        <v>1035</v>
      </c>
      <c r="BR173" t="s">
        <v>1041</v>
      </c>
      <c r="BS173">
        <v>45.9</v>
      </c>
      <c r="BT173">
        <v>1</v>
      </c>
      <c r="BU173" t="s">
        <v>1045</v>
      </c>
      <c r="BV173">
        <v>2</v>
      </c>
      <c r="BW173" t="s">
        <v>1035</v>
      </c>
      <c r="BX173" t="s">
        <v>1041</v>
      </c>
      <c r="BY173">
        <v>67.400000000000006</v>
      </c>
      <c r="BZ173">
        <v>0.8</v>
      </c>
      <c r="CA173" t="s">
        <v>1045</v>
      </c>
      <c r="CB173">
        <v>2</v>
      </c>
      <c r="CC173" t="s">
        <v>1035</v>
      </c>
      <c r="CD173" t="s">
        <v>1041</v>
      </c>
      <c r="CE173">
        <v>10.199999999999999</v>
      </c>
      <c r="CF173">
        <v>1.5</v>
      </c>
      <c r="CG173" t="s">
        <v>1045</v>
      </c>
      <c r="CH173">
        <v>2</v>
      </c>
      <c r="CI173" t="s">
        <v>1050</v>
      </c>
      <c r="CN173" t="s">
        <v>1042</v>
      </c>
      <c r="CO173">
        <v>0</v>
      </c>
      <c r="CP173">
        <v>0</v>
      </c>
      <c r="CQ173">
        <v>0</v>
      </c>
      <c r="CR173">
        <v>0</v>
      </c>
      <c r="CS173">
        <v>0</v>
      </c>
      <c r="CT173">
        <v>0</v>
      </c>
      <c r="CU173">
        <v>0</v>
      </c>
      <c r="CV173">
        <v>0</v>
      </c>
      <c r="CW173">
        <v>0</v>
      </c>
      <c r="CX173">
        <v>0</v>
      </c>
      <c r="CY173">
        <v>0</v>
      </c>
      <c r="CZ173">
        <v>0</v>
      </c>
      <c r="DA173">
        <v>0</v>
      </c>
      <c r="DB173">
        <v>0</v>
      </c>
      <c r="DC173">
        <v>0</v>
      </c>
      <c r="DD173">
        <v>1</v>
      </c>
      <c r="DE173">
        <v>0</v>
      </c>
      <c r="DF173" t="s">
        <v>1035</v>
      </c>
      <c r="DG173" t="s">
        <v>1041</v>
      </c>
      <c r="DH173">
        <v>292</v>
      </c>
      <c r="DI173" t="s">
        <v>1045</v>
      </c>
      <c r="DJ173">
        <v>2</v>
      </c>
      <c r="DK173" t="s">
        <v>1035</v>
      </c>
      <c r="DL173" t="s">
        <v>1041</v>
      </c>
      <c r="DM173">
        <v>5.7</v>
      </c>
      <c r="DN173" t="s">
        <v>1045</v>
      </c>
      <c r="DO173">
        <v>2</v>
      </c>
      <c r="DP173" t="s">
        <v>1050</v>
      </c>
      <c r="DU173" t="s">
        <v>1050</v>
      </c>
      <c r="DZ173" t="s">
        <v>1035</v>
      </c>
      <c r="EA173" t="s">
        <v>1041</v>
      </c>
      <c r="EB173">
        <v>49.4</v>
      </c>
      <c r="EC173" t="s">
        <v>1045</v>
      </c>
      <c r="ED173">
        <v>2</v>
      </c>
      <c r="EE173" t="s">
        <v>1035</v>
      </c>
      <c r="EF173" t="s">
        <v>1041</v>
      </c>
      <c r="EG173">
        <v>17.2</v>
      </c>
      <c r="EH173" t="s">
        <v>1045</v>
      </c>
      <c r="EI173">
        <v>2</v>
      </c>
      <c r="EJ173" t="s">
        <v>1042</v>
      </c>
      <c r="EK173">
        <v>0</v>
      </c>
      <c r="EL173">
        <v>0</v>
      </c>
      <c r="EM173">
        <v>0</v>
      </c>
      <c r="EN173">
        <v>0</v>
      </c>
      <c r="EO173">
        <v>0</v>
      </c>
      <c r="EP173">
        <v>0</v>
      </c>
      <c r="EQ173">
        <v>0</v>
      </c>
      <c r="ER173">
        <v>0</v>
      </c>
      <c r="ES173">
        <v>1</v>
      </c>
      <c r="ET173">
        <v>0</v>
      </c>
      <c r="EU173" t="s">
        <v>1042</v>
      </c>
      <c r="EW173" t="s">
        <v>1051</v>
      </c>
      <c r="EX173" t="s">
        <v>1051</v>
      </c>
      <c r="EY173" t="s">
        <v>1051</v>
      </c>
      <c r="EZ173" t="s">
        <v>1051</v>
      </c>
      <c r="FA173">
        <v>0</v>
      </c>
      <c r="FB173" t="s">
        <v>1051</v>
      </c>
      <c r="FC173" t="s">
        <v>1051</v>
      </c>
      <c r="FD173" t="s">
        <v>1042</v>
      </c>
      <c r="FF173" t="s">
        <v>1051</v>
      </c>
      <c r="FG173" t="s">
        <v>1051</v>
      </c>
      <c r="FH173" t="s">
        <v>1051</v>
      </c>
      <c r="FI173" t="s">
        <v>1051</v>
      </c>
      <c r="FJ173">
        <v>0</v>
      </c>
      <c r="FK173" t="s">
        <v>1051</v>
      </c>
      <c r="FL173" t="s">
        <v>1051</v>
      </c>
      <c r="FM173" t="s">
        <v>1100</v>
      </c>
      <c r="FN173">
        <v>0</v>
      </c>
      <c r="FO173">
        <v>0</v>
      </c>
      <c r="FP173">
        <v>0</v>
      </c>
      <c r="FQ173">
        <v>0</v>
      </c>
      <c r="FR173">
        <v>0</v>
      </c>
      <c r="FS173">
        <v>1</v>
      </c>
      <c r="FT173">
        <v>0</v>
      </c>
      <c r="FU173">
        <v>0</v>
      </c>
      <c r="FW173" t="s">
        <v>1068</v>
      </c>
      <c r="FX173">
        <v>1</v>
      </c>
      <c r="FY173">
        <v>0</v>
      </c>
      <c r="FZ173">
        <v>0</v>
      </c>
      <c r="GA173">
        <v>0</v>
      </c>
      <c r="GB173">
        <v>0</v>
      </c>
      <c r="GC173">
        <v>0</v>
      </c>
      <c r="GD173">
        <v>0</v>
      </c>
      <c r="GH173" t="s">
        <v>1084</v>
      </c>
      <c r="GI173">
        <v>0</v>
      </c>
      <c r="GJ173">
        <v>0</v>
      </c>
      <c r="GK173">
        <v>0</v>
      </c>
      <c r="GL173">
        <v>0</v>
      </c>
      <c r="GM173">
        <v>0</v>
      </c>
      <c r="GN173">
        <v>1</v>
      </c>
      <c r="GO173">
        <v>0</v>
      </c>
      <c r="GP173">
        <v>0</v>
      </c>
      <c r="GQ173">
        <v>0</v>
      </c>
      <c r="GS173" t="s">
        <v>1054</v>
      </c>
      <c r="GU173" t="s">
        <v>1064</v>
      </c>
      <c r="GW173" t="s">
        <v>1081</v>
      </c>
      <c r="GY173" t="s">
        <v>1065</v>
      </c>
      <c r="GZ173">
        <v>1</v>
      </c>
      <c r="HA173">
        <v>1</v>
      </c>
      <c r="HB173">
        <v>1</v>
      </c>
      <c r="HC173">
        <v>1</v>
      </c>
      <c r="HD173">
        <v>0</v>
      </c>
      <c r="HE173">
        <v>0</v>
      </c>
      <c r="HG173" t="s">
        <v>1058</v>
      </c>
      <c r="HH173" t="s">
        <v>1058</v>
      </c>
      <c r="HI173" t="s">
        <v>1058</v>
      </c>
      <c r="HJ173" t="s">
        <v>1058</v>
      </c>
      <c r="HM173" t="s">
        <v>1058</v>
      </c>
      <c r="HN173" t="s">
        <v>1058</v>
      </c>
      <c r="HO173" t="s">
        <v>1058</v>
      </c>
      <c r="HP173" t="s">
        <v>1058</v>
      </c>
      <c r="HS173" t="s">
        <v>1035</v>
      </c>
      <c r="HT173" t="s">
        <v>1050</v>
      </c>
      <c r="HW173">
        <v>288202369</v>
      </c>
      <c r="HX173" t="s">
        <v>3915</v>
      </c>
      <c r="HY173" t="s">
        <v>3916</v>
      </c>
      <c r="HZ173" t="s">
        <v>1059</v>
      </c>
      <c r="IA173" t="s">
        <v>1060</v>
      </c>
      <c r="IB173">
        <v>12</v>
      </c>
    </row>
    <row r="174" spans="1:236" x14ac:dyDescent="0.55000000000000004">
      <c r="A174" t="s">
        <v>3917</v>
      </c>
      <c r="B174" t="s">
        <v>3918</v>
      </c>
      <c r="C174" t="s">
        <v>1317</v>
      </c>
      <c r="D174" t="s">
        <v>1291</v>
      </c>
      <c r="E174" t="s">
        <v>1317</v>
      </c>
      <c r="F174" t="s">
        <v>1034</v>
      </c>
      <c r="G174" t="s">
        <v>1035</v>
      </c>
      <c r="H174" t="s">
        <v>1400</v>
      </c>
      <c r="I174" t="s">
        <v>1409</v>
      </c>
      <c r="J174" t="s">
        <v>1443</v>
      </c>
      <c r="K174" t="s">
        <v>1445</v>
      </c>
      <c r="M174" t="s">
        <v>1038</v>
      </c>
      <c r="N174" t="s">
        <v>1429</v>
      </c>
      <c r="O174" t="s">
        <v>3919</v>
      </c>
      <c r="P174" t="s">
        <v>1082</v>
      </c>
      <c r="Q174" t="s">
        <v>1035</v>
      </c>
      <c r="R174" t="s">
        <v>1041</v>
      </c>
      <c r="S174">
        <v>15</v>
      </c>
      <c r="T174">
        <v>500</v>
      </c>
      <c r="U174" t="s">
        <v>1042</v>
      </c>
      <c r="V174" t="s">
        <v>1051</v>
      </c>
      <c r="W174" t="s">
        <v>1035</v>
      </c>
      <c r="X174" t="s">
        <v>1041</v>
      </c>
      <c r="Y174">
        <v>21</v>
      </c>
      <c r="Z174" t="s">
        <v>1042</v>
      </c>
      <c r="AA174" t="s">
        <v>1051</v>
      </c>
      <c r="AB174" t="s">
        <v>1035</v>
      </c>
      <c r="AC174" t="s">
        <v>1041</v>
      </c>
      <c r="AD174">
        <v>25</v>
      </c>
      <c r="AE174" t="s">
        <v>1042</v>
      </c>
      <c r="AF174" t="s">
        <v>1051</v>
      </c>
      <c r="AG174" t="s">
        <v>1035</v>
      </c>
      <c r="AH174" t="s">
        <v>1041</v>
      </c>
      <c r="AI174">
        <v>12</v>
      </c>
      <c r="AJ174" t="s">
        <v>1042</v>
      </c>
      <c r="AK174" t="s">
        <v>1051</v>
      </c>
      <c r="AL174" t="s">
        <v>1035</v>
      </c>
      <c r="AM174" t="s">
        <v>1041</v>
      </c>
      <c r="AN174">
        <v>40</v>
      </c>
      <c r="AO174" t="s">
        <v>1042</v>
      </c>
      <c r="AP174" t="s">
        <v>1051</v>
      </c>
      <c r="AQ174" t="s">
        <v>1050</v>
      </c>
      <c r="AV174" t="s">
        <v>1035</v>
      </c>
      <c r="AW174" t="s">
        <v>1041</v>
      </c>
      <c r="AX174">
        <v>38</v>
      </c>
      <c r="AY174" t="s">
        <v>1042</v>
      </c>
      <c r="AZ174" t="s">
        <v>1051</v>
      </c>
      <c r="BA174" t="s">
        <v>1035</v>
      </c>
      <c r="BB174" t="s">
        <v>1041</v>
      </c>
      <c r="BC174">
        <v>110</v>
      </c>
      <c r="BD174" t="s">
        <v>1042</v>
      </c>
      <c r="BE174" t="s">
        <v>1051</v>
      </c>
      <c r="BF174" t="s">
        <v>1035</v>
      </c>
      <c r="BG174" t="s">
        <v>1041</v>
      </c>
      <c r="BH174">
        <v>74</v>
      </c>
      <c r="BI174" t="s">
        <v>1042</v>
      </c>
      <c r="BJ174" t="s">
        <v>1051</v>
      </c>
      <c r="BK174" t="s">
        <v>1035</v>
      </c>
      <c r="BL174" t="s">
        <v>1041</v>
      </c>
      <c r="BM174">
        <v>38</v>
      </c>
      <c r="BN174">
        <v>2</v>
      </c>
      <c r="BO174" t="s">
        <v>1042</v>
      </c>
      <c r="BP174" t="s">
        <v>1051</v>
      </c>
      <c r="BQ174" t="s">
        <v>1035</v>
      </c>
      <c r="BR174" t="s">
        <v>1041</v>
      </c>
      <c r="BS174">
        <v>50</v>
      </c>
      <c r="BT174">
        <v>0.9</v>
      </c>
      <c r="BU174" t="s">
        <v>1042</v>
      </c>
      <c r="BV174" t="s">
        <v>1051</v>
      </c>
      <c r="BW174" t="s">
        <v>1035</v>
      </c>
      <c r="BX174" t="s">
        <v>1041</v>
      </c>
      <c r="BY174">
        <v>78</v>
      </c>
      <c r="BZ174">
        <v>1</v>
      </c>
      <c r="CA174" t="s">
        <v>1042</v>
      </c>
      <c r="CB174" t="s">
        <v>1051</v>
      </c>
      <c r="CC174" t="s">
        <v>1035</v>
      </c>
      <c r="CD174" t="s">
        <v>1041</v>
      </c>
      <c r="CE174">
        <v>21</v>
      </c>
      <c r="CF174">
        <v>3</v>
      </c>
      <c r="CG174" t="s">
        <v>1042</v>
      </c>
      <c r="CH174" t="s">
        <v>1051</v>
      </c>
      <c r="CI174" t="s">
        <v>1050</v>
      </c>
      <c r="CN174" t="s">
        <v>1042</v>
      </c>
      <c r="CO174">
        <v>0</v>
      </c>
      <c r="CP174">
        <v>0</v>
      </c>
      <c r="CQ174">
        <v>0</v>
      </c>
      <c r="CR174">
        <v>0</v>
      </c>
      <c r="CS174">
        <v>0</v>
      </c>
      <c r="CT174">
        <v>0</v>
      </c>
      <c r="CU174">
        <v>0</v>
      </c>
      <c r="CV174">
        <v>0</v>
      </c>
      <c r="CW174">
        <v>0</v>
      </c>
      <c r="CX174">
        <v>0</v>
      </c>
      <c r="CY174">
        <v>0</v>
      </c>
      <c r="CZ174">
        <v>0</v>
      </c>
      <c r="DA174">
        <v>0</v>
      </c>
      <c r="DB174">
        <v>0</v>
      </c>
      <c r="DC174">
        <v>0</v>
      </c>
      <c r="DD174">
        <v>1</v>
      </c>
      <c r="DE174">
        <v>0</v>
      </c>
      <c r="EU174" t="s">
        <v>1042</v>
      </c>
      <c r="EW174" t="s">
        <v>1051</v>
      </c>
      <c r="EX174" t="s">
        <v>1051</v>
      </c>
      <c r="EY174" t="s">
        <v>1051</v>
      </c>
      <c r="EZ174" t="s">
        <v>1051</v>
      </c>
      <c r="FA174" t="s">
        <v>1051</v>
      </c>
      <c r="FB174" t="s">
        <v>1051</v>
      </c>
      <c r="FC174" t="s">
        <v>1051</v>
      </c>
      <c r="FM174" t="s">
        <v>1143</v>
      </c>
      <c r="FN174">
        <v>0</v>
      </c>
      <c r="FO174">
        <v>0</v>
      </c>
      <c r="FP174">
        <v>1</v>
      </c>
      <c r="FQ174">
        <v>0</v>
      </c>
      <c r="FR174">
        <v>0</v>
      </c>
      <c r="FS174">
        <v>1</v>
      </c>
      <c r="FT174">
        <v>0</v>
      </c>
      <c r="FU174">
        <v>0</v>
      </c>
      <c r="FW174" t="s">
        <v>1219</v>
      </c>
      <c r="FX174">
        <v>0</v>
      </c>
      <c r="FY174">
        <v>1</v>
      </c>
      <c r="FZ174">
        <v>0</v>
      </c>
      <c r="GA174">
        <v>0</v>
      </c>
      <c r="GB174">
        <v>1</v>
      </c>
      <c r="GC174">
        <v>0</v>
      </c>
      <c r="GD174">
        <v>0</v>
      </c>
      <c r="GH174" t="s">
        <v>1247</v>
      </c>
      <c r="GI174">
        <v>0</v>
      </c>
      <c r="GJ174">
        <v>1</v>
      </c>
      <c r="GK174">
        <v>0</v>
      </c>
      <c r="GL174">
        <v>0</v>
      </c>
      <c r="GM174">
        <v>0</v>
      </c>
      <c r="GN174">
        <v>1</v>
      </c>
      <c r="GO174">
        <v>0</v>
      </c>
      <c r="GP174">
        <v>0</v>
      </c>
      <c r="GQ174">
        <v>0</v>
      </c>
      <c r="GS174" t="s">
        <v>1111</v>
      </c>
      <c r="GU174" t="s">
        <v>1114</v>
      </c>
      <c r="GW174" t="s">
        <v>1081</v>
      </c>
      <c r="GY174" t="s">
        <v>1065</v>
      </c>
      <c r="GZ174">
        <v>1</v>
      </c>
      <c r="HA174">
        <v>1</v>
      </c>
      <c r="HB174">
        <v>1</v>
      </c>
      <c r="HC174">
        <v>1</v>
      </c>
      <c r="HD174">
        <v>0</v>
      </c>
      <c r="HE174">
        <v>0</v>
      </c>
      <c r="HG174" t="s">
        <v>1058</v>
      </c>
      <c r="HH174" t="s">
        <v>1058</v>
      </c>
      <c r="HI174" t="s">
        <v>1058</v>
      </c>
      <c r="HJ174" t="s">
        <v>1058</v>
      </c>
      <c r="HM174" t="s">
        <v>1058</v>
      </c>
      <c r="HN174" t="s">
        <v>1058</v>
      </c>
      <c r="HO174" t="s">
        <v>1058</v>
      </c>
      <c r="HP174" t="s">
        <v>1058</v>
      </c>
      <c r="HS174" t="s">
        <v>1050</v>
      </c>
      <c r="HT174" t="s">
        <v>1050</v>
      </c>
      <c r="HW174">
        <v>288589728</v>
      </c>
      <c r="HX174" t="s">
        <v>3920</v>
      </c>
      <c r="HY174" t="s">
        <v>3921</v>
      </c>
      <c r="HZ174" t="s">
        <v>1059</v>
      </c>
      <c r="IA174" t="s">
        <v>1060</v>
      </c>
      <c r="IB174">
        <v>13</v>
      </c>
    </row>
    <row r="175" spans="1:236" x14ac:dyDescent="0.55000000000000004">
      <c r="A175" t="s">
        <v>3922</v>
      </c>
      <c r="B175" t="s">
        <v>3923</v>
      </c>
      <c r="C175" t="s">
        <v>1317</v>
      </c>
      <c r="D175" t="s">
        <v>1291</v>
      </c>
      <c r="E175" t="s">
        <v>1317</v>
      </c>
      <c r="F175" t="s">
        <v>1034</v>
      </c>
      <c r="G175" t="s">
        <v>1035</v>
      </c>
      <c r="H175" t="s">
        <v>1400</v>
      </c>
      <c r="I175" t="s">
        <v>1409</v>
      </c>
      <c r="J175" t="s">
        <v>1443</v>
      </c>
      <c r="K175" t="s">
        <v>1445</v>
      </c>
      <c r="M175" t="s">
        <v>1038</v>
      </c>
      <c r="N175" t="s">
        <v>3924</v>
      </c>
      <c r="O175" t="s">
        <v>3925</v>
      </c>
      <c r="P175" t="s">
        <v>1040</v>
      </c>
      <c r="Q175" t="s">
        <v>1035</v>
      </c>
      <c r="R175" t="s">
        <v>1041</v>
      </c>
      <c r="S175">
        <v>10.4</v>
      </c>
      <c r="T175">
        <v>550</v>
      </c>
      <c r="U175" t="s">
        <v>1045</v>
      </c>
      <c r="V175">
        <v>1</v>
      </c>
      <c r="W175" t="s">
        <v>1035</v>
      </c>
      <c r="X175" t="s">
        <v>1041</v>
      </c>
      <c r="Y175">
        <v>14.9</v>
      </c>
      <c r="Z175" t="s">
        <v>1045</v>
      </c>
      <c r="AA175">
        <v>1</v>
      </c>
      <c r="AB175" t="s">
        <v>1035</v>
      </c>
      <c r="AC175" t="s">
        <v>1041</v>
      </c>
      <c r="AD175">
        <v>25.9</v>
      </c>
      <c r="AE175" t="s">
        <v>1045</v>
      </c>
      <c r="AF175">
        <v>1</v>
      </c>
      <c r="AG175" t="s">
        <v>1035</v>
      </c>
      <c r="AH175" t="s">
        <v>1041</v>
      </c>
      <c r="AI175">
        <v>10.49</v>
      </c>
      <c r="AJ175" t="s">
        <v>1045</v>
      </c>
      <c r="AK175">
        <v>1</v>
      </c>
      <c r="AL175" t="s">
        <v>1050</v>
      </c>
      <c r="AQ175" t="s">
        <v>1035</v>
      </c>
      <c r="AR175" t="s">
        <v>1041</v>
      </c>
      <c r="AS175">
        <v>18.75</v>
      </c>
      <c r="AT175" t="s">
        <v>1045</v>
      </c>
      <c r="AU175">
        <v>1</v>
      </c>
      <c r="AV175" t="s">
        <v>1050</v>
      </c>
      <c r="BA175" t="s">
        <v>1035</v>
      </c>
      <c r="BB175" t="s">
        <v>1041</v>
      </c>
      <c r="BC175">
        <v>93.8</v>
      </c>
      <c r="BD175" t="s">
        <v>1045</v>
      </c>
      <c r="BE175">
        <v>1</v>
      </c>
      <c r="BF175" t="s">
        <v>1035</v>
      </c>
      <c r="BG175" t="s">
        <v>1041</v>
      </c>
      <c r="BH175">
        <v>68.58</v>
      </c>
      <c r="BI175" t="s">
        <v>1045</v>
      </c>
      <c r="BJ175">
        <v>1</v>
      </c>
      <c r="BK175" t="s">
        <v>1035</v>
      </c>
      <c r="BL175" t="s">
        <v>1041</v>
      </c>
      <c r="BM175">
        <v>38.18</v>
      </c>
      <c r="BN175">
        <v>2</v>
      </c>
      <c r="BO175" t="s">
        <v>1045</v>
      </c>
      <c r="BP175">
        <v>1</v>
      </c>
      <c r="BQ175" t="s">
        <v>1035</v>
      </c>
      <c r="BR175" t="s">
        <v>1041</v>
      </c>
      <c r="BS175">
        <v>50.7</v>
      </c>
      <c r="BT175">
        <v>1</v>
      </c>
      <c r="BU175" t="s">
        <v>1045</v>
      </c>
      <c r="BV175">
        <v>1</v>
      </c>
      <c r="BW175" t="s">
        <v>1050</v>
      </c>
      <c r="CC175" t="s">
        <v>1035</v>
      </c>
      <c r="CD175" t="s">
        <v>1041</v>
      </c>
      <c r="CE175">
        <v>10.199999999999999</v>
      </c>
      <c r="CF175">
        <v>1.5</v>
      </c>
      <c r="CG175" t="s">
        <v>1045</v>
      </c>
      <c r="CH175">
        <v>1</v>
      </c>
      <c r="CI175" t="s">
        <v>1050</v>
      </c>
      <c r="CN175" t="s">
        <v>1042</v>
      </c>
      <c r="CO175">
        <v>0</v>
      </c>
      <c r="CP175">
        <v>0</v>
      </c>
      <c r="CQ175">
        <v>0</v>
      </c>
      <c r="CR175">
        <v>0</v>
      </c>
      <c r="CS175">
        <v>0</v>
      </c>
      <c r="CT175">
        <v>0</v>
      </c>
      <c r="CU175">
        <v>0</v>
      </c>
      <c r="CV175">
        <v>0</v>
      </c>
      <c r="CW175">
        <v>0</v>
      </c>
      <c r="CX175">
        <v>0</v>
      </c>
      <c r="CY175">
        <v>0</v>
      </c>
      <c r="CZ175">
        <v>0</v>
      </c>
      <c r="DA175">
        <v>0</v>
      </c>
      <c r="DB175">
        <v>0</v>
      </c>
      <c r="DC175">
        <v>0</v>
      </c>
      <c r="DD175">
        <v>1</v>
      </c>
      <c r="DE175">
        <v>0</v>
      </c>
      <c r="DF175" t="s">
        <v>1035</v>
      </c>
      <c r="DG175" t="s">
        <v>1041</v>
      </c>
      <c r="DH175">
        <v>292</v>
      </c>
      <c r="DI175" t="s">
        <v>1045</v>
      </c>
      <c r="DJ175">
        <v>1</v>
      </c>
      <c r="DK175" t="s">
        <v>1035</v>
      </c>
      <c r="DL175" t="s">
        <v>1041</v>
      </c>
      <c r="DM175">
        <v>5.7</v>
      </c>
      <c r="DN175" t="s">
        <v>1045</v>
      </c>
      <c r="DO175">
        <v>1</v>
      </c>
      <c r="DP175" t="s">
        <v>1050</v>
      </c>
      <c r="DU175" t="s">
        <v>1050</v>
      </c>
      <c r="DZ175" t="s">
        <v>1035</v>
      </c>
      <c r="EA175" t="s">
        <v>1041</v>
      </c>
      <c r="EB175">
        <v>41.3</v>
      </c>
      <c r="EC175" t="s">
        <v>1045</v>
      </c>
      <c r="ED175">
        <v>1</v>
      </c>
      <c r="EE175" t="s">
        <v>1035</v>
      </c>
      <c r="EF175" t="s">
        <v>1041</v>
      </c>
      <c r="EG175">
        <v>32.4</v>
      </c>
      <c r="EH175" t="s">
        <v>1045</v>
      </c>
      <c r="EI175">
        <v>1</v>
      </c>
      <c r="EJ175" t="s">
        <v>1042</v>
      </c>
      <c r="EK175">
        <v>0</v>
      </c>
      <c r="EL175">
        <v>0</v>
      </c>
      <c r="EM175">
        <v>0</v>
      </c>
      <c r="EN175">
        <v>0</v>
      </c>
      <c r="EO175">
        <v>0</v>
      </c>
      <c r="EP175">
        <v>0</v>
      </c>
      <c r="EQ175">
        <v>0</v>
      </c>
      <c r="ER175">
        <v>0</v>
      </c>
      <c r="ES175">
        <v>1</v>
      </c>
      <c r="ET175">
        <v>0</v>
      </c>
      <c r="EU175" t="s">
        <v>1050</v>
      </c>
      <c r="EW175">
        <v>5</v>
      </c>
      <c r="EX175">
        <v>5</v>
      </c>
      <c r="EY175" t="s">
        <v>1051</v>
      </c>
      <c r="EZ175">
        <v>90</v>
      </c>
      <c r="FA175">
        <v>0</v>
      </c>
      <c r="FB175" t="s">
        <v>1051</v>
      </c>
      <c r="FC175" t="s">
        <v>1051</v>
      </c>
      <c r="FD175" t="s">
        <v>1042</v>
      </c>
      <c r="FF175" t="s">
        <v>1051</v>
      </c>
      <c r="FG175" t="s">
        <v>1051</v>
      </c>
      <c r="FH175" t="s">
        <v>1051</v>
      </c>
      <c r="FI175" t="s">
        <v>1051</v>
      </c>
      <c r="FJ175">
        <v>0</v>
      </c>
      <c r="FK175" t="s">
        <v>1051</v>
      </c>
      <c r="FL175" t="s">
        <v>1051</v>
      </c>
      <c r="FM175" t="s">
        <v>1094</v>
      </c>
      <c r="FN175">
        <v>1</v>
      </c>
      <c r="FO175">
        <v>0</v>
      </c>
      <c r="FP175">
        <v>0</v>
      </c>
      <c r="FQ175">
        <v>0</v>
      </c>
      <c r="FR175">
        <v>0</v>
      </c>
      <c r="FS175">
        <v>0</v>
      </c>
      <c r="FT175">
        <v>0</v>
      </c>
      <c r="FU175">
        <v>0</v>
      </c>
      <c r="FW175" t="s">
        <v>1068</v>
      </c>
      <c r="FX175">
        <v>1</v>
      </c>
      <c r="FY175">
        <v>0</v>
      </c>
      <c r="FZ175">
        <v>0</v>
      </c>
      <c r="GA175">
        <v>0</v>
      </c>
      <c r="GB175">
        <v>0</v>
      </c>
      <c r="GC175">
        <v>0</v>
      </c>
      <c r="GD175">
        <v>0</v>
      </c>
      <c r="GH175" t="s">
        <v>1053</v>
      </c>
      <c r="GI175">
        <v>1</v>
      </c>
      <c r="GJ175">
        <v>0</v>
      </c>
      <c r="GK175">
        <v>0</v>
      </c>
      <c r="GL175">
        <v>0</v>
      </c>
      <c r="GM175">
        <v>0</v>
      </c>
      <c r="GN175">
        <v>0</v>
      </c>
      <c r="GO175">
        <v>0</v>
      </c>
      <c r="GP175">
        <v>0</v>
      </c>
      <c r="GQ175">
        <v>0</v>
      </c>
      <c r="GS175" t="s">
        <v>1111</v>
      </c>
      <c r="GU175" t="s">
        <v>1064</v>
      </c>
      <c r="GW175" t="s">
        <v>1081</v>
      </c>
      <c r="GY175" t="s">
        <v>1107</v>
      </c>
      <c r="GZ175">
        <v>1</v>
      </c>
      <c r="HA175">
        <v>1</v>
      </c>
      <c r="HB175">
        <v>1</v>
      </c>
      <c r="HC175">
        <v>1</v>
      </c>
      <c r="HD175">
        <v>0</v>
      </c>
      <c r="HE175">
        <v>0</v>
      </c>
      <c r="HG175" t="s">
        <v>1058</v>
      </c>
      <c r="HH175" t="s">
        <v>1058</v>
      </c>
      <c r="HI175" t="s">
        <v>1058</v>
      </c>
      <c r="HJ175" t="s">
        <v>1058</v>
      </c>
      <c r="HM175" t="s">
        <v>1058</v>
      </c>
      <c r="HN175" t="s">
        <v>1058</v>
      </c>
      <c r="HO175" t="s">
        <v>1058</v>
      </c>
      <c r="HP175" t="s">
        <v>1058</v>
      </c>
      <c r="HS175" t="s">
        <v>1035</v>
      </c>
      <c r="HT175" t="s">
        <v>1050</v>
      </c>
      <c r="HW175">
        <v>289000749</v>
      </c>
      <c r="HX175" t="s">
        <v>3926</v>
      </c>
      <c r="HY175" t="s">
        <v>3927</v>
      </c>
      <c r="HZ175" t="s">
        <v>1059</v>
      </c>
      <c r="IA175" t="s">
        <v>1060</v>
      </c>
      <c r="IB175">
        <v>14</v>
      </c>
    </row>
    <row r="176" spans="1:236" x14ac:dyDescent="0.55000000000000004">
      <c r="A176" t="s">
        <v>3928</v>
      </c>
      <c r="B176" t="s">
        <v>3929</v>
      </c>
      <c r="C176" t="s">
        <v>1317</v>
      </c>
      <c r="D176" t="s">
        <v>1291</v>
      </c>
      <c r="E176" t="s">
        <v>1317</v>
      </c>
      <c r="F176" t="s">
        <v>1034</v>
      </c>
      <c r="G176" t="s">
        <v>1035</v>
      </c>
      <c r="H176" t="s">
        <v>1400</v>
      </c>
      <c r="I176" t="s">
        <v>1409</v>
      </c>
      <c r="J176" t="s">
        <v>1443</v>
      </c>
      <c r="K176" t="s">
        <v>1445</v>
      </c>
      <c r="M176" t="s">
        <v>1038</v>
      </c>
      <c r="N176" t="s">
        <v>3930</v>
      </c>
      <c r="O176" t="s">
        <v>3931</v>
      </c>
      <c r="P176" t="s">
        <v>1082</v>
      </c>
      <c r="Q176" t="s">
        <v>1035</v>
      </c>
      <c r="R176" t="s">
        <v>1041</v>
      </c>
      <c r="S176">
        <v>20</v>
      </c>
      <c r="T176">
        <v>500</v>
      </c>
      <c r="U176" t="s">
        <v>1042</v>
      </c>
      <c r="V176" t="s">
        <v>1051</v>
      </c>
      <c r="W176" t="s">
        <v>1035</v>
      </c>
      <c r="X176" t="s">
        <v>1041</v>
      </c>
      <c r="Y176">
        <v>18</v>
      </c>
      <c r="Z176" t="s">
        <v>1042</v>
      </c>
      <c r="AA176" t="s">
        <v>1051</v>
      </c>
      <c r="AB176" t="s">
        <v>1035</v>
      </c>
      <c r="AC176" t="s">
        <v>1041</v>
      </c>
      <c r="AD176">
        <v>32.9</v>
      </c>
      <c r="AE176" t="s">
        <v>1042</v>
      </c>
      <c r="AF176" t="s">
        <v>1051</v>
      </c>
      <c r="AG176" t="s">
        <v>1050</v>
      </c>
      <c r="AL176" t="s">
        <v>1050</v>
      </c>
      <c r="AQ176" t="s">
        <v>1035</v>
      </c>
      <c r="AR176" t="s">
        <v>1041</v>
      </c>
      <c r="AS176">
        <v>21</v>
      </c>
      <c r="AT176" t="s">
        <v>1042</v>
      </c>
      <c r="AU176" t="s">
        <v>1051</v>
      </c>
      <c r="AV176" t="s">
        <v>1035</v>
      </c>
      <c r="AW176" t="s">
        <v>1041</v>
      </c>
      <c r="AX176">
        <v>69</v>
      </c>
      <c r="AY176" t="s">
        <v>1042</v>
      </c>
      <c r="AZ176" t="s">
        <v>1051</v>
      </c>
      <c r="BA176" t="s">
        <v>1035</v>
      </c>
      <c r="BB176" t="s">
        <v>1041</v>
      </c>
      <c r="BC176">
        <v>63.97</v>
      </c>
      <c r="BD176" t="s">
        <v>1073</v>
      </c>
      <c r="BE176">
        <v>1</v>
      </c>
      <c r="BF176" t="s">
        <v>1035</v>
      </c>
      <c r="BG176" t="s">
        <v>1041</v>
      </c>
      <c r="BH176">
        <v>62.5</v>
      </c>
      <c r="BI176" t="s">
        <v>1042</v>
      </c>
      <c r="BJ176" t="s">
        <v>1051</v>
      </c>
      <c r="BK176" t="s">
        <v>1035</v>
      </c>
      <c r="BL176" t="s">
        <v>1041</v>
      </c>
      <c r="BM176">
        <v>39.9</v>
      </c>
      <c r="BN176">
        <v>2</v>
      </c>
      <c r="BO176" t="s">
        <v>1042</v>
      </c>
      <c r="BP176" t="s">
        <v>1051</v>
      </c>
      <c r="BQ176" t="s">
        <v>1035</v>
      </c>
      <c r="BR176" t="s">
        <v>1041</v>
      </c>
      <c r="BS176">
        <v>56</v>
      </c>
      <c r="BT176">
        <v>1</v>
      </c>
      <c r="BU176" t="s">
        <v>1042</v>
      </c>
      <c r="BV176" t="s">
        <v>1051</v>
      </c>
      <c r="BW176" t="s">
        <v>1035</v>
      </c>
      <c r="BX176" t="s">
        <v>1041</v>
      </c>
      <c r="BY176">
        <v>79</v>
      </c>
      <c r="BZ176">
        <v>0.8</v>
      </c>
      <c r="CA176" t="s">
        <v>1042</v>
      </c>
      <c r="CB176" t="s">
        <v>1051</v>
      </c>
      <c r="CC176" t="s">
        <v>1035</v>
      </c>
      <c r="CD176" t="s">
        <v>1041</v>
      </c>
      <c r="CE176">
        <v>20.3</v>
      </c>
      <c r="CF176">
        <v>3</v>
      </c>
      <c r="CG176" t="s">
        <v>1042</v>
      </c>
      <c r="CH176" t="s">
        <v>1051</v>
      </c>
      <c r="CI176" t="s">
        <v>1050</v>
      </c>
      <c r="CN176" t="s">
        <v>1042</v>
      </c>
      <c r="CO176">
        <v>0</v>
      </c>
      <c r="CP176">
        <v>0</v>
      </c>
      <c r="CQ176">
        <v>0</v>
      </c>
      <c r="CR176">
        <v>0</v>
      </c>
      <c r="CS176">
        <v>0</v>
      </c>
      <c r="CT176">
        <v>0</v>
      </c>
      <c r="CU176">
        <v>0</v>
      </c>
      <c r="CV176">
        <v>0</v>
      </c>
      <c r="CW176">
        <v>0</v>
      </c>
      <c r="CX176">
        <v>0</v>
      </c>
      <c r="CY176">
        <v>0</v>
      </c>
      <c r="CZ176">
        <v>0</v>
      </c>
      <c r="DA176">
        <v>0</v>
      </c>
      <c r="DB176">
        <v>0</v>
      </c>
      <c r="DC176">
        <v>0</v>
      </c>
      <c r="DD176">
        <v>1</v>
      </c>
      <c r="DE176">
        <v>0</v>
      </c>
      <c r="EU176" t="s">
        <v>1042</v>
      </c>
      <c r="EW176" t="s">
        <v>1051</v>
      </c>
      <c r="EX176" t="s">
        <v>1051</v>
      </c>
      <c r="EY176" t="s">
        <v>1051</v>
      </c>
      <c r="EZ176" t="s">
        <v>1051</v>
      </c>
      <c r="FA176">
        <v>0</v>
      </c>
      <c r="FB176" t="s">
        <v>1051</v>
      </c>
      <c r="FC176" t="s">
        <v>1051</v>
      </c>
      <c r="FM176" t="s">
        <v>1094</v>
      </c>
      <c r="FN176">
        <v>1</v>
      </c>
      <c r="FO176">
        <v>0</v>
      </c>
      <c r="FP176">
        <v>0</v>
      </c>
      <c r="FQ176">
        <v>0</v>
      </c>
      <c r="FR176">
        <v>0</v>
      </c>
      <c r="FS176">
        <v>0</v>
      </c>
      <c r="FT176">
        <v>0</v>
      </c>
      <c r="FU176">
        <v>0</v>
      </c>
      <c r="FW176" t="s">
        <v>1068</v>
      </c>
      <c r="FX176">
        <v>1</v>
      </c>
      <c r="FY176">
        <v>0</v>
      </c>
      <c r="FZ176">
        <v>0</v>
      </c>
      <c r="GA176">
        <v>0</v>
      </c>
      <c r="GB176">
        <v>0</v>
      </c>
      <c r="GC176">
        <v>0</v>
      </c>
      <c r="GD176">
        <v>0</v>
      </c>
      <c r="GH176" t="s">
        <v>1053</v>
      </c>
      <c r="GI176">
        <v>1</v>
      </c>
      <c r="GJ176">
        <v>0</v>
      </c>
      <c r="GK176">
        <v>0</v>
      </c>
      <c r="GL176">
        <v>0</v>
      </c>
      <c r="GM176">
        <v>0</v>
      </c>
      <c r="GN176">
        <v>0</v>
      </c>
      <c r="GO176">
        <v>0</v>
      </c>
      <c r="GP176">
        <v>0</v>
      </c>
      <c r="GQ176">
        <v>0</v>
      </c>
      <c r="GS176" t="s">
        <v>1111</v>
      </c>
      <c r="GU176" t="s">
        <v>1114</v>
      </c>
      <c r="GW176" t="s">
        <v>1081</v>
      </c>
      <c r="GY176" t="s">
        <v>1065</v>
      </c>
      <c r="GZ176">
        <v>1</v>
      </c>
      <c r="HA176">
        <v>1</v>
      </c>
      <c r="HB176">
        <v>1</v>
      </c>
      <c r="HC176">
        <v>1</v>
      </c>
      <c r="HD176">
        <v>0</v>
      </c>
      <c r="HE176">
        <v>0</v>
      </c>
      <c r="HG176" t="s">
        <v>1058</v>
      </c>
      <c r="HH176" t="s">
        <v>1058</v>
      </c>
      <c r="HI176" t="s">
        <v>1058</v>
      </c>
      <c r="HJ176" t="s">
        <v>1058</v>
      </c>
      <c r="HM176" t="s">
        <v>1058</v>
      </c>
      <c r="HN176" t="s">
        <v>1058</v>
      </c>
      <c r="HO176" t="s">
        <v>1058</v>
      </c>
      <c r="HP176" t="s">
        <v>1058</v>
      </c>
      <c r="HS176" t="s">
        <v>1050</v>
      </c>
      <c r="HT176" t="s">
        <v>1050</v>
      </c>
      <c r="HW176">
        <v>289007662</v>
      </c>
      <c r="HX176" t="s">
        <v>3932</v>
      </c>
      <c r="HY176" t="s">
        <v>3933</v>
      </c>
      <c r="HZ176" t="s">
        <v>1059</v>
      </c>
      <c r="IA176" t="s">
        <v>1060</v>
      </c>
      <c r="IB176">
        <v>15</v>
      </c>
    </row>
    <row r="177" spans="1:236" x14ac:dyDescent="0.55000000000000004">
      <c r="A177" t="s">
        <v>3934</v>
      </c>
      <c r="B177" t="s">
        <v>3935</v>
      </c>
      <c r="C177" t="s">
        <v>1317</v>
      </c>
      <c r="D177" t="s">
        <v>1291</v>
      </c>
      <c r="E177" t="s">
        <v>1317</v>
      </c>
      <c r="F177" t="s">
        <v>1034</v>
      </c>
      <c r="G177" t="s">
        <v>1035</v>
      </c>
      <c r="H177" t="s">
        <v>1400</v>
      </c>
      <c r="I177" t="s">
        <v>1409</v>
      </c>
      <c r="J177" t="s">
        <v>1443</v>
      </c>
      <c r="K177" t="s">
        <v>1445</v>
      </c>
      <c r="M177" t="s">
        <v>1038</v>
      </c>
      <c r="N177" t="s">
        <v>3936</v>
      </c>
      <c r="O177" t="s">
        <v>3937</v>
      </c>
      <c r="P177" t="s">
        <v>1082</v>
      </c>
      <c r="Q177" t="s">
        <v>1035</v>
      </c>
      <c r="R177" t="s">
        <v>1041</v>
      </c>
      <c r="S177">
        <v>17</v>
      </c>
      <c r="T177">
        <v>500</v>
      </c>
      <c r="U177" t="s">
        <v>1073</v>
      </c>
      <c r="V177">
        <v>1</v>
      </c>
      <c r="W177" t="s">
        <v>1035</v>
      </c>
      <c r="X177" t="s">
        <v>1041</v>
      </c>
      <c r="Y177">
        <v>20</v>
      </c>
      <c r="Z177" t="s">
        <v>1042</v>
      </c>
      <c r="AA177">
        <v>1</v>
      </c>
      <c r="AB177" t="s">
        <v>1035</v>
      </c>
      <c r="AC177" t="s">
        <v>1041</v>
      </c>
      <c r="AD177">
        <v>36</v>
      </c>
      <c r="AE177" t="s">
        <v>1042</v>
      </c>
      <c r="AF177">
        <v>7</v>
      </c>
      <c r="AG177" t="s">
        <v>1050</v>
      </c>
      <c r="AL177" t="s">
        <v>1050</v>
      </c>
      <c r="AQ177" t="s">
        <v>1050</v>
      </c>
      <c r="AV177" t="s">
        <v>1050</v>
      </c>
      <c r="BA177" t="s">
        <v>1035</v>
      </c>
      <c r="BB177" t="s">
        <v>1041</v>
      </c>
      <c r="BC177">
        <v>64.97</v>
      </c>
      <c r="BD177" t="s">
        <v>1042</v>
      </c>
      <c r="BE177">
        <v>1</v>
      </c>
      <c r="BF177" t="s">
        <v>1050</v>
      </c>
      <c r="BK177" t="s">
        <v>1035</v>
      </c>
      <c r="BL177" t="s">
        <v>1041</v>
      </c>
      <c r="BM177">
        <v>29</v>
      </c>
      <c r="BN177">
        <v>1</v>
      </c>
      <c r="BO177" t="s">
        <v>1042</v>
      </c>
      <c r="BP177">
        <v>1</v>
      </c>
      <c r="BQ177" t="s">
        <v>1035</v>
      </c>
      <c r="BR177" t="s">
        <v>1041</v>
      </c>
      <c r="BS177">
        <v>50</v>
      </c>
      <c r="BT177">
        <v>0.8</v>
      </c>
      <c r="BU177" t="s">
        <v>1042</v>
      </c>
      <c r="BV177">
        <v>1</v>
      </c>
      <c r="BW177" t="s">
        <v>1035</v>
      </c>
      <c r="BX177" t="s">
        <v>1041</v>
      </c>
      <c r="BY177">
        <v>80</v>
      </c>
      <c r="BZ177">
        <v>0.8</v>
      </c>
      <c r="CA177" t="s">
        <v>1042</v>
      </c>
      <c r="CB177">
        <v>1</v>
      </c>
      <c r="CC177" t="s">
        <v>1035</v>
      </c>
      <c r="CD177" t="s">
        <v>1041</v>
      </c>
      <c r="CE177">
        <v>21</v>
      </c>
      <c r="CF177">
        <v>3</v>
      </c>
      <c r="CG177" t="s">
        <v>1042</v>
      </c>
      <c r="CH177">
        <v>1</v>
      </c>
      <c r="CI177" t="s">
        <v>1050</v>
      </c>
      <c r="CN177" t="s">
        <v>1042</v>
      </c>
      <c r="CO177">
        <v>0</v>
      </c>
      <c r="CP177">
        <v>0</v>
      </c>
      <c r="CQ177">
        <v>0</v>
      </c>
      <c r="CR177">
        <v>0</v>
      </c>
      <c r="CS177">
        <v>0</v>
      </c>
      <c r="CT177">
        <v>0</v>
      </c>
      <c r="CU177">
        <v>0</v>
      </c>
      <c r="CV177">
        <v>0</v>
      </c>
      <c r="CW177">
        <v>0</v>
      </c>
      <c r="CX177">
        <v>0</v>
      </c>
      <c r="CY177">
        <v>0</v>
      </c>
      <c r="CZ177">
        <v>0</v>
      </c>
      <c r="DA177">
        <v>0</v>
      </c>
      <c r="DB177">
        <v>0</v>
      </c>
      <c r="DC177">
        <v>0</v>
      </c>
      <c r="DD177">
        <v>1</v>
      </c>
      <c r="DE177">
        <v>0</v>
      </c>
      <c r="EU177" t="s">
        <v>1050</v>
      </c>
      <c r="EW177" t="s">
        <v>1051</v>
      </c>
      <c r="EX177" t="s">
        <v>1051</v>
      </c>
      <c r="EY177" t="s">
        <v>1051</v>
      </c>
      <c r="EZ177" t="s">
        <v>1051</v>
      </c>
      <c r="FA177" t="s">
        <v>1051</v>
      </c>
      <c r="FB177" t="s">
        <v>1051</v>
      </c>
      <c r="FC177" t="s">
        <v>1051</v>
      </c>
      <c r="FM177" t="s">
        <v>1080</v>
      </c>
      <c r="FN177">
        <v>0</v>
      </c>
      <c r="FO177">
        <v>1</v>
      </c>
      <c r="FP177">
        <v>1</v>
      </c>
      <c r="FQ177">
        <v>0</v>
      </c>
      <c r="FR177">
        <v>0</v>
      </c>
      <c r="FS177">
        <v>1</v>
      </c>
      <c r="FT177">
        <v>0</v>
      </c>
      <c r="FU177">
        <v>0</v>
      </c>
      <c r="FW177" t="s">
        <v>1210</v>
      </c>
      <c r="FX177">
        <v>0</v>
      </c>
      <c r="FY177">
        <v>1</v>
      </c>
      <c r="FZ177">
        <v>1</v>
      </c>
      <c r="GA177">
        <v>0</v>
      </c>
      <c r="GB177">
        <v>1</v>
      </c>
      <c r="GC177">
        <v>1</v>
      </c>
      <c r="GD177">
        <v>0</v>
      </c>
      <c r="GH177" t="s">
        <v>1247</v>
      </c>
      <c r="GI177">
        <v>0</v>
      </c>
      <c r="GJ177">
        <v>1</v>
      </c>
      <c r="GK177">
        <v>0</v>
      </c>
      <c r="GL177">
        <v>0</v>
      </c>
      <c r="GM177">
        <v>0</v>
      </c>
      <c r="GN177">
        <v>1</v>
      </c>
      <c r="GO177">
        <v>0</v>
      </c>
      <c r="GP177">
        <v>0</v>
      </c>
      <c r="GQ177">
        <v>0</v>
      </c>
      <c r="GS177" t="s">
        <v>1077</v>
      </c>
      <c r="GU177" t="s">
        <v>1114</v>
      </c>
      <c r="GW177" t="s">
        <v>1081</v>
      </c>
      <c r="GY177" t="s">
        <v>1065</v>
      </c>
      <c r="GZ177">
        <v>1</v>
      </c>
      <c r="HA177">
        <v>1</v>
      </c>
      <c r="HB177">
        <v>1</v>
      </c>
      <c r="HC177">
        <v>1</v>
      </c>
      <c r="HD177">
        <v>0</v>
      </c>
      <c r="HE177">
        <v>0</v>
      </c>
      <c r="HG177" t="s">
        <v>1051</v>
      </c>
      <c r="HH177" t="s">
        <v>1051</v>
      </c>
      <c r="HI177" t="s">
        <v>1051</v>
      </c>
      <c r="HJ177" t="s">
        <v>1058</v>
      </c>
      <c r="HM177" t="s">
        <v>1058</v>
      </c>
      <c r="HN177" t="s">
        <v>1058</v>
      </c>
      <c r="HO177" t="s">
        <v>1058</v>
      </c>
      <c r="HP177" t="s">
        <v>1058</v>
      </c>
      <c r="HS177" t="s">
        <v>1050</v>
      </c>
      <c r="HT177" t="s">
        <v>1050</v>
      </c>
      <c r="HW177">
        <v>289204643</v>
      </c>
      <c r="HX177" t="s">
        <v>3938</v>
      </c>
      <c r="HY177" t="s">
        <v>3939</v>
      </c>
      <c r="HZ177" t="s">
        <v>1059</v>
      </c>
      <c r="IA177" t="s">
        <v>1060</v>
      </c>
      <c r="IB177">
        <v>16</v>
      </c>
    </row>
    <row r="178" spans="1:236" x14ac:dyDescent="0.55000000000000004">
      <c r="A178" t="s">
        <v>3940</v>
      </c>
      <c r="B178" t="s">
        <v>3941</v>
      </c>
      <c r="C178" t="s">
        <v>1317</v>
      </c>
      <c r="D178" t="s">
        <v>1291</v>
      </c>
      <c r="E178" t="s">
        <v>1317</v>
      </c>
      <c r="F178" t="s">
        <v>1034</v>
      </c>
      <c r="G178" t="s">
        <v>1035</v>
      </c>
      <c r="H178" t="s">
        <v>1400</v>
      </c>
      <c r="I178" t="s">
        <v>1409</v>
      </c>
      <c r="J178" t="s">
        <v>1443</v>
      </c>
      <c r="K178" t="s">
        <v>1445</v>
      </c>
      <c r="M178" t="s">
        <v>1038</v>
      </c>
      <c r="N178" t="s">
        <v>3942</v>
      </c>
      <c r="O178" t="s">
        <v>3943</v>
      </c>
      <c r="P178" t="s">
        <v>1040</v>
      </c>
      <c r="Q178" t="s">
        <v>1035</v>
      </c>
      <c r="R178" t="s">
        <v>1041</v>
      </c>
      <c r="S178">
        <v>16</v>
      </c>
      <c r="T178">
        <v>500</v>
      </c>
      <c r="U178" t="s">
        <v>1042</v>
      </c>
      <c r="V178" t="s">
        <v>1051</v>
      </c>
      <c r="W178" t="s">
        <v>1035</v>
      </c>
      <c r="X178" t="s">
        <v>1041</v>
      </c>
      <c r="Y178">
        <v>25</v>
      </c>
      <c r="Z178" t="s">
        <v>1042</v>
      </c>
      <c r="AA178" t="s">
        <v>1051</v>
      </c>
      <c r="AB178" t="s">
        <v>1035</v>
      </c>
      <c r="AC178" t="s">
        <v>1041</v>
      </c>
      <c r="AD178">
        <v>24</v>
      </c>
      <c r="AE178" t="s">
        <v>1042</v>
      </c>
      <c r="AF178" t="s">
        <v>1051</v>
      </c>
      <c r="AG178" t="s">
        <v>1050</v>
      </c>
      <c r="AL178" t="s">
        <v>1050</v>
      </c>
      <c r="AQ178" t="s">
        <v>1050</v>
      </c>
      <c r="AV178" t="s">
        <v>1050</v>
      </c>
      <c r="BA178" t="s">
        <v>1050</v>
      </c>
      <c r="BF178" t="s">
        <v>1035</v>
      </c>
      <c r="BG178" t="s">
        <v>1041</v>
      </c>
      <c r="BH178">
        <v>62</v>
      </c>
      <c r="BI178" t="s">
        <v>1042</v>
      </c>
      <c r="BJ178" t="s">
        <v>1051</v>
      </c>
      <c r="BK178" t="s">
        <v>1035</v>
      </c>
      <c r="BL178" t="s">
        <v>1041</v>
      </c>
      <c r="BM178">
        <v>47</v>
      </c>
      <c r="BN178">
        <v>2</v>
      </c>
      <c r="BO178" t="s">
        <v>1042</v>
      </c>
      <c r="BP178" t="s">
        <v>1051</v>
      </c>
      <c r="BQ178" t="s">
        <v>1035</v>
      </c>
      <c r="BR178" t="s">
        <v>1041</v>
      </c>
      <c r="BS178">
        <v>52.5</v>
      </c>
      <c r="BT178">
        <v>0.8</v>
      </c>
      <c r="BU178" t="s">
        <v>1042</v>
      </c>
      <c r="BV178" t="s">
        <v>1051</v>
      </c>
      <c r="BW178" t="s">
        <v>1035</v>
      </c>
      <c r="BX178" t="s">
        <v>1041</v>
      </c>
      <c r="BY178">
        <v>80</v>
      </c>
      <c r="BZ178">
        <v>0.8</v>
      </c>
      <c r="CA178" t="s">
        <v>1042</v>
      </c>
      <c r="CB178" t="s">
        <v>1051</v>
      </c>
      <c r="CC178" t="s">
        <v>1035</v>
      </c>
      <c r="CD178" t="s">
        <v>1041</v>
      </c>
      <c r="CE178">
        <v>24</v>
      </c>
      <c r="CF178">
        <v>3</v>
      </c>
      <c r="CG178" t="s">
        <v>1042</v>
      </c>
      <c r="CH178" t="s">
        <v>1051</v>
      </c>
      <c r="CI178" t="s">
        <v>1050</v>
      </c>
      <c r="CN178" t="s">
        <v>1042</v>
      </c>
      <c r="CO178">
        <v>0</v>
      </c>
      <c r="CP178">
        <v>0</v>
      </c>
      <c r="CQ178">
        <v>0</v>
      </c>
      <c r="CR178">
        <v>0</v>
      </c>
      <c r="CS178">
        <v>0</v>
      </c>
      <c r="CT178">
        <v>0</v>
      </c>
      <c r="CU178">
        <v>0</v>
      </c>
      <c r="CV178">
        <v>0</v>
      </c>
      <c r="CW178">
        <v>0</v>
      </c>
      <c r="CX178">
        <v>0</v>
      </c>
      <c r="CY178">
        <v>0</v>
      </c>
      <c r="CZ178">
        <v>0</v>
      </c>
      <c r="DA178">
        <v>0</v>
      </c>
      <c r="DB178">
        <v>0</v>
      </c>
      <c r="DC178">
        <v>0</v>
      </c>
      <c r="DD178">
        <v>1</v>
      </c>
      <c r="DE178">
        <v>0</v>
      </c>
      <c r="DF178" t="s">
        <v>1050</v>
      </c>
      <c r="DK178" t="s">
        <v>1050</v>
      </c>
      <c r="DP178" t="s">
        <v>1050</v>
      </c>
      <c r="DU178" t="s">
        <v>1050</v>
      </c>
      <c r="DZ178" t="s">
        <v>1050</v>
      </c>
      <c r="EE178" t="s">
        <v>1050</v>
      </c>
      <c r="EJ178" t="s">
        <v>1042</v>
      </c>
      <c r="EK178">
        <v>0</v>
      </c>
      <c r="EL178">
        <v>0</v>
      </c>
      <c r="EM178">
        <v>0</v>
      </c>
      <c r="EN178">
        <v>0</v>
      </c>
      <c r="EO178">
        <v>0</v>
      </c>
      <c r="EP178">
        <v>0</v>
      </c>
      <c r="EQ178">
        <v>0</v>
      </c>
      <c r="ER178">
        <v>0</v>
      </c>
      <c r="ES178">
        <v>1</v>
      </c>
      <c r="ET178">
        <v>0</v>
      </c>
      <c r="EU178" t="s">
        <v>1042</v>
      </c>
      <c r="EW178" t="s">
        <v>1051</v>
      </c>
      <c r="EX178" t="s">
        <v>1051</v>
      </c>
      <c r="EY178" t="s">
        <v>1051</v>
      </c>
      <c r="EZ178" t="s">
        <v>1051</v>
      </c>
      <c r="FA178" t="s">
        <v>1051</v>
      </c>
      <c r="FB178" t="s">
        <v>1051</v>
      </c>
      <c r="FC178" t="s">
        <v>1051</v>
      </c>
      <c r="FD178" t="s">
        <v>1042</v>
      </c>
      <c r="FF178" t="s">
        <v>1051</v>
      </c>
      <c r="FG178" t="s">
        <v>1051</v>
      </c>
      <c r="FH178" t="s">
        <v>1051</v>
      </c>
      <c r="FI178" t="s">
        <v>1051</v>
      </c>
      <c r="FJ178" t="s">
        <v>1051</v>
      </c>
      <c r="FK178" t="s">
        <v>1051</v>
      </c>
      <c r="FL178" t="s">
        <v>1051</v>
      </c>
      <c r="FM178" t="s">
        <v>1080</v>
      </c>
      <c r="FN178">
        <v>0</v>
      </c>
      <c r="FO178">
        <v>1</v>
      </c>
      <c r="FP178">
        <v>1</v>
      </c>
      <c r="FQ178">
        <v>0</v>
      </c>
      <c r="FR178">
        <v>0</v>
      </c>
      <c r="FS178">
        <v>1</v>
      </c>
      <c r="FT178">
        <v>0</v>
      </c>
      <c r="FU178">
        <v>0</v>
      </c>
      <c r="FW178" t="s">
        <v>1083</v>
      </c>
      <c r="FX178">
        <v>0</v>
      </c>
      <c r="FY178">
        <v>0</v>
      </c>
      <c r="FZ178">
        <v>0</v>
      </c>
      <c r="GA178">
        <v>0</v>
      </c>
      <c r="GB178">
        <v>1</v>
      </c>
      <c r="GC178">
        <v>0</v>
      </c>
      <c r="GD178">
        <v>0</v>
      </c>
      <c r="GH178" t="s">
        <v>1247</v>
      </c>
      <c r="GI178">
        <v>0</v>
      </c>
      <c r="GJ178">
        <v>1</v>
      </c>
      <c r="GK178">
        <v>0</v>
      </c>
      <c r="GL178">
        <v>0</v>
      </c>
      <c r="GM178">
        <v>0</v>
      </c>
      <c r="GN178">
        <v>1</v>
      </c>
      <c r="GO178">
        <v>0</v>
      </c>
      <c r="GP178">
        <v>0</v>
      </c>
      <c r="GQ178">
        <v>0</v>
      </c>
      <c r="GS178" t="s">
        <v>1111</v>
      </c>
      <c r="GU178" t="s">
        <v>1114</v>
      </c>
      <c r="GW178" t="s">
        <v>1081</v>
      </c>
      <c r="GY178" t="s">
        <v>1092</v>
      </c>
      <c r="GZ178">
        <v>1</v>
      </c>
      <c r="HA178">
        <v>1</v>
      </c>
      <c r="HB178">
        <v>1</v>
      </c>
      <c r="HC178">
        <v>0</v>
      </c>
      <c r="HD178">
        <v>0</v>
      </c>
      <c r="HE178">
        <v>0</v>
      </c>
      <c r="HG178" t="s">
        <v>1058</v>
      </c>
      <c r="HH178" t="s">
        <v>1058</v>
      </c>
      <c r="HI178" t="s">
        <v>1058</v>
      </c>
      <c r="HM178" t="s">
        <v>1058</v>
      </c>
      <c r="HN178" t="s">
        <v>1058</v>
      </c>
      <c r="HO178" t="s">
        <v>1058</v>
      </c>
      <c r="HS178" t="s">
        <v>1050</v>
      </c>
      <c r="HT178" t="s">
        <v>1050</v>
      </c>
      <c r="HW178">
        <v>289210212</v>
      </c>
      <c r="HX178" t="s">
        <v>3944</v>
      </c>
      <c r="HY178" t="s">
        <v>3945</v>
      </c>
      <c r="HZ178" t="s">
        <v>1059</v>
      </c>
      <c r="IA178" t="s">
        <v>1060</v>
      </c>
      <c r="IB178">
        <v>17</v>
      </c>
    </row>
    <row r="179" spans="1:236" x14ac:dyDescent="0.55000000000000004">
      <c r="A179" t="s">
        <v>3946</v>
      </c>
      <c r="B179" t="s">
        <v>3947</v>
      </c>
      <c r="C179" t="s">
        <v>2409</v>
      </c>
      <c r="D179" t="s">
        <v>1291</v>
      </c>
      <c r="E179" t="s">
        <v>2409</v>
      </c>
      <c r="F179" t="s">
        <v>1034</v>
      </c>
      <c r="G179" t="s">
        <v>1035</v>
      </c>
      <c r="H179" t="s">
        <v>1400</v>
      </c>
      <c r="I179" t="s">
        <v>1409</v>
      </c>
      <c r="J179" t="s">
        <v>1446</v>
      </c>
      <c r="K179" t="s">
        <v>1447</v>
      </c>
      <c r="M179" t="s">
        <v>1038</v>
      </c>
      <c r="N179" t="s">
        <v>1453</v>
      </c>
      <c r="O179" t="s">
        <v>3948</v>
      </c>
      <c r="P179" t="s">
        <v>1040</v>
      </c>
      <c r="Q179" t="s">
        <v>1035</v>
      </c>
      <c r="R179" t="s">
        <v>1041</v>
      </c>
      <c r="S179">
        <v>10.4</v>
      </c>
      <c r="T179">
        <v>550</v>
      </c>
      <c r="U179" t="s">
        <v>1045</v>
      </c>
      <c r="V179">
        <v>1</v>
      </c>
      <c r="W179" t="s">
        <v>1035</v>
      </c>
      <c r="X179" t="s">
        <v>1041</v>
      </c>
      <c r="Y179">
        <v>14.9</v>
      </c>
      <c r="Z179" t="s">
        <v>1045</v>
      </c>
      <c r="AA179">
        <v>1</v>
      </c>
      <c r="AB179" t="s">
        <v>1035</v>
      </c>
      <c r="AC179" t="s">
        <v>1041</v>
      </c>
      <c r="AD179">
        <v>31.9</v>
      </c>
      <c r="AE179" t="s">
        <v>1045</v>
      </c>
      <c r="AF179">
        <v>1</v>
      </c>
      <c r="AG179" t="s">
        <v>1035</v>
      </c>
      <c r="AH179" t="s">
        <v>1041</v>
      </c>
      <c r="AI179">
        <v>3.95</v>
      </c>
      <c r="AJ179" t="s">
        <v>1044</v>
      </c>
      <c r="AK179">
        <v>1</v>
      </c>
      <c r="AL179" t="s">
        <v>1035</v>
      </c>
      <c r="AM179" t="s">
        <v>1041</v>
      </c>
      <c r="AN179">
        <v>21.95</v>
      </c>
      <c r="AO179" t="s">
        <v>1043</v>
      </c>
      <c r="AP179">
        <v>1</v>
      </c>
      <c r="AQ179" t="s">
        <v>1035</v>
      </c>
      <c r="AR179" t="s">
        <v>1041</v>
      </c>
      <c r="AS179">
        <v>18.75</v>
      </c>
      <c r="AT179" t="s">
        <v>1045</v>
      </c>
      <c r="AU179">
        <v>1</v>
      </c>
      <c r="AV179" t="s">
        <v>1035</v>
      </c>
      <c r="AW179" t="s">
        <v>1049</v>
      </c>
      <c r="AX179">
        <v>45</v>
      </c>
      <c r="AY179" t="s">
        <v>1073</v>
      </c>
      <c r="AZ179">
        <v>2</v>
      </c>
      <c r="BA179" t="s">
        <v>1035</v>
      </c>
      <c r="BB179" t="s">
        <v>1041</v>
      </c>
      <c r="BC179">
        <v>93.8</v>
      </c>
      <c r="BD179" t="s">
        <v>1045</v>
      </c>
      <c r="BE179">
        <v>2</v>
      </c>
      <c r="BF179" t="s">
        <v>1035</v>
      </c>
      <c r="BG179" t="s">
        <v>1041</v>
      </c>
      <c r="BH179">
        <v>60.06</v>
      </c>
      <c r="BI179" t="s">
        <v>1043</v>
      </c>
      <c r="BJ179">
        <v>1</v>
      </c>
      <c r="BK179" t="s">
        <v>1035</v>
      </c>
      <c r="BL179" t="s">
        <v>1041</v>
      </c>
      <c r="BM179">
        <v>38.9</v>
      </c>
      <c r="BN179">
        <v>1.8</v>
      </c>
      <c r="BO179" t="s">
        <v>1043</v>
      </c>
      <c r="BP179">
        <v>1</v>
      </c>
      <c r="BQ179" t="s">
        <v>1035</v>
      </c>
      <c r="BR179" t="s">
        <v>1041</v>
      </c>
      <c r="BS179">
        <v>55.9</v>
      </c>
      <c r="BT179">
        <v>1</v>
      </c>
      <c r="BU179" t="s">
        <v>1045</v>
      </c>
      <c r="BV179">
        <v>1</v>
      </c>
      <c r="BW179" t="s">
        <v>1035</v>
      </c>
      <c r="BX179" t="s">
        <v>1041</v>
      </c>
      <c r="BY179">
        <v>86.7</v>
      </c>
      <c r="BZ179">
        <v>1</v>
      </c>
      <c r="CA179" t="s">
        <v>1045</v>
      </c>
      <c r="CB179">
        <v>3</v>
      </c>
      <c r="CC179" t="s">
        <v>1035</v>
      </c>
      <c r="CD179" t="s">
        <v>1041</v>
      </c>
      <c r="CE179">
        <v>10.199999999999999</v>
      </c>
      <c r="CF179">
        <v>1.5</v>
      </c>
      <c r="CG179" t="s">
        <v>1044</v>
      </c>
      <c r="CH179">
        <v>1</v>
      </c>
      <c r="CI179" t="s">
        <v>1035</v>
      </c>
      <c r="CJ179" t="s">
        <v>1041</v>
      </c>
      <c r="CK179">
        <v>20.3</v>
      </c>
      <c r="CL179" t="s">
        <v>1045</v>
      </c>
      <c r="CM179">
        <v>1</v>
      </c>
      <c r="CN179" t="s">
        <v>1048</v>
      </c>
      <c r="CO179">
        <v>0</v>
      </c>
      <c r="CP179">
        <v>0</v>
      </c>
      <c r="CQ179">
        <v>0</v>
      </c>
      <c r="CR179">
        <v>0</v>
      </c>
      <c r="CS179">
        <v>0</v>
      </c>
      <c r="CT179">
        <v>0</v>
      </c>
      <c r="CU179">
        <v>0</v>
      </c>
      <c r="CV179">
        <v>0</v>
      </c>
      <c r="CW179">
        <v>0</v>
      </c>
      <c r="CX179">
        <v>0</v>
      </c>
      <c r="CY179">
        <v>0</v>
      </c>
      <c r="CZ179">
        <v>0</v>
      </c>
      <c r="DA179">
        <v>0</v>
      </c>
      <c r="DB179">
        <v>0</v>
      </c>
      <c r="DC179">
        <v>1</v>
      </c>
      <c r="DD179">
        <v>0</v>
      </c>
      <c r="DE179">
        <v>0</v>
      </c>
      <c r="DF179" t="s">
        <v>1035</v>
      </c>
      <c r="DG179" t="s">
        <v>1041</v>
      </c>
      <c r="DH179">
        <v>169.9</v>
      </c>
      <c r="DI179" t="s">
        <v>1043</v>
      </c>
      <c r="DJ179">
        <v>1</v>
      </c>
      <c r="DK179" t="s">
        <v>1035</v>
      </c>
      <c r="DL179" t="s">
        <v>1041</v>
      </c>
      <c r="DM179">
        <v>5.7</v>
      </c>
      <c r="DN179" t="s">
        <v>1045</v>
      </c>
      <c r="DO179">
        <v>1</v>
      </c>
      <c r="DP179" t="s">
        <v>1035</v>
      </c>
      <c r="DQ179" t="s">
        <v>1049</v>
      </c>
      <c r="DR179">
        <v>9.9</v>
      </c>
      <c r="DS179" t="s">
        <v>1073</v>
      </c>
      <c r="DT179">
        <v>1</v>
      </c>
      <c r="DU179" t="s">
        <v>1035</v>
      </c>
      <c r="DV179" t="s">
        <v>1049</v>
      </c>
      <c r="DW179">
        <v>23.99</v>
      </c>
      <c r="DX179" t="s">
        <v>1073</v>
      </c>
      <c r="DY179">
        <v>1</v>
      </c>
      <c r="DZ179" t="s">
        <v>1035</v>
      </c>
      <c r="EA179" t="s">
        <v>1041</v>
      </c>
      <c r="EB179">
        <v>27.3</v>
      </c>
      <c r="EC179" t="s">
        <v>1045</v>
      </c>
      <c r="ED179">
        <v>1</v>
      </c>
      <c r="EE179" t="s">
        <v>1035</v>
      </c>
      <c r="EF179" t="s">
        <v>1041</v>
      </c>
      <c r="EG179">
        <v>27.9</v>
      </c>
      <c r="EH179" t="s">
        <v>1045</v>
      </c>
      <c r="EI179">
        <v>1</v>
      </c>
      <c r="EJ179" t="s">
        <v>1048</v>
      </c>
      <c r="EK179">
        <v>0</v>
      </c>
      <c r="EL179">
        <v>0</v>
      </c>
      <c r="EM179">
        <v>0</v>
      </c>
      <c r="EN179">
        <v>0</v>
      </c>
      <c r="EO179">
        <v>0</v>
      </c>
      <c r="EP179">
        <v>0</v>
      </c>
      <c r="EQ179">
        <v>0</v>
      </c>
      <c r="ER179">
        <v>1</v>
      </c>
      <c r="ES179">
        <v>0</v>
      </c>
      <c r="ET179">
        <v>0</v>
      </c>
      <c r="EU179" t="s">
        <v>1050</v>
      </c>
      <c r="EW179" t="s">
        <v>1051</v>
      </c>
      <c r="EX179" t="s">
        <v>1051</v>
      </c>
      <c r="EY179" t="s">
        <v>1051</v>
      </c>
      <c r="EZ179" t="s">
        <v>1051</v>
      </c>
      <c r="FA179" t="s">
        <v>1051</v>
      </c>
      <c r="FB179" t="s">
        <v>1051</v>
      </c>
      <c r="FC179" t="s">
        <v>1051</v>
      </c>
      <c r="FD179" t="s">
        <v>1050</v>
      </c>
      <c r="FF179">
        <v>0</v>
      </c>
      <c r="FG179">
        <v>0</v>
      </c>
      <c r="FH179">
        <v>0</v>
      </c>
      <c r="FI179">
        <v>100</v>
      </c>
      <c r="FJ179">
        <v>0</v>
      </c>
      <c r="FK179">
        <v>0</v>
      </c>
      <c r="FM179" t="s">
        <v>1094</v>
      </c>
      <c r="FN179">
        <v>1</v>
      </c>
      <c r="FO179">
        <v>0</v>
      </c>
      <c r="FP179">
        <v>0</v>
      </c>
      <c r="FQ179">
        <v>0</v>
      </c>
      <c r="FR179">
        <v>0</v>
      </c>
      <c r="FS179">
        <v>0</v>
      </c>
      <c r="FT179">
        <v>0</v>
      </c>
      <c r="FU179">
        <v>0</v>
      </c>
      <c r="FW179" t="s">
        <v>1068</v>
      </c>
      <c r="FX179">
        <v>1</v>
      </c>
      <c r="FY179">
        <v>0</v>
      </c>
      <c r="FZ179">
        <v>0</v>
      </c>
      <c r="GA179">
        <v>0</v>
      </c>
      <c r="GB179">
        <v>0</v>
      </c>
      <c r="GC179">
        <v>0</v>
      </c>
      <c r="GD179">
        <v>0</v>
      </c>
      <c r="GH179" t="s">
        <v>1053</v>
      </c>
      <c r="GI179">
        <v>1</v>
      </c>
      <c r="GJ179">
        <v>0</v>
      </c>
      <c r="GK179">
        <v>0</v>
      </c>
      <c r="GL179">
        <v>0</v>
      </c>
      <c r="GM179">
        <v>0</v>
      </c>
      <c r="GN179">
        <v>0</v>
      </c>
      <c r="GO179">
        <v>0</v>
      </c>
      <c r="GP179">
        <v>0</v>
      </c>
      <c r="GQ179">
        <v>0</v>
      </c>
      <c r="GS179" t="s">
        <v>1054</v>
      </c>
      <c r="GU179" t="s">
        <v>1064</v>
      </c>
      <c r="GW179" t="s">
        <v>1056</v>
      </c>
      <c r="GY179" t="s">
        <v>1092</v>
      </c>
      <c r="GZ179">
        <v>1</v>
      </c>
      <c r="HA179">
        <v>1</v>
      </c>
      <c r="HB179">
        <v>1</v>
      </c>
      <c r="HC179">
        <v>0</v>
      </c>
      <c r="HD179">
        <v>0</v>
      </c>
      <c r="HE179">
        <v>0</v>
      </c>
      <c r="HG179" t="s">
        <v>1058</v>
      </c>
      <c r="HH179" t="s">
        <v>1058</v>
      </c>
      <c r="HI179" t="s">
        <v>1058</v>
      </c>
      <c r="HM179" t="s">
        <v>1058</v>
      </c>
      <c r="HN179" t="s">
        <v>1058</v>
      </c>
      <c r="HO179" t="s">
        <v>1058</v>
      </c>
      <c r="HS179" t="s">
        <v>1035</v>
      </c>
      <c r="HT179" t="s">
        <v>1050</v>
      </c>
      <c r="HW179">
        <v>292212499</v>
      </c>
      <c r="HX179" t="s">
        <v>3949</v>
      </c>
      <c r="HY179" t="s">
        <v>3950</v>
      </c>
      <c r="HZ179" t="s">
        <v>1059</v>
      </c>
      <c r="IA179" t="s">
        <v>1060</v>
      </c>
      <c r="IB179">
        <v>18</v>
      </c>
    </row>
    <row r="180" spans="1:236" x14ac:dyDescent="0.55000000000000004">
      <c r="A180" t="s">
        <v>3951</v>
      </c>
      <c r="B180" t="s">
        <v>3952</v>
      </c>
      <c r="C180" t="s">
        <v>2643</v>
      </c>
      <c r="D180" t="s">
        <v>1291</v>
      </c>
      <c r="E180" t="s">
        <v>2409</v>
      </c>
      <c r="F180" t="s">
        <v>1034</v>
      </c>
      <c r="G180" t="s">
        <v>1035</v>
      </c>
      <c r="H180" t="s">
        <v>1400</v>
      </c>
      <c r="I180" t="s">
        <v>1409</v>
      </c>
      <c r="J180" t="s">
        <v>1446</v>
      </c>
      <c r="K180" t="s">
        <v>1447</v>
      </c>
      <c r="M180" t="s">
        <v>1038</v>
      </c>
      <c r="N180" t="s">
        <v>3953</v>
      </c>
      <c r="O180" t="s">
        <v>3954</v>
      </c>
      <c r="P180" t="s">
        <v>1040</v>
      </c>
      <c r="Q180" t="s">
        <v>1035</v>
      </c>
      <c r="R180" t="s">
        <v>1041</v>
      </c>
      <c r="S180">
        <v>13.2</v>
      </c>
      <c r="T180">
        <v>500</v>
      </c>
      <c r="U180" t="s">
        <v>1045</v>
      </c>
      <c r="V180">
        <v>1</v>
      </c>
      <c r="W180" t="s">
        <v>1035</v>
      </c>
      <c r="X180" t="s">
        <v>1041</v>
      </c>
      <c r="Y180">
        <v>17.899999999999999</v>
      </c>
      <c r="Z180" t="s">
        <v>1044</v>
      </c>
      <c r="AA180">
        <v>1</v>
      </c>
      <c r="AB180" t="s">
        <v>1035</v>
      </c>
      <c r="AC180" t="s">
        <v>1041</v>
      </c>
      <c r="AD180">
        <v>34.6</v>
      </c>
      <c r="AE180" t="s">
        <v>1044</v>
      </c>
      <c r="AF180">
        <v>1</v>
      </c>
      <c r="AG180" t="s">
        <v>1035</v>
      </c>
      <c r="AH180" t="s">
        <v>1041</v>
      </c>
      <c r="AI180">
        <v>11.9</v>
      </c>
      <c r="AJ180" t="s">
        <v>1045</v>
      </c>
      <c r="AK180">
        <v>1</v>
      </c>
      <c r="AL180" t="s">
        <v>1035</v>
      </c>
      <c r="AM180" t="s">
        <v>1041</v>
      </c>
      <c r="AN180">
        <v>29.9</v>
      </c>
      <c r="AO180" t="s">
        <v>1045</v>
      </c>
      <c r="AP180">
        <v>1</v>
      </c>
      <c r="AQ180" t="s">
        <v>1035</v>
      </c>
      <c r="AR180" t="s">
        <v>1041</v>
      </c>
      <c r="AS180">
        <v>18.899999999999999</v>
      </c>
      <c r="AT180" t="s">
        <v>1044</v>
      </c>
      <c r="AU180">
        <v>1</v>
      </c>
      <c r="AV180" t="s">
        <v>1035</v>
      </c>
      <c r="AW180" t="s">
        <v>1041</v>
      </c>
      <c r="AX180">
        <v>29.9</v>
      </c>
      <c r="AY180" t="s">
        <v>1044</v>
      </c>
      <c r="AZ180">
        <v>1</v>
      </c>
      <c r="BA180" t="s">
        <v>1035</v>
      </c>
      <c r="BB180" t="s">
        <v>1041</v>
      </c>
      <c r="BC180">
        <v>99.9</v>
      </c>
      <c r="BD180" t="s">
        <v>1045</v>
      </c>
      <c r="BE180">
        <v>1</v>
      </c>
      <c r="BF180" t="s">
        <v>1035</v>
      </c>
      <c r="BG180" t="s">
        <v>1041</v>
      </c>
      <c r="BH180">
        <v>65.900000000000006</v>
      </c>
      <c r="BI180" t="s">
        <v>1044</v>
      </c>
      <c r="BJ180">
        <v>1</v>
      </c>
      <c r="BK180" t="s">
        <v>1035</v>
      </c>
      <c r="BL180" t="s">
        <v>1041</v>
      </c>
      <c r="BM180">
        <v>38.18</v>
      </c>
      <c r="BN180">
        <v>2</v>
      </c>
      <c r="BO180" t="s">
        <v>1044</v>
      </c>
      <c r="BP180">
        <v>1</v>
      </c>
      <c r="BQ180" t="s">
        <v>1035</v>
      </c>
      <c r="BR180" t="s">
        <v>1041</v>
      </c>
      <c r="BS180">
        <v>49.59</v>
      </c>
      <c r="BT180">
        <v>1</v>
      </c>
      <c r="BU180" t="s">
        <v>1045</v>
      </c>
      <c r="BV180">
        <v>1</v>
      </c>
      <c r="BW180" t="s">
        <v>1035</v>
      </c>
      <c r="BX180" t="s">
        <v>1049</v>
      </c>
      <c r="BY180">
        <v>68</v>
      </c>
      <c r="BZ180">
        <v>1</v>
      </c>
      <c r="CA180" t="s">
        <v>1073</v>
      </c>
      <c r="CB180">
        <v>1</v>
      </c>
      <c r="CC180" t="s">
        <v>1035</v>
      </c>
      <c r="CD180" t="s">
        <v>1041</v>
      </c>
      <c r="CE180">
        <v>15.14</v>
      </c>
      <c r="CF180">
        <v>1.5</v>
      </c>
      <c r="CG180" t="s">
        <v>1044</v>
      </c>
      <c r="CH180">
        <v>1</v>
      </c>
      <c r="CI180" t="s">
        <v>1050</v>
      </c>
      <c r="CN180" t="s">
        <v>1079</v>
      </c>
      <c r="CO180">
        <v>0</v>
      </c>
      <c r="CP180">
        <v>0</v>
      </c>
      <c r="CQ180">
        <v>0</v>
      </c>
      <c r="CR180">
        <v>0</v>
      </c>
      <c r="CS180">
        <v>0</v>
      </c>
      <c r="CT180">
        <v>0</v>
      </c>
      <c r="CU180">
        <v>0</v>
      </c>
      <c r="CV180">
        <v>0</v>
      </c>
      <c r="CW180">
        <v>0</v>
      </c>
      <c r="CX180">
        <v>0</v>
      </c>
      <c r="CY180">
        <v>0</v>
      </c>
      <c r="CZ180">
        <v>0</v>
      </c>
      <c r="DA180">
        <v>0</v>
      </c>
      <c r="DB180">
        <v>1</v>
      </c>
      <c r="DC180">
        <v>0</v>
      </c>
      <c r="DD180">
        <v>0</v>
      </c>
      <c r="DE180">
        <v>0</v>
      </c>
      <c r="DF180" t="s">
        <v>1035</v>
      </c>
      <c r="DG180" t="s">
        <v>1041</v>
      </c>
      <c r="DH180">
        <v>273.5</v>
      </c>
      <c r="DI180" t="s">
        <v>1044</v>
      </c>
      <c r="DJ180">
        <v>1</v>
      </c>
      <c r="DK180" t="s">
        <v>1035</v>
      </c>
      <c r="DL180" t="s">
        <v>1041</v>
      </c>
      <c r="DM180">
        <v>12.9</v>
      </c>
      <c r="DN180" t="s">
        <v>1044</v>
      </c>
      <c r="DO180">
        <v>1</v>
      </c>
      <c r="DP180" t="s">
        <v>1035</v>
      </c>
      <c r="DQ180" t="s">
        <v>1049</v>
      </c>
      <c r="DR180">
        <v>17.2</v>
      </c>
      <c r="DS180" t="s">
        <v>1044</v>
      </c>
      <c r="DT180">
        <v>1</v>
      </c>
      <c r="DU180" t="s">
        <v>1035</v>
      </c>
      <c r="DV180" t="s">
        <v>1041</v>
      </c>
      <c r="DW180">
        <v>33.9</v>
      </c>
      <c r="DX180" t="s">
        <v>1045</v>
      </c>
      <c r="DY180">
        <v>1</v>
      </c>
      <c r="DZ180" t="s">
        <v>1035</v>
      </c>
      <c r="EA180" t="s">
        <v>1041</v>
      </c>
      <c r="EB180">
        <v>71.22</v>
      </c>
      <c r="EC180" t="s">
        <v>1044</v>
      </c>
      <c r="ED180">
        <v>1</v>
      </c>
      <c r="EE180" t="s">
        <v>1035</v>
      </c>
      <c r="EF180" t="s">
        <v>1041</v>
      </c>
      <c r="EG180">
        <v>32.119999999999997</v>
      </c>
      <c r="EH180" t="s">
        <v>1044</v>
      </c>
      <c r="EI180">
        <v>1</v>
      </c>
      <c r="EJ180" t="s">
        <v>1079</v>
      </c>
      <c r="EK180">
        <v>0</v>
      </c>
      <c r="EL180">
        <v>0</v>
      </c>
      <c r="EM180">
        <v>0</v>
      </c>
      <c r="EN180">
        <v>0</v>
      </c>
      <c r="EO180">
        <v>0</v>
      </c>
      <c r="EP180">
        <v>0</v>
      </c>
      <c r="EQ180">
        <v>1</v>
      </c>
      <c r="ER180">
        <v>0</v>
      </c>
      <c r="ES180">
        <v>0</v>
      </c>
      <c r="ET180">
        <v>0</v>
      </c>
      <c r="EU180" t="s">
        <v>1050</v>
      </c>
      <c r="EW180">
        <v>5</v>
      </c>
      <c r="EX180">
        <v>0</v>
      </c>
      <c r="EY180">
        <v>20</v>
      </c>
      <c r="EZ180">
        <v>75</v>
      </c>
      <c r="FA180">
        <v>0</v>
      </c>
      <c r="FB180" t="s">
        <v>1051</v>
      </c>
      <c r="FC180" t="s">
        <v>1051</v>
      </c>
      <c r="FD180" t="s">
        <v>1050</v>
      </c>
      <c r="FF180">
        <v>0</v>
      </c>
      <c r="FG180">
        <v>0</v>
      </c>
      <c r="FH180" t="s">
        <v>1051</v>
      </c>
      <c r="FI180" t="s">
        <v>1051</v>
      </c>
      <c r="FJ180">
        <v>0</v>
      </c>
      <c r="FK180" t="s">
        <v>1051</v>
      </c>
      <c r="FL180" t="s">
        <v>1051</v>
      </c>
      <c r="FM180" t="s">
        <v>1094</v>
      </c>
      <c r="FN180">
        <v>1</v>
      </c>
      <c r="FO180">
        <v>0</v>
      </c>
      <c r="FP180">
        <v>0</v>
      </c>
      <c r="FQ180">
        <v>0</v>
      </c>
      <c r="FR180">
        <v>0</v>
      </c>
      <c r="FS180">
        <v>0</v>
      </c>
      <c r="FT180">
        <v>0</v>
      </c>
      <c r="FU180">
        <v>0</v>
      </c>
      <c r="FW180" t="s">
        <v>1083</v>
      </c>
      <c r="FX180">
        <v>0</v>
      </c>
      <c r="FY180">
        <v>0</v>
      </c>
      <c r="FZ180">
        <v>0</v>
      </c>
      <c r="GA180">
        <v>0</v>
      </c>
      <c r="GB180">
        <v>1</v>
      </c>
      <c r="GC180">
        <v>0</v>
      </c>
      <c r="GD180">
        <v>0</v>
      </c>
      <c r="GH180" t="s">
        <v>1055</v>
      </c>
      <c r="GI180">
        <v>0</v>
      </c>
      <c r="GJ180">
        <v>0</v>
      </c>
      <c r="GK180">
        <v>0</v>
      </c>
      <c r="GL180">
        <v>0</v>
      </c>
      <c r="GM180">
        <v>0</v>
      </c>
      <c r="GN180">
        <v>0</v>
      </c>
      <c r="GO180">
        <v>0</v>
      </c>
      <c r="GP180">
        <v>1</v>
      </c>
      <c r="GQ180">
        <v>0</v>
      </c>
      <c r="GR180" t="s">
        <v>3955</v>
      </c>
      <c r="GS180" t="s">
        <v>1054</v>
      </c>
      <c r="GU180" t="s">
        <v>1064</v>
      </c>
      <c r="GW180" t="s">
        <v>1056</v>
      </c>
      <c r="GY180" t="s">
        <v>1092</v>
      </c>
      <c r="GZ180">
        <v>1</v>
      </c>
      <c r="HA180">
        <v>1</v>
      </c>
      <c r="HB180">
        <v>1</v>
      </c>
      <c r="HC180">
        <v>0</v>
      </c>
      <c r="HD180">
        <v>0</v>
      </c>
      <c r="HE180">
        <v>0</v>
      </c>
      <c r="HG180" t="s">
        <v>1058</v>
      </c>
      <c r="HH180" t="s">
        <v>1058</v>
      </c>
      <c r="HI180" t="s">
        <v>1058</v>
      </c>
      <c r="HM180" t="s">
        <v>1058</v>
      </c>
      <c r="HN180" t="s">
        <v>1058</v>
      </c>
      <c r="HO180" t="s">
        <v>1058</v>
      </c>
      <c r="HS180" t="s">
        <v>1050</v>
      </c>
      <c r="HT180" t="s">
        <v>1050</v>
      </c>
      <c r="HW180">
        <v>292212525</v>
      </c>
      <c r="HX180" t="s">
        <v>3956</v>
      </c>
      <c r="HY180" t="s">
        <v>3957</v>
      </c>
      <c r="HZ180" t="s">
        <v>1059</v>
      </c>
      <c r="IA180" t="s">
        <v>1060</v>
      </c>
      <c r="IB180">
        <v>19</v>
      </c>
    </row>
    <row r="181" spans="1:236" x14ac:dyDescent="0.55000000000000004">
      <c r="A181" t="s">
        <v>3958</v>
      </c>
      <c r="B181" t="s">
        <v>3959</v>
      </c>
      <c r="C181" t="s">
        <v>2643</v>
      </c>
      <c r="D181" t="s">
        <v>1291</v>
      </c>
      <c r="E181" t="s">
        <v>2409</v>
      </c>
      <c r="F181" t="s">
        <v>1034</v>
      </c>
      <c r="G181" t="s">
        <v>1035</v>
      </c>
      <c r="H181" t="s">
        <v>1400</v>
      </c>
      <c r="I181" t="s">
        <v>1409</v>
      </c>
      <c r="J181" t="s">
        <v>1446</v>
      </c>
      <c r="K181" t="s">
        <v>1447</v>
      </c>
      <c r="M181" t="s">
        <v>1038</v>
      </c>
      <c r="N181" t="s">
        <v>1087</v>
      </c>
      <c r="O181" t="s">
        <v>3960</v>
      </c>
      <c r="P181" t="s">
        <v>1088</v>
      </c>
      <c r="DF181" t="s">
        <v>1035</v>
      </c>
      <c r="DG181" t="s">
        <v>1041</v>
      </c>
      <c r="DH181">
        <v>208</v>
      </c>
      <c r="DI181" t="s">
        <v>1098</v>
      </c>
      <c r="DJ181">
        <v>2</v>
      </c>
      <c r="DK181" t="s">
        <v>1035</v>
      </c>
      <c r="DL181" t="s">
        <v>1041</v>
      </c>
      <c r="DM181">
        <v>11.99</v>
      </c>
      <c r="DN181" t="s">
        <v>1098</v>
      </c>
      <c r="DO181">
        <v>2</v>
      </c>
      <c r="DP181" t="s">
        <v>1035</v>
      </c>
      <c r="DQ181" t="s">
        <v>1049</v>
      </c>
      <c r="DR181">
        <v>14.99</v>
      </c>
      <c r="DS181" t="s">
        <v>1046</v>
      </c>
      <c r="DT181">
        <v>0</v>
      </c>
      <c r="DU181" t="s">
        <v>1035</v>
      </c>
      <c r="DV181" t="s">
        <v>1049</v>
      </c>
      <c r="DW181">
        <v>23.99</v>
      </c>
      <c r="DX181" t="s">
        <v>1073</v>
      </c>
      <c r="DY181">
        <v>0</v>
      </c>
      <c r="DZ181" t="s">
        <v>1035</v>
      </c>
      <c r="EA181" t="s">
        <v>1041</v>
      </c>
      <c r="EB181">
        <v>34.99</v>
      </c>
      <c r="EC181" t="s">
        <v>1061</v>
      </c>
      <c r="ED181">
        <v>3</v>
      </c>
      <c r="EE181" t="s">
        <v>1035</v>
      </c>
      <c r="EF181" t="s">
        <v>1041</v>
      </c>
      <c r="EG181">
        <v>24.99</v>
      </c>
      <c r="EH181" t="s">
        <v>1098</v>
      </c>
      <c r="EI181">
        <v>3</v>
      </c>
      <c r="EJ181" t="s">
        <v>1048</v>
      </c>
      <c r="EK181">
        <v>0</v>
      </c>
      <c r="EL181">
        <v>0</v>
      </c>
      <c r="EM181">
        <v>0</v>
      </c>
      <c r="EN181">
        <v>0</v>
      </c>
      <c r="EO181">
        <v>0</v>
      </c>
      <c r="EP181">
        <v>0</v>
      </c>
      <c r="EQ181">
        <v>0</v>
      </c>
      <c r="ER181">
        <v>1</v>
      </c>
      <c r="ES181">
        <v>0</v>
      </c>
      <c r="ET181">
        <v>0</v>
      </c>
      <c r="FD181" t="s">
        <v>1050</v>
      </c>
      <c r="FF181">
        <v>0</v>
      </c>
      <c r="FG181" t="s">
        <v>1051</v>
      </c>
      <c r="FH181" t="s">
        <v>1051</v>
      </c>
      <c r="FI181">
        <v>100</v>
      </c>
      <c r="FJ181">
        <v>0</v>
      </c>
      <c r="FK181" t="s">
        <v>1051</v>
      </c>
      <c r="FL181" t="s">
        <v>1051</v>
      </c>
      <c r="FM181" t="s">
        <v>1094</v>
      </c>
      <c r="FN181">
        <v>1</v>
      </c>
      <c r="FO181">
        <v>0</v>
      </c>
      <c r="FP181">
        <v>0</v>
      </c>
      <c r="FQ181">
        <v>0</v>
      </c>
      <c r="FR181">
        <v>0</v>
      </c>
      <c r="FS181">
        <v>0</v>
      </c>
      <c r="FT181">
        <v>0</v>
      </c>
      <c r="FU181">
        <v>0</v>
      </c>
      <c r="FW181" t="s">
        <v>1068</v>
      </c>
      <c r="FX181">
        <v>1</v>
      </c>
      <c r="FY181">
        <v>0</v>
      </c>
      <c r="FZ181">
        <v>0</v>
      </c>
      <c r="GA181">
        <v>0</v>
      </c>
      <c r="GB181">
        <v>0</v>
      </c>
      <c r="GC181">
        <v>0</v>
      </c>
      <c r="GD181">
        <v>0</v>
      </c>
      <c r="GH181" t="s">
        <v>1053</v>
      </c>
      <c r="GI181">
        <v>1</v>
      </c>
      <c r="GJ181">
        <v>0</v>
      </c>
      <c r="GK181">
        <v>0</v>
      </c>
      <c r="GL181">
        <v>0</v>
      </c>
      <c r="GM181">
        <v>0</v>
      </c>
      <c r="GN181">
        <v>0</v>
      </c>
      <c r="GO181">
        <v>0</v>
      </c>
      <c r="GP181">
        <v>0</v>
      </c>
      <c r="GQ181">
        <v>0</v>
      </c>
      <c r="GS181" t="s">
        <v>1054</v>
      </c>
      <c r="GU181" t="s">
        <v>1064</v>
      </c>
      <c r="GW181" t="s">
        <v>1056</v>
      </c>
      <c r="GY181" t="s">
        <v>3961</v>
      </c>
      <c r="GZ181">
        <v>1</v>
      </c>
      <c r="HA181">
        <v>1</v>
      </c>
      <c r="HB181">
        <v>1</v>
      </c>
      <c r="HC181">
        <v>0</v>
      </c>
      <c r="HD181">
        <v>1</v>
      </c>
      <c r="HE181">
        <v>0</v>
      </c>
      <c r="HG181" t="s">
        <v>1058</v>
      </c>
      <c r="HH181" t="s">
        <v>1058</v>
      </c>
      <c r="HI181" t="s">
        <v>1058</v>
      </c>
      <c r="HL181" t="s">
        <v>1058</v>
      </c>
      <c r="HM181" t="s">
        <v>1058</v>
      </c>
      <c r="HN181" t="s">
        <v>1058</v>
      </c>
      <c r="HO181" t="s">
        <v>1058</v>
      </c>
      <c r="HR181" t="s">
        <v>1058</v>
      </c>
      <c r="HS181" t="s">
        <v>1035</v>
      </c>
      <c r="HT181" t="s">
        <v>1050</v>
      </c>
      <c r="HW181">
        <v>292212533</v>
      </c>
      <c r="HX181" t="s">
        <v>3962</v>
      </c>
      <c r="HY181" t="s">
        <v>3963</v>
      </c>
      <c r="HZ181" t="s">
        <v>1059</v>
      </c>
      <c r="IA181" t="s">
        <v>1060</v>
      </c>
      <c r="IB181">
        <v>20</v>
      </c>
    </row>
    <row r="182" spans="1:236" x14ac:dyDescent="0.55000000000000004">
      <c r="A182" t="s">
        <v>3964</v>
      </c>
      <c r="B182" t="s">
        <v>3965</v>
      </c>
      <c r="C182" t="s">
        <v>2643</v>
      </c>
      <c r="D182" t="s">
        <v>1291</v>
      </c>
      <c r="E182" t="s">
        <v>2643</v>
      </c>
      <c r="F182" t="s">
        <v>1034</v>
      </c>
      <c r="G182" t="s">
        <v>1035</v>
      </c>
      <c r="H182" t="s">
        <v>1400</v>
      </c>
      <c r="I182" t="s">
        <v>1409</v>
      </c>
      <c r="J182" t="s">
        <v>1446</v>
      </c>
      <c r="K182" t="s">
        <v>1449</v>
      </c>
      <c r="M182" t="s">
        <v>1038</v>
      </c>
      <c r="N182" t="s">
        <v>3966</v>
      </c>
      <c r="P182" t="s">
        <v>1082</v>
      </c>
      <c r="Q182" t="s">
        <v>1035</v>
      </c>
      <c r="R182" t="s">
        <v>1041</v>
      </c>
      <c r="S182">
        <v>14</v>
      </c>
      <c r="T182">
        <v>500</v>
      </c>
      <c r="U182" t="s">
        <v>1045</v>
      </c>
      <c r="V182">
        <v>1</v>
      </c>
      <c r="W182" t="s">
        <v>1035</v>
      </c>
      <c r="X182" t="s">
        <v>1041</v>
      </c>
      <c r="Y182">
        <v>15.5</v>
      </c>
      <c r="Z182" t="s">
        <v>1043</v>
      </c>
      <c r="AA182">
        <v>1</v>
      </c>
      <c r="AB182" t="s">
        <v>1035</v>
      </c>
      <c r="AC182" t="s">
        <v>1041</v>
      </c>
      <c r="AD182">
        <v>32</v>
      </c>
      <c r="AE182" t="s">
        <v>1043</v>
      </c>
      <c r="AF182">
        <v>1</v>
      </c>
      <c r="AG182" t="s">
        <v>1035</v>
      </c>
      <c r="AH182" t="s">
        <v>1041</v>
      </c>
      <c r="AI182">
        <v>16</v>
      </c>
      <c r="AJ182" t="s">
        <v>1043</v>
      </c>
      <c r="AK182">
        <v>1</v>
      </c>
      <c r="AL182" t="s">
        <v>1035</v>
      </c>
      <c r="AM182" t="s">
        <v>1041</v>
      </c>
      <c r="AN182">
        <v>36</v>
      </c>
      <c r="AO182" t="s">
        <v>1043</v>
      </c>
      <c r="AP182">
        <v>1</v>
      </c>
      <c r="AQ182" t="s">
        <v>1035</v>
      </c>
      <c r="AR182" t="s">
        <v>1041</v>
      </c>
      <c r="AS182">
        <v>20</v>
      </c>
      <c r="AT182" t="s">
        <v>1043</v>
      </c>
      <c r="AU182">
        <v>1</v>
      </c>
      <c r="AV182" t="s">
        <v>1035</v>
      </c>
      <c r="AW182" t="s">
        <v>1041</v>
      </c>
      <c r="AX182">
        <v>28</v>
      </c>
      <c r="AY182" t="s">
        <v>1043</v>
      </c>
      <c r="AZ182">
        <v>1</v>
      </c>
      <c r="BA182" t="s">
        <v>1050</v>
      </c>
      <c r="BF182" t="s">
        <v>1035</v>
      </c>
      <c r="BG182" t="s">
        <v>1041</v>
      </c>
      <c r="BH182">
        <v>65</v>
      </c>
      <c r="BI182" t="s">
        <v>1043</v>
      </c>
      <c r="BJ182">
        <v>1</v>
      </c>
      <c r="BK182" t="s">
        <v>1035</v>
      </c>
      <c r="BL182" t="s">
        <v>1041</v>
      </c>
      <c r="BM182">
        <v>43.5</v>
      </c>
      <c r="BN182">
        <v>1.8</v>
      </c>
      <c r="BO182" t="s">
        <v>1043</v>
      </c>
      <c r="BP182">
        <v>1</v>
      </c>
      <c r="BQ182" t="s">
        <v>1035</v>
      </c>
      <c r="BR182" t="s">
        <v>1041</v>
      </c>
      <c r="BS182">
        <v>54.5</v>
      </c>
      <c r="BT182">
        <v>1</v>
      </c>
      <c r="BU182" t="s">
        <v>1043</v>
      </c>
      <c r="BV182">
        <v>1</v>
      </c>
      <c r="BW182" t="s">
        <v>1035</v>
      </c>
      <c r="BX182" t="s">
        <v>1041</v>
      </c>
      <c r="BY182">
        <v>83</v>
      </c>
      <c r="BZ182">
        <v>1</v>
      </c>
      <c r="CA182" t="s">
        <v>1044</v>
      </c>
      <c r="CB182">
        <v>1</v>
      </c>
      <c r="CC182" t="s">
        <v>1035</v>
      </c>
      <c r="CD182" t="s">
        <v>1041</v>
      </c>
      <c r="CE182">
        <v>15</v>
      </c>
      <c r="CF182">
        <v>2</v>
      </c>
      <c r="CG182" t="s">
        <v>1043</v>
      </c>
      <c r="CH182">
        <v>1</v>
      </c>
      <c r="CI182" t="s">
        <v>1050</v>
      </c>
      <c r="CN182" t="s">
        <v>3967</v>
      </c>
      <c r="CO182">
        <v>1</v>
      </c>
      <c r="CP182">
        <v>0</v>
      </c>
      <c r="CQ182">
        <v>0</v>
      </c>
      <c r="CR182">
        <v>0</v>
      </c>
      <c r="CS182">
        <v>1</v>
      </c>
      <c r="CT182">
        <v>0</v>
      </c>
      <c r="CU182">
        <v>1</v>
      </c>
      <c r="CV182">
        <v>0</v>
      </c>
      <c r="CW182">
        <v>1</v>
      </c>
      <c r="CX182">
        <v>0</v>
      </c>
      <c r="CY182">
        <v>1</v>
      </c>
      <c r="CZ182">
        <v>1</v>
      </c>
      <c r="DA182">
        <v>1</v>
      </c>
      <c r="DB182">
        <v>0</v>
      </c>
      <c r="DC182">
        <v>0</v>
      </c>
      <c r="DD182">
        <v>0</v>
      </c>
      <c r="DE182">
        <v>0</v>
      </c>
      <c r="EU182" t="s">
        <v>1050</v>
      </c>
      <c r="EW182">
        <v>5</v>
      </c>
      <c r="EX182" t="s">
        <v>1051</v>
      </c>
      <c r="EY182" t="s">
        <v>1051</v>
      </c>
      <c r="EZ182">
        <v>95</v>
      </c>
      <c r="FA182">
        <v>0</v>
      </c>
      <c r="FB182" t="s">
        <v>1051</v>
      </c>
      <c r="FC182" t="s">
        <v>1051</v>
      </c>
      <c r="FM182" t="s">
        <v>1117</v>
      </c>
      <c r="FN182">
        <v>0</v>
      </c>
      <c r="FO182">
        <v>0</v>
      </c>
      <c r="FP182">
        <v>0</v>
      </c>
      <c r="FQ182">
        <v>1</v>
      </c>
      <c r="FR182">
        <v>0</v>
      </c>
      <c r="FS182">
        <v>0</v>
      </c>
      <c r="FT182">
        <v>0</v>
      </c>
      <c r="FU182">
        <v>0</v>
      </c>
      <c r="FW182" t="s">
        <v>1063</v>
      </c>
      <c r="FX182">
        <v>0</v>
      </c>
      <c r="FY182">
        <v>0</v>
      </c>
      <c r="FZ182">
        <v>1</v>
      </c>
      <c r="GA182">
        <v>0</v>
      </c>
      <c r="GB182">
        <v>1</v>
      </c>
      <c r="GC182">
        <v>0</v>
      </c>
      <c r="GD182">
        <v>0</v>
      </c>
      <c r="GH182" t="s">
        <v>1053</v>
      </c>
      <c r="GI182">
        <v>1</v>
      </c>
      <c r="GJ182">
        <v>0</v>
      </c>
      <c r="GK182">
        <v>0</v>
      </c>
      <c r="GL182">
        <v>0</v>
      </c>
      <c r="GM182">
        <v>0</v>
      </c>
      <c r="GN182">
        <v>0</v>
      </c>
      <c r="GO182">
        <v>0</v>
      </c>
      <c r="GP182">
        <v>0</v>
      </c>
      <c r="GQ182">
        <v>0</v>
      </c>
      <c r="GS182" t="s">
        <v>1111</v>
      </c>
      <c r="GU182" t="s">
        <v>1115</v>
      </c>
      <c r="GW182" t="s">
        <v>1125</v>
      </c>
      <c r="GY182" t="s">
        <v>1092</v>
      </c>
      <c r="GZ182">
        <v>1</v>
      </c>
      <c r="HA182">
        <v>1</v>
      </c>
      <c r="HB182">
        <v>1</v>
      </c>
      <c r="HC182">
        <v>0</v>
      </c>
      <c r="HD182">
        <v>0</v>
      </c>
      <c r="HE182">
        <v>0</v>
      </c>
      <c r="HG182" t="s">
        <v>1058</v>
      </c>
      <c r="HH182" t="s">
        <v>1058</v>
      </c>
      <c r="HI182" t="s">
        <v>1058</v>
      </c>
      <c r="HM182" t="s">
        <v>1058</v>
      </c>
      <c r="HN182" t="s">
        <v>1058</v>
      </c>
      <c r="HO182" t="s">
        <v>1058</v>
      </c>
      <c r="HS182" t="s">
        <v>1050</v>
      </c>
      <c r="HT182" t="s">
        <v>1050</v>
      </c>
      <c r="HW182">
        <v>292212547</v>
      </c>
      <c r="HX182" t="s">
        <v>3968</v>
      </c>
      <c r="HY182" t="s">
        <v>3969</v>
      </c>
      <c r="HZ182" t="s">
        <v>1059</v>
      </c>
      <c r="IA182" t="s">
        <v>1060</v>
      </c>
      <c r="IB182">
        <v>21</v>
      </c>
    </row>
    <row r="183" spans="1:236" x14ac:dyDescent="0.55000000000000004">
      <c r="A183" t="s">
        <v>3970</v>
      </c>
      <c r="B183" t="s">
        <v>3971</v>
      </c>
      <c r="C183" t="s">
        <v>1317</v>
      </c>
      <c r="D183" t="s">
        <v>1291</v>
      </c>
      <c r="E183" t="s">
        <v>2643</v>
      </c>
      <c r="F183" t="s">
        <v>1093</v>
      </c>
      <c r="G183" t="s">
        <v>1035</v>
      </c>
      <c r="H183" t="s">
        <v>1400</v>
      </c>
      <c r="I183" t="s">
        <v>1409</v>
      </c>
      <c r="J183" t="s">
        <v>1446</v>
      </c>
      <c r="K183" t="s">
        <v>1449</v>
      </c>
      <c r="M183" t="s">
        <v>1038</v>
      </c>
      <c r="N183" t="s">
        <v>1169</v>
      </c>
      <c r="O183" t="s">
        <v>3954</v>
      </c>
      <c r="P183" t="s">
        <v>1082</v>
      </c>
      <c r="Q183" t="s">
        <v>1050</v>
      </c>
      <c r="W183" t="s">
        <v>1050</v>
      </c>
      <c r="AB183" t="s">
        <v>1050</v>
      </c>
      <c r="AG183" t="s">
        <v>1050</v>
      </c>
      <c r="AL183" t="s">
        <v>1050</v>
      </c>
      <c r="AQ183" t="s">
        <v>1050</v>
      </c>
      <c r="AV183" t="s">
        <v>1050</v>
      </c>
      <c r="BA183" t="s">
        <v>1035</v>
      </c>
      <c r="BB183" t="s">
        <v>1041</v>
      </c>
      <c r="BC183">
        <v>99.9</v>
      </c>
      <c r="BD183" t="s">
        <v>1045</v>
      </c>
      <c r="BE183">
        <v>1</v>
      </c>
      <c r="BF183" t="s">
        <v>1050</v>
      </c>
      <c r="BK183" t="s">
        <v>1050</v>
      </c>
      <c r="BQ183" t="s">
        <v>1050</v>
      </c>
      <c r="BW183" t="s">
        <v>1050</v>
      </c>
      <c r="CC183" t="s">
        <v>1050</v>
      </c>
      <c r="CI183" t="s">
        <v>1050</v>
      </c>
      <c r="CN183" t="s">
        <v>1048</v>
      </c>
      <c r="CO183">
        <v>0</v>
      </c>
      <c r="CP183">
        <v>0</v>
      </c>
      <c r="CQ183">
        <v>0</v>
      </c>
      <c r="CR183">
        <v>0</v>
      </c>
      <c r="CS183">
        <v>0</v>
      </c>
      <c r="CT183">
        <v>0</v>
      </c>
      <c r="CU183">
        <v>0</v>
      </c>
      <c r="CV183">
        <v>0</v>
      </c>
      <c r="CW183">
        <v>0</v>
      </c>
      <c r="CX183">
        <v>0</v>
      </c>
      <c r="CY183">
        <v>0</v>
      </c>
      <c r="CZ183">
        <v>0</v>
      </c>
      <c r="DA183">
        <v>0</v>
      </c>
      <c r="DB183">
        <v>0</v>
      </c>
      <c r="DC183">
        <v>1</v>
      </c>
      <c r="DD183">
        <v>0</v>
      </c>
      <c r="DE183">
        <v>0</v>
      </c>
      <c r="EU183" t="s">
        <v>1035</v>
      </c>
      <c r="EW183">
        <v>0</v>
      </c>
      <c r="EX183">
        <v>0</v>
      </c>
      <c r="EY183">
        <v>0</v>
      </c>
      <c r="EZ183">
        <v>100</v>
      </c>
      <c r="FA183">
        <v>0</v>
      </c>
      <c r="FB183">
        <v>0</v>
      </c>
      <c r="FM183" t="s">
        <v>1094</v>
      </c>
      <c r="FN183">
        <v>1</v>
      </c>
      <c r="FO183">
        <v>0</v>
      </c>
      <c r="FP183">
        <v>0</v>
      </c>
      <c r="FQ183">
        <v>0</v>
      </c>
      <c r="FR183">
        <v>0</v>
      </c>
      <c r="FS183">
        <v>0</v>
      </c>
      <c r="FT183">
        <v>0</v>
      </c>
      <c r="FU183">
        <v>0</v>
      </c>
      <c r="FW183" t="s">
        <v>1068</v>
      </c>
      <c r="FX183">
        <v>1</v>
      </c>
      <c r="FY183">
        <v>0</v>
      </c>
      <c r="FZ183">
        <v>0</v>
      </c>
      <c r="GA183">
        <v>0</v>
      </c>
      <c r="GB183">
        <v>0</v>
      </c>
      <c r="GC183">
        <v>0</v>
      </c>
      <c r="GD183">
        <v>0</v>
      </c>
      <c r="GH183" t="s">
        <v>1053</v>
      </c>
      <c r="GI183">
        <v>1</v>
      </c>
      <c r="GJ183">
        <v>0</v>
      </c>
      <c r="GK183">
        <v>0</v>
      </c>
      <c r="GL183">
        <v>0</v>
      </c>
      <c r="GM183">
        <v>0</v>
      </c>
      <c r="GN183">
        <v>0</v>
      </c>
      <c r="GO183">
        <v>0</v>
      </c>
      <c r="GP183">
        <v>0</v>
      </c>
      <c r="GQ183">
        <v>0</v>
      </c>
      <c r="GS183" t="s">
        <v>1111</v>
      </c>
      <c r="GU183" t="s">
        <v>1115</v>
      </c>
      <c r="GW183" t="s">
        <v>1125</v>
      </c>
      <c r="GY183" t="s">
        <v>1092</v>
      </c>
      <c r="GZ183">
        <v>1</v>
      </c>
      <c r="HA183">
        <v>1</v>
      </c>
      <c r="HB183">
        <v>1</v>
      </c>
      <c r="HC183">
        <v>0</v>
      </c>
      <c r="HD183">
        <v>0</v>
      </c>
      <c r="HE183">
        <v>0</v>
      </c>
      <c r="HG183" t="s">
        <v>1058</v>
      </c>
      <c r="HH183" t="s">
        <v>1058</v>
      </c>
      <c r="HI183" t="s">
        <v>1058</v>
      </c>
      <c r="HM183" t="s">
        <v>1058</v>
      </c>
      <c r="HN183" t="s">
        <v>1058</v>
      </c>
      <c r="HO183" t="s">
        <v>1058</v>
      </c>
      <c r="HS183" t="s">
        <v>1050</v>
      </c>
      <c r="HT183" t="s">
        <v>1050</v>
      </c>
      <c r="HW183">
        <v>292212559</v>
      </c>
      <c r="HX183" t="s">
        <v>3972</v>
      </c>
      <c r="HY183" t="s">
        <v>3973</v>
      </c>
      <c r="HZ183" t="s">
        <v>1059</v>
      </c>
      <c r="IA183" t="s">
        <v>1060</v>
      </c>
      <c r="IB183">
        <v>22</v>
      </c>
    </row>
    <row r="184" spans="1:236" x14ac:dyDescent="0.55000000000000004">
      <c r="D184" t="s">
        <v>1495</v>
      </c>
      <c r="H184" t="s">
        <v>1358</v>
      </c>
      <c r="I184" t="s">
        <v>1418</v>
      </c>
      <c r="J184" t="s">
        <v>1593</v>
      </c>
      <c r="K184" t="s">
        <v>1594</v>
      </c>
      <c r="S184">
        <v>23.5</v>
      </c>
      <c r="T184">
        <v>700</v>
      </c>
      <c r="Y184">
        <v>14.9</v>
      </c>
      <c r="AD184">
        <v>31.4</v>
      </c>
      <c r="AI184">
        <v>4.95</v>
      </c>
      <c r="AN184">
        <v>21.95</v>
      </c>
      <c r="AS184">
        <v>18.75</v>
      </c>
      <c r="BC184">
        <v>67.900000000000006</v>
      </c>
      <c r="BH184">
        <v>51.9</v>
      </c>
      <c r="BM184">
        <v>34.6</v>
      </c>
      <c r="BN184">
        <v>2</v>
      </c>
      <c r="BS184">
        <v>45.9</v>
      </c>
      <c r="BT184">
        <v>1</v>
      </c>
      <c r="CE184">
        <v>10.199999999999999</v>
      </c>
      <c r="CF184">
        <v>1.5</v>
      </c>
      <c r="DH184">
        <v>140.80000000000001</v>
      </c>
      <c r="DM184">
        <v>5.8</v>
      </c>
      <c r="DR184">
        <v>13.7</v>
      </c>
      <c r="DW184">
        <v>28.6</v>
      </c>
      <c r="EB184">
        <v>18</v>
      </c>
      <c r="EG184">
        <v>20.3</v>
      </c>
      <c r="HX184" t="s">
        <v>3974</v>
      </c>
    </row>
    <row r="185" spans="1:236" x14ac:dyDescent="0.55000000000000004">
      <c r="D185" t="s">
        <v>1495</v>
      </c>
      <c r="H185" t="s">
        <v>930</v>
      </c>
      <c r="I185" t="s">
        <v>959</v>
      </c>
      <c r="J185" t="s">
        <v>1643</v>
      </c>
      <c r="K185" t="s">
        <v>1644</v>
      </c>
      <c r="S185">
        <v>13.4</v>
      </c>
      <c r="T185">
        <v>500</v>
      </c>
      <c r="Y185">
        <v>14.9</v>
      </c>
      <c r="AD185">
        <v>25.9</v>
      </c>
      <c r="AI185">
        <v>5.95</v>
      </c>
      <c r="AS185">
        <v>17.95</v>
      </c>
      <c r="BC185">
        <v>67.900000000000006</v>
      </c>
      <c r="BH185">
        <v>60.06</v>
      </c>
      <c r="BM185">
        <v>36.9</v>
      </c>
      <c r="BN185">
        <v>1.8</v>
      </c>
      <c r="BS185">
        <v>45.9</v>
      </c>
      <c r="BT185">
        <v>1</v>
      </c>
      <c r="CE185">
        <v>10.199999999999999</v>
      </c>
      <c r="CF185">
        <v>1.5</v>
      </c>
      <c r="DH185">
        <v>140.80000000000001</v>
      </c>
      <c r="DM185">
        <v>18.2</v>
      </c>
      <c r="DR185">
        <v>10.5</v>
      </c>
      <c r="DW185">
        <v>39.9</v>
      </c>
      <c r="EB185">
        <v>20.8</v>
      </c>
      <c r="EG185">
        <v>20.9</v>
      </c>
      <c r="HX185" t="s">
        <v>3975</v>
      </c>
    </row>
    <row r="186" spans="1:236" x14ac:dyDescent="0.55000000000000004">
      <c r="D186" t="s">
        <v>1495</v>
      </c>
      <c r="H186" t="s">
        <v>926</v>
      </c>
      <c r="I186" t="s">
        <v>947</v>
      </c>
      <c r="J186" t="s">
        <v>1608</v>
      </c>
      <c r="K186" t="s">
        <v>1609</v>
      </c>
      <c r="S186">
        <v>14.9</v>
      </c>
      <c r="T186">
        <v>500</v>
      </c>
      <c r="Y186">
        <v>14.9</v>
      </c>
      <c r="AD186">
        <v>22.5</v>
      </c>
      <c r="AI186">
        <v>7.25</v>
      </c>
      <c r="AN186">
        <v>21.95</v>
      </c>
      <c r="AS186">
        <v>17.95</v>
      </c>
      <c r="AX186">
        <v>25.89</v>
      </c>
      <c r="BC186">
        <v>129.59</v>
      </c>
      <c r="BH186">
        <v>51.9</v>
      </c>
      <c r="BM186">
        <v>17.600000000000001</v>
      </c>
      <c r="BN186">
        <v>1</v>
      </c>
      <c r="BS186">
        <v>35.4</v>
      </c>
      <c r="BT186">
        <v>0.85</v>
      </c>
      <c r="CE186">
        <v>11.9</v>
      </c>
      <c r="CF186">
        <v>1.5</v>
      </c>
      <c r="DH186">
        <v>130.5</v>
      </c>
      <c r="DM186">
        <v>5.9</v>
      </c>
      <c r="DR186">
        <v>10.5</v>
      </c>
      <c r="DW186">
        <v>39.9</v>
      </c>
      <c r="EB186">
        <v>24.9</v>
      </c>
      <c r="EG186">
        <v>20.6</v>
      </c>
      <c r="HX186" t="s">
        <v>3976</v>
      </c>
    </row>
    <row r="187" spans="1:236" x14ac:dyDescent="0.55000000000000004">
      <c r="D187" t="s">
        <v>1495</v>
      </c>
      <c r="H187" t="s">
        <v>926</v>
      </c>
      <c r="I187" t="s">
        <v>953</v>
      </c>
      <c r="J187" t="s">
        <v>1160</v>
      </c>
      <c r="K187" t="s">
        <v>1161</v>
      </c>
      <c r="S187">
        <v>15.9</v>
      </c>
      <c r="T187">
        <v>600</v>
      </c>
      <c r="Y187">
        <v>14.9</v>
      </c>
      <c r="AD187">
        <v>24.2</v>
      </c>
      <c r="AI187">
        <v>8.39</v>
      </c>
      <c r="AN187">
        <v>21.95</v>
      </c>
      <c r="AS187">
        <v>18.75</v>
      </c>
      <c r="AX187">
        <v>25.89</v>
      </c>
      <c r="BC187">
        <v>76.989999999999995</v>
      </c>
      <c r="BH187">
        <v>51.9</v>
      </c>
      <c r="BM187">
        <v>17.600000000000001</v>
      </c>
      <c r="BN187">
        <v>1</v>
      </c>
      <c r="BS187">
        <v>35.4</v>
      </c>
      <c r="BT187">
        <v>0.85</v>
      </c>
      <c r="CE187">
        <v>11.8</v>
      </c>
      <c r="CF187">
        <v>1.5</v>
      </c>
      <c r="DH187">
        <v>130.80000000000001</v>
      </c>
      <c r="DM187">
        <v>5.8</v>
      </c>
      <c r="DR187">
        <v>13.7</v>
      </c>
      <c r="DW187">
        <v>28.6</v>
      </c>
      <c r="EB187">
        <v>18</v>
      </c>
      <c r="EG187">
        <v>20.3</v>
      </c>
      <c r="HX187" t="s">
        <v>3977</v>
      </c>
    </row>
    <row r="188" spans="1:236" x14ac:dyDescent="0.55000000000000004">
      <c r="D188" t="s">
        <v>1495</v>
      </c>
      <c r="H188" t="s">
        <v>1358</v>
      </c>
      <c r="I188" t="s">
        <v>1588</v>
      </c>
      <c r="J188" t="s">
        <v>1589</v>
      </c>
      <c r="K188" t="s">
        <v>1590</v>
      </c>
      <c r="S188">
        <v>16.899999999999999</v>
      </c>
      <c r="T188">
        <v>650</v>
      </c>
      <c r="Y188">
        <v>14.9</v>
      </c>
      <c r="AD188">
        <v>22.5</v>
      </c>
      <c r="AI188">
        <v>6.59</v>
      </c>
      <c r="AX188">
        <v>25.89</v>
      </c>
      <c r="BC188">
        <v>56.69</v>
      </c>
      <c r="BH188">
        <v>51.9</v>
      </c>
      <c r="BM188">
        <v>16.899999999999999</v>
      </c>
      <c r="BN188">
        <v>1</v>
      </c>
      <c r="BS188">
        <v>45.9</v>
      </c>
      <c r="BT188">
        <v>1</v>
      </c>
      <c r="CE188">
        <v>10.199999999999999</v>
      </c>
      <c r="CF188">
        <v>1.5</v>
      </c>
      <c r="DH188">
        <v>140.80000000000001</v>
      </c>
      <c r="DM188">
        <v>6</v>
      </c>
      <c r="DR188">
        <v>28.6</v>
      </c>
      <c r="DW188">
        <v>40.5</v>
      </c>
      <c r="EB188">
        <v>21.1</v>
      </c>
      <c r="EG188">
        <v>23.8</v>
      </c>
      <c r="HX188" t="s">
        <v>3978</v>
      </c>
    </row>
    <row r="189" spans="1:236" x14ac:dyDescent="0.55000000000000004">
      <c r="D189" t="s">
        <v>1495</v>
      </c>
      <c r="H189" t="s">
        <v>1367</v>
      </c>
      <c r="I189" t="s">
        <v>1379</v>
      </c>
      <c r="J189" t="s">
        <v>1531</v>
      </c>
      <c r="K189" t="s">
        <v>1532</v>
      </c>
      <c r="S189">
        <v>14.6</v>
      </c>
      <c r="T189">
        <v>500</v>
      </c>
      <c r="Y189">
        <v>14.9</v>
      </c>
      <c r="AD189">
        <v>22.5</v>
      </c>
      <c r="AI189">
        <v>5.95</v>
      </c>
      <c r="AS189">
        <v>17.95</v>
      </c>
      <c r="BC189">
        <v>83.99</v>
      </c>
      <c r="BH189">
        <v>60.06</v>
      </c>
      <c r="BM189">
        <v>17.600000000000001</v>
      </c>
      <c r="BN189">
        <v>1</v>
      </c>
      <c r="BS189">
        <v>40.4</v>
      </c>
      <c r="BT189">
        <v>1</v>
      </c>
      <c r="CE189">
        <v>11.9</v>
      </c>
      <c r="CF189">
        <v>1.5</v>
      </c>
      <c r="DH189">
        <v>140.80000000000001</v>
      </c>
      <c r="DM189">
        <v>6.6</v>
      </c>
      <c r="DW189">
        <v>28.6</v>
      </c>
      <c r="EB189">
        <v>24.5</v>
      </c>
      <c r="EG189">
        <v>23.2</v>
      </c>
      <c r="HX189" t="s">
        <v>3979</v>
      </c>
    </row>
    <row r="190" spans="1:236" x14ac:dyDescent="0.55000000000000004">
      <c r="D190" t="s">
        <v>1495</v>
      </c>
      <c r="H190" t="s">
        <v>930</v>
      </c>
      <c r="I190" t="s">
        <v>1640</v>
      </c>
      <c r="J190" t="s">
        <v>1641</v>
      </c>
      <c r="K190" t="s">
        <v>1642</v>
      </c>
      <c r="S190">
        <v>10.6</v>
      </c>
      <c r="T190">
        <v>500</v>
      </c>
      <c r="Y190">
        <v>14.9</v>
      </c>
      <c r="AD190">
        <v>22.6</v>
      </c>
      <c r="AI190">
        <v>8.9499999999999993</v>
      </c>
      <c r="AN190">
        <v>24.95</v>
      </c>
      <c r="AS190">
        <v>17.95</v>
      </c>
      <c r="AX190">
        <v>49.95</v>
      </c>
      <c r="BC190">
        <v>56.69</v>
      </c>
      <c r="BH190">
        <v>60.06</v>
      </c>
      <c r="BM190">
        <v>36.9</v>
      </c>
      <c r="BN190">
        <v>1.8</v>
      </c>
      <c r="BS190">
        <v>40.4</v>
      </c>
      <c r="BT190">
        <v>1</v>
      </c>
      <c r="CE190">
        <v>10.199999999999999</v>
      </c>
      <c r="CF190">
        <v>1.5</v>
      </c>
      <c r="DH190">
        <v>228.5</v>
      </c>
      <c r="DM190">
        <v>6.9</v>
      </c>
      <c r="DR190">
        <v>14.5</v>
      </c>
      <c r="DW190">
        <v>30</v>
      </c>
      <c r="EB190">
        <v>29.4</v>
      </c>
      <c r="EG190">
        <v>24.4</v>
      </c>
      <c r="HX190" t="s">
        <v>3980</v>
      </c>
    </row>
    <row r="191" spans="1:236" x14ac:dyDescent="0.55000000000000004">
      <c r="D191" t="s">
        <v>1495</v>
      </c>
      <c r="H191" t="s">
        <v>1297</v>
      </c>
      <c r="I191" t="s">
        <v>1306</v>
      </c>
      <c r="J191" t="s">
        <v>1307</v>
      </c>
      <c r="K191" t="s">
        <v>1308</v>
      </c>
      <c r="S191">
        <v>15.5</v>
      </c>
      <c r="T191">
        <v>500</v>
      </c>
      <c r="Y191">
        <v>14.9</v>
      </c>
      <c r="AD191">
        <v>23.9</v>
      </c>
      <c r="AI191">
        <v>3.95</v>
      </c>
      <c r="AN191">
        <v>21.95</v>
      </c>
      <c r="AS191">
        <v>18.75</v>
      </c>
      <c r="AX191">
        <v>25.89</v>
      </c>
      <c r="BC191">
        <v>68.900000000000006</v>
      </c>
      <c r="BH191">
        <v>51.9</v>
      </c>
      <c r="BM191">
        <v>16.899999999999999</v>
      </c>
      <c r="BN191">
        <v>1</v>
      </c>
      <c r="BS191">
        <v>40.4</v>
      </c>
      <c r="BT191">
        <v>1</v>
      </c>
      <c r="CE191">
        <v>10.199999999999999</v>
      </c>
      <c r="CF191">
        <v>1.5</v>
      </c>
      <c r="DH191">
        <v>140.80000000000001</v>
      </c>
      <c r="DM191">
        <v>5.7</v>
      </c>
      <c r="DR191">
        <v>13.4</v>
      </c>
      <c r="DW191">
        <v>27.9</v>
      </c>
      <c r="EB191">
        <v>20</v>
      </c>
      <c r="EG191">
        <v>22.6</v>
      </c>
      <c r="HX191" t="s">
        <v>3981</v>
      </c>
    </row>
    <row r="192" spans="1:236" x14ac:dyDescent="0.55000000000000004">
      <c r="D192" t="s">
        <v>1495</v>
      </c>
      <c r="H192" t="s">
        <v>1297</v>
      </c>
      <c r="I192" t="s">
        <v>1306</v>
      </c>
      <c r="J192" t="s">
        <v>1529</v>
      </c>
      <c r="K192" t="s">
        <v>1530</v>
      </c>
      <c r="S192">
        <v>14.9</v>
      </c>
      <c r="T192">
        <v>500</v>
      </c>
      <c r="Y192">
        <v>14.9</v>
      </c>
      <c r="AD192">
        <v>22.6</v>
      </c>
      <c r="AI192">
        <v>3.95</v>
      </c>
      <c r="AN192">
        <v>21.95</v>
      </c>
      <c r="AS192">
        <v>17.95</v>
      </c>
      <c r="BC192">
        <v>68.900000000000006</v>
      </c>
      <c r="BH192">
        <v>51.9</v>
      </c>
      <c r="BM192">
        <v>16.899999999999999</v>
      </c>
      <c r="BN192">
        <v>1</v>
      </c>
      <c r="BS192">
        <v>40.4</v>
      </c>
      <c r="BT192">
        <v>1</v>
      </c>
      <c r="BY192">
        <v>65.3</v>
      </c>
      <c r="BZ192">
        <v>1</v>
      </c>
      <c r="CE192">
        <v>10.199999999999999</v>
      </c>
      <c r="CF192">
        <v>1.5</v>
      </c>
      <c r="DH192">
        <v>140.80000000000001</v>
      </c>
      <c r="DM192">
        <v>5.9</v>
      </c>
      <c r="DR192">
        <v>12.9</v>
      </c>
      <c r="DW192">
        <v>39.9</v>
      </c>
      <c r="EB192">
        <v>20.8</v>
      </c>
      <c r="EG192">
        <v>20.6</v>
      </c>
      <c r="HX192" t="s">
        <v>3982</v>
      </c>
    </row>
    <row r="193" spans="4:232" x14ac:dyDescent="0.55000000000000004">
      <c r="D193" t="s">
        <v>1495</v>
      </c>
      <c r="H193" t="s">
        <v>918</v>
      </c>
      <c r="I193" t="s">
        <v>939</v>
      </c>
      <c r="J193" t="s">
        <v>1103</v>
      </c>
      <c r="K193" t="s">
        <v>1104</v>
      </c>
      <c r="S193">
        <v>17.399999999999999</v>
      </c>
      <c r="T193">
        <v>600</v>
      </c>
      <c r="Y193">
        <v>14.9</v>
      </c>
      <c r="AD193">
        <v>24.4</v>
      </c>
      <c r="AI193">
        <v>5.95</v>
      </c>
      <c r="AN193">
        <v>24.95</v>
      </c>
      <c r="AS193">
        <v>18.75</v>
      </c>
      <c r="AX193">
        <v>54.89</v>
      </c>
      <c r="BC193">
        <v>87.79</v>
      </c>
      <c r="BH193">
        <v>51.9</v>
      </c>
      <c r="BM193">
        <v>36.9</v>
      </c>
      <c r="BN193">
        <v>1.8</v>
      </c>
      <c r="BS193">
        <v>35.4</v>
      </c>
      <c r="BT193">
        <v>0.85</v>
      </c>
      <c r="CE193">
        <v>10.199999999999999</v>
      </c>
      <c r="CF193">
        <v>1.5</v>
      </c>
      <c r="DH193">
        <v>140.80000000000001</v>
      </c>
      <c r="DM193">
        <v>6</v>
      </c>
      <c r="DR193">
        <v>14.2</v>
      </c>
      <c r="DW193">
        <v>29.4</v>
      </c>
      <c r="EB193">
        <v>21.1</v>
      </c>
      <c r="EG193">
        <v>20.9</v>
      </c>
      <c r="HX193" t="s">
        <v>3983</v>
      </c>
    </row>
    <row r="194" spans="4:232" x14ac:dyDescent="0.55000000000000004">
      <c r="D194" t="s">
        <v>1495</v>
      </c>
      <c r="H194" t="s">
        <v>930</v>
      </c>
      <c r="I194" t="s">
        <v>1635</v>
      </c>
      <c r="J194" t="s">
        <v>1636</v>
      </c>
      <c r="K194" t="s">
        <v>1637</v>
      </c>
      <c r="S194">
        <v>10.6</v>
      </c>
      <c r="T194">
        <v>500</v>
      </c>
      <c r="Y194">
        <v>14.9</v>
      </c>
      <c r="AI194">
        <v>5.95</v>
      </c>
      <c r="AS194">
        <v>17.95</v>
      </c>
      <c r="BC194">
        <v>83.99</v>
      </c>
      <c r="BH194">
        <v>60.06</v>
      </c>
      <c r="BM194">
        <v>36.9</v>
      </c>
      <c r="BN194">
        <v>1.8</v>
      </c>
      <c r="BS194">
        <v>40.4</v>
      </c>
      <c r="BT194">
        <v>1</v>
      </c>
      <c r="CE194">
        <v>10.199999999999999</v>
      </c>
      <c r="CF194">
        <v>1.5</v>
      </c>
      <c r="DH194">
        <v>140.80000000000001</v>
      </c>
      <c r="DM194">
        <v>18.899999999999999</v>
      </c>
      <c r="DW194">
        <v>41.4</v>
      </c>
      <c r="EB194">
        <v>29.4</v>
      </c>
      <c r="EG194">
        <v>21.3</v>
      </c>
      <c r="HX194" t="s">
        <v>3984</v>
      </c>
    </row>
    <row r="195" spans="4:232" x14ac:dyDescent="0.55000000000000004">
      <c r="D195" t="s">
        <v>1495</v>
      </c>
      <c r="H195" t="s">
        <v>1352</v>
      </c>
      <c r="I195" t="s">
        <v>1353</v>
      </c>
      <c r="J195" t="s">
        <v>1354</v>
      </c>
      <c r="K195" t="s">
        <v>1355</v>
      </c>
      <c r="S195">
        <v>16.7</v>
      </c>
      <c r="T195">
        <v>600</v>
      </c>
      <c r="Y195">
        <v>14.9</v>
      </c>
      <c r="AD195">
        <v>22.6</v>
      </c>
      <c r="AI195">
        <v>5.95</v>
      </c>
      <c r="AN195">
        <v>21.95</v>
      </c>
      <c r="AS195">
        <v>17.95</v>
      </c>
      <c r="BH195">
        <v>51.9</v>
      </c>
      <c r="BM195">
        <v>38.4</v>
      </c>
      <c r="BN195">
        <v>1.8</v>
      </c>
      <c r="BS195">
        <v>32.9</v>
      </c>
      <c r="BT195">
        <v>1</v>
      </c>
      <c r="BY195">
        <v>65.3</v>
      </c>
      <c r="BZ195">
        <v>1</v>
      </c>
      <c r="CE195">
        <v>10.199999999999999</v>
      </c>
      <c r="CF195">
        <v>1.5</v>
      </c>
      <c r="DH195">
        <v>130.6</v>
      </c>
      <c r="DM195">
        <v>6</v>
      </c>
      <c r="EB195">
        <v>26.6</v>
      </c>
      <c r="EG195">
        <v>24.3</v>
      </c>
      <c r="HX195" t="s">
        <v>3985</v>
      </c>
    </row>
    <row r="196" spans="4:232" x14ac:dyDescent="0.55000000000000004">
      <c r="D196" t="s">
        <v>1495</v>
      </c>
      <c r="H196" t="s">
        <v>1297</v>
      </c>
      <c r="I196" t="s">
        <v>1306</v>
      </c>
      <c r="J196" t="s">
        <v>1307</v>
      </c>
      <c r="K196" t="s">
        <v>1308</v>
      </c>
      <c r="S196">
        <v>13.7</v>
      </c>
      <c r="T196">
        <v>600</v>
      </c>
      <c r="Y196">
        <v>14.9</v>
      </c>
      <c r="AD196">
        <v>23.9</v>
      </c>
      <c r="AI196">
        <v>3.95</v>
      </c>
      <c r="AN196">
        <v>21.95</v>
      </c>
      <c r="AS196">
        <v>18.75</v>
      </c>
      <c r="AX196">
        <v>25.89</v>
      </c>
      <c r="BC196">
        <v>73.989999999999995</v>
      </c>
      <c r="BH196">
        <v>51.9</v>
      </c>
      <c r="BM196">
        <v>16.899999999999999</v>
      </c>
      <c r="BN196">
        <v>1</v>
      </c>
      <c r="BS196">
        <v>45.9</v>
      </c>
      <c r="BT196">
        <v>1</v>
      </c>
      <c r="BY196">
        <v>70.900000000000006</v>
      </c>
      <c r="BZ196">
        <v>1</v>
      </c>
      <c r="CE196">
        <v>10.199999999999999</v>
      </c>
      <c r="CF196">
        <v>1.5</v>
      </c>
      <c r="DH196">
        <v>140.80000000000001</v>
      </c>
      <c r="DM196">
        <v>5.7</v>
      </c>
      <c r="DR196">
        <v>12.4</v>
      </c>
      <c r="DW196">
        <v>38.5</v>
      </c>
      <c r="EB196">
        <v>20</v>
      </c>
      <c r="EG196">
        <v>22.6</v>
      </c>
      <c r="HX196" t="s">
        <v>3986</v>
      </c>
    </row>
    <row r="197" spans="4:232" x14ac:dyDescent="0.55000000000000004">
      <c r="D197" t="s">
        <v>1495</v>
      </c>
      <c r="H197" t="s">
        <v>1297</v>
      </c>
      <c r="I197" t="s">
        <v>1298</v>
      </c>
      <c r="J197" t="s">
        <v>1299</v>
      </c>
      <c r="K197" t="s">
        <v>1300</v>
      </c>
      <c r="S197">
        <v>12.2</v>
      </c>
      <c r="T197">
        <v>500</v>
      </c>
      <c r="Y197">
        <v>14.9</v>
      </c>
      <c r="AD197">
        <v>22.6</v>
      </c>
      <c r="AI197">
        <v>3.95</v>
      </c>
      <c r="AN197">
        <v>21.95</v>
      </c>
      <c r="AS197">
        <v>10.99</v>
      </c>
      <c r="AX197">
        <v>25.89</v>
      </c>
      <c r="BC197">
        <v>73.989999999999995</v>
      </c>
      <c r="BH197">
        <v>51.9</v>
      </c>
      <c r="BM197">
        <v>16.899999999999999</v>
      </c>
      <c r="BN197">
        <v>1</v>
      </c>
      <c r="BS197">
        <v>45.9</v>
      </c>
      <c r="BT197">
        <v>1</v>
      </c>
      <c r="BY197">
        <v>65.3</v>
      </c>
      <c r="BZ197">
        <v>1</v>
      </c>
      <c r="CE197">
        <v>10.199999999999999</v>
      </c>
      <c r="CF197">
        <v>1.5</v>
      </c>
      <c r="DH197">
        <v>140.80000000000001</v>
      </c>
      <c r="DM197">
        <v>6.1</v>
      </c>
      <c r="DR197">
        <v>29.3</v>
      </c>
      <c r="DW197">
        <v>30</v>
      </c>
      <c r="EB197">
        <v>29.4</v>
      </c>
      <c r="EG197">
        <v>21.3</v>
      </c>
      <c r="HX197" t="s">
        <v>3987</v>
      </c>
    </row>
    <row r="198" spans="4:232" x14ac:dyDescent="0.55000000000000004">
      <c r="D198" t="s">
        <v>1495</v>
      </c>
      <c r="H198" t="s">
        <v>928</v>
      </c>
      <c r="I198" t="s">
        <v>957</v>
      </c>
      <c r="J198" t="s">
        <v>1200</v>
      </c>
      <c r="K198" t="s">
        <v>1201</v>
      </c>
      <c r="Y198">
        <v>14.9</v>
      </c>
      <c r="AD198">
        <v>23.9</v>
      </c>
      <c r="AI198">
        <v>8.9499999999999993</v>
      </c>
      <c r="AN198">
        <v>24.95</v>
      </c>
      <c r="AS198">
        <v>18.75</v>
      </c>
      <c r="BC198">
        <v>73.989999999999995</v>
      </c>
      <c r="BH198">
        <v>51.9</v>
      </c>
      <c r="BM198">
        <v>36.9</v>
      </c>
      <c r="BN198">
        <v>1.8</v>
      </c>
      <c r="BS198">
        <v>40.4</v>
      </c>
      <c r="BT198">
        <v>1</v>
      </c>
      <c r="CE198">
        <v>10.199999999999999</v>
      </c>
      <c r="CF198">
        <v>1.5</v>
      </c>
      <c r="DH198">
        <v>140.80000000000001</v>
      </c>
      <c r="DM198">
        <v>5.8</v>
      </c>
      <c r="DR198">
        <v>13.7</v>
      </c>
      <c r="DW198">
        <v>28.6</v>
      </c>
      <c r="EB198">
        <v>17.2</v>
      </c>
      <c r="EG198">
        <v>20.3</v>
      </c>
      <c r="HX198" t="s">
        <v>3988</v>
      </c>
    </row>
    <row r="199" spans="4:232" x14ac:dyDescent="0.55000000000000004">
      <c r="D199" t="s">
        <v>1495</v>
      </c>
      <c r="H199" t="s">
        <v>926</v>
      </c>
      <c r="I199" t="s">
        <v>951</v>
      </c>
      <c r="J199" t="s">
        <v>1211</v>
      </c>
      <c r="K199" t="s">
        <v>1212</v>
      </c>
      <c r="S199">
        <v>15.8</v>
      </c>
      <c r="T199">
        <v>500</v>
      </c>
      <c r="Y199">
        <v>14.9</v>
      </c>
      <c r="AD199">
        <v>22.5</v>
      </c>
      <c r="AI199">
        <v>7.25</v>
      </c>
      <c r="AX199">
        <v>25.89</v>
      </c>
      <c r="BC199">
        <v>74.989999999999995</v>
      </c>
      <c r="BH199">
        <v>51.9</v>
      </c>
      <c r="BM199">
        <v>17.600000000000001</v>
      </c>
      <c r="BN199">
        <v>1</v>
      </c>
      <c r="BS199">
        <v>35.4</v>
      </c>
      <c r="BT199">
        <v>0.85</v>
      </c>
      <c r="CE199">
        <v>11.8</v>
      </c>
      <c r="CF199">
        <v>1.5</v>
      </c>
      <c r="DH199">
        <v>140.80000000000001</v>
      </c>
      <c r="DM199">
        <v>5.8</v>
      </c>
      <c r="DW199">
        <v>39.4</v>
      </c>
      <c r="EB199">
        <v>24.5</v>
      </c>
      <c r="EG199">
        <v>20.3</v>
      </c>
      <c r="HX199" t="s">
        <v>3989</v>
      </c>
    </row>
    <row r="200" spans="4:232" x14ac:dyDescent="0.55000000000000004">
      <c r="D200" t="s">
        <v>1495</v>
      </c>
      <c r="H200" t="s">
        <v>1479</v>
      </c>
      <c r="I200" t="s">
        <v>1480</v>
      </c>
      <c r="J200" t="s">
        <v>1481</v>
      </c>
      <c r="K200" t="s">
        <v>1482</v>
      </c>
      <c r="S200">
        <v>14.7</v>
      </c>
      <c r="T200">
        <v>800</v>
      </c>
      <c r="Y200">
        <v>14.9</v>
      </c>
      <c r="AD200">
        <v>22.6</v>
      </c>
      <c r="AI200">
        <v>4.95</v>
      </c>
      <c r="BH200">
        <v>60.06</v>
      </c>
      <c r="BM200">
        <v>16.899999999999999</v>
      </c>
      <c r="BN200">
        <v>1</v>
      </c>
      <c r="BS200">
        <v>40.4</v>
      </c>
      <c r="BT200">
        <v>1</v>
      </c>
      <c r="CE200">
        <v>10.199999999999999</v>
      </c>
      <c r="CF200">
        <v>1.5</v>
      </c>
      <c r="DH200">
        <v>140.80000000000001</v>
      </c>
      <c r="DM200">
        <v>6.6</v>
      </c>
      <c r="DR200">
        <v>12.7</v>
      </c>
      <c r="DW200">
        <v>20.2</v>
      </c>
      <c r="EB200">
        <v>27.9</v>
      </c>
      <c r="EG200">
        <v>23.2</v>
      </c>
      <c r="HX200" t="s">
        <v>3990</v>
      </c>
    </row>
    <row r="201" spans="4:232" x14ac:dyDescent="0.55000000000000004">
      <c r="D201" t="s">
        <v>1495</v>
      </c>
      <c r="H201" t="s">
        <v>926</v>
      </c>
      <c r="I201" t="s">
        <v>955</v>
      </c>
      <c r="J201" t="s">
        <v>1183</v>
      </c>
      <c r="K201" t="s">
        <v>1184</v>
      </c>
      <c r="S201">
        <v>14.2</v>
      </c>
      <c r="T201">
        <v>350</v>
      </c>
      <c r="Y201">
        <v>14.9</v>
      </c>
      <c r="AD201">
        <v>22.5</v>
      </c>
      <c r="AI201">
        <v>7.25</v>
      </c>
      <c r="AS201">
        <v>17.95</v>
      </c>
      <c r="AX201">
        <v>49.95</v>
      </c>
      <c r="BC201">
        <v>69.900000000000006</v>
      </c>
      <c r="BH201">
        <v>51.9</v>
      </c>
      <c r="BM201">
        <v>17.600000000000001</v>
      </c>
      <c r="BN201">
        <v>1</v>
      </c>
      <c r="BS201">
        <v>35.4</v>
      </c>
      <c r="BT201">
        <v>0.85</v>
      </c>
      <c r="CE201">
        <v>11.9</v>
      </c>
      <c r="CF201">
        <v>1.5</v>
      </c>
      <c r="DH201">
        <v>140.80000000000001</v>
      </c>
      <c r="DM201">
        <v>6</v>
      </c>
      <c r="DR201">
        <v>10.6</v>
      </c>
      <c r="DW201">
        <v>29.4</v>
      </c>
      <c r="EB201">
        <v>28.3</v>
      </c>
      <c r="EG201">
        <v>20.9</v>
      </c>
      <c r="HX201" t="s">
        <v>3991</v>
      </c>
    </row>
    <row r="202" spans="4:232" x14ac:dyDescent="0.55000000000000004">
      <c r="D202" t="s">
        <v>1495</v>
      </c>
      <c r="H202" t="s">
        <v>926</v>
      </c>
      <c r="I202" t="s">
        <v>951</v>
      </c>
      <c r="J202" t="s">
        <v>1211</v>
      </c>
      <c r="K202" t="s">
        <v>1612</v>
      </c>
      <c r="S202">
        <v>16.899999999999999</v>
      </c>
      <c r="T202">
        <v>600</v>
      </c>
      <c r="Y202">
        <v>14.9</v>
      </c>
      <c r="AD202">
        <v>24.2</v>
      </c>
      <c r="AI202">
        <v>8.39</v>
      </c>
      <c r="AN202">
        <v>21.95</v>
      </c>
      <c r="AS202">
        <v>18.75</v>
      </c>
      <c r="AX202">
        <v>25.89</v>
      </c>
      <c r="BC202">
        <v>69.900000000000006</v>
      </c>
      <c r="BH202">
        <v>51.9</v>
      </c>
      <c r="BM202">
        <v>17.600000000000001</v>
      </c>
      <c r="BN202">
        <v>1</v>
      </c>
      <c r="BS202">
        <v>35.4</v>
      </c>
      <c r="BT202">
        <v>0.85</v>
      </c>
      <c r="CE202">
        <v>12</v>
      </c>
      <c r="CF202">
        <v>1.5</v>
      </c>
      <c r="DH202">
        <v>229.9</v>
      </c>
      <c r="DM202">
        <v>5.9</v>
      </c>
      <c r="DR202">
        <v>13.9</v>
      </c>
      <c r="DW202">
        <v>39.9</v>
      </c>
      <c r="EB202">
        <v>24.9</v>
      </c>
      <c r="EG202">
        <v>20.6</v>
      </c>
      <c r="HX202" t="s">
        <v>3992</v>
      </c>
    </row>
    <row r="203" spans="4:232" x14ac:dyDescent="0.55000000000000004">
      <c r="D203" t="s">
        <v>1495</v>
      </c>
      <c r="H203" t="s">
        <v>924</v>
      </c>
      <c r="I203" t="s">
        <v>1572</v>
      </c>
      <c r="J203" t="s">
        <v>1575</v>
      </c>
      <c r="K203" t="s">
        <v>1576</v>
      </c>
      <c r="S203">
        <v>8.8000000000000007</v>
      </c>
      <c r="T203">
        <v>400</v>
      </c>
      <c r="Y203">
        <v>14.9</v>
      </c>
      <c r="AD203">
        <v>24.2</v>
      </c>
      <c r="AI203">
        <v>8.39</v>
      </c>
      <c r="AS203">
        <v>18.75</v>
      </c>
      <c r="AX203">
        <v>25.89</v>
      </c>
      <c r="BC203">
        <v>76.989999999999995</v>
      </c>
      <c r="BH203">
        <v>51.9</v>
      </c>
      <c r="BM203">
        <v>17.600000000000001</v>
      </c>
      <c r="BN203">
        <v>1</v>
      </c>
      <c r="BS203">
        <v>35.4</v>
      </c>
      <c r="BT203">
        <v>0.85</v>
      </c>
      <c r="CE203">
        <v>12.2</v>
      </c>
      <c r="CF203">
        <v>1.5</v>
      </c>
      <c r="DH203">
        <v>140.80000000000001</v>
      </c>
      <c r="DM203">
        <v>6</v>
      </c>
      <c r="DR203">
        <v>14.2</v>
      </c>
      <c r="DW203">
        <v>29.4</v>
      </c>
      <c r="EB203">
        <v>14.2</v>
      </c>
      <c r="EG203">
        <v>20.9</v>
      </c>
      <c r="HX203" t="s">
        <v>3993</v>
      </c>
    </row>
    <row r="204" spans="4:232" x14ac:dyDescent="0.55000000000000004">
      <c r="D204" t="s">
        <v>1495</v>
      </c>
      <c r="H204" t="s">
        <v>1292</v>
      </c>
      <c r="I204" t="s">
        <v>1301</v>
      </c>
      <c r="J204" t="s">
        <v>1709</v>
      </c>
      <c r="K204" t="s">
        <v>1710</v>
      </c>
      <c r="S204">
        <v>12.9</v>
      </c>
      <c r="T204">
        <v>500</v>
      </c>
      <c r="Y204">
        <v>14.9</v>
      </c>
      <c r="AD204">
        <v>24.2</v>
      </c>
      <c r="AI204">
        <v>8.39</v>
      </c>
      <c r="AN204">
        <v>21.95</v>
      </c>
      <c r="AS204">
        <v>18.75</v>
      </c>
      <c r="AX204">
        <v>25.89</v>
      </c>
      <c r="BH204">
        <v>60.06</v>
      </c>
      <c r="BM204">
        <v>17.600000000000001</v>
      </c>
      <c r="BN204">
        <v>1</v>
      </c>
      <c r="BS204">
        <v>40.4</v>
      </c>
      <c r="BT204">
        <v>1</v>
      </c>
      <c r="CE204">
        <v>12.4</v>
      </c>
      <c r="CF204">
        <v>1.5</v>
      </c>
      <c r="DH204">
        <v>140.80000000000001</v>
      </c>
      <c r="DM204">
        <v>6.9</v>
      </c>
      <c r="DR204">
        <v>14.5</v>
      </c>
      <c r="DW204">
        <v>41.4</v>
      </c>
      <c r="EB204">
        <v>25.8</v>
      </c>
      <c r="EG204">
        <v>21.3</v>
      </c>
      <c r="HX204" t="s">
        <v>3994</v>
      </c>
    </row>
    <row r="205" spans="4:232" x14ac:dyDescent="0.55000000000000004">
      <c r="D205" t="s">
        <v>1495</v>
      </c>
      <c r="H205" t="s">
        <v>1297</v>
      </c>
      <c r="I205" t="s">
        <v>1516</v>
      </c>
      <c r="J205" t="s">
        <v>1517</v>
      </c>
      <c r="K205" t="s">
        <v>1518</v>
      </c>
      <c r="S205">
        <v>5.7</v>
      </c>
      <c r="T205">
        <v>500</v>
      </c>
      <c r="Y205">
        <v>14.9</v>
      </c>
      <c r="AD205">
        <v>22.6</v>
      </c>
      <c r="AI205">
        <v>3.95</v>
      </c>
      <c r="AN205">
        <v>21.95</v>
      </c>
      <c r="AS205">
        <v>10.99</v>
      </c>
      <c r="AX205">
        <v>25.89</v>
      </c>
      <c r="BC205">
        <v>73.989999999999995</v>
      </c>
      <c r="BH205">
        <v>51.9</v>
      </c>
      <c r="BM205">
        <v>16.899999999999999</v>
      </c>
      <c r="BN205">
        <v>1</v>
      </c>
      <c r="BS205">
        <v>32.9</v>
      </c>
      <c r="BT205">
        <v>1</v>
      </c>
      <c r="CE205">
        <v>10.199999999999999</v>
      </c>
      <c r="CF205">
        <v>1.5</v>
      </c>
      <c r="DH205">
        <v>140.80000000000001</v>
      </c>
      <c r="DM205">
        <v>5.7</v>
      </c>
      <c r="DR205">
        <v>27.1</v>
      </c>
      <c r="DW205">
        <v>27.9</v>
      </c>
      <c r="EB205">
        <v>20</v>
      </c>
      <c r="EG205">
        <v>22.6</v>
      </c>
      <c r="HX205" t="s">
        <v>3995</v>
      </c>
    </row>
    <row r="206" spans="4:232" x14ac:dyDescent="0.55000000000000004">
      <c r="D206" t="s">
        <v>1495</v>
      </c>
      <c r="H206" t="s">
        <v>1330</v>
      </c>
      <c r="I206" t="s">
        <v>1437</v>
      </c>
      <c r="J206" t="s">
        <v>1438</v>
      </c>
      <c r="K206" t="s">
        <v>1439</v>
      </c>
      <c r="S206">
        <v>14.9</v>
      </c>
      <c r="T206">
        <v>600</v>
      </c>
      <c r="Y206">
        <v>14.9</v>
      </c>
      <c r="AD206">
        <v>24.2</v>
      </c>
      <c r="AI206">
        <v>8.39</v>
      </c>
      <c r="AS206">
        <v>18.75</v>
      </c>
      <c r="AX206">
        <v>25.89</v>
      </c>
      <c r="BC206">
        <v>74.95</v>
      </c>
      <c r="BH206">
        <v>60.06</v>
      </c>
      <c r="BM206">
        <v>17.600000000000001</v>
      </c>
      <c r="BN206">
        <v>1</v>
      </c>
      <c r="BS206">
        <v>40.4</v>
      </c>
      <c r="BT206">
        <v>1</v>
      </c>
      <c r="CE206">
        <v>12.5</v>
      </c>
      <c r="CF206">
        <v>1.5</v>
      </c>
      <c r="DH206">
        <v>140.80000000000001</v>
      </c>
      <c r="DM206">
        <v>6.9</v>
      </c>
      <c r="DR206">
        <v>14.5</v>
      </c>
      <c r="DW206">
        <v>30</v>
      </c>
      <c r="EB206">
        <v>25.8</v>
      </c>
      <c r="EG206">
        <v>21.3</v>
      </c>
      <c r="HX206" t="s">
        <v>3996</v>
      </c>
    </row>
    <row r="207" spans="4:232" x14ac:dyDescent="0.55000000000000004">
      <c r="D207" t="s">
        <v>1495</v>
      </c>
      <c r="H207" t="s">
        <v>1292</v>
      </c>
      <c r="I207" t="s">
        <v>1301</v>
      </c>
      <c r="J207" t="s">
        <v>1709</v>
      </c>
      <c r="K207" t="s">
        <v>1710</v>
      </c>
      <c r="S207">
        <v>12.9</v>
      </c>
      <c r="T207">
        <v>500</v>
      </c>
      <c r="Y207">
        <v>14.9</v>
      </c>
      <c r="AD207">
        <v>24.5</v>
      </c>
      <c r="AI207">
        <v>13.59</v>
      </c>
      <c r="AS207">
        <v>17.95</v>
      </c>
      <c r="AX207">
        <v>25.89</v>
      </c>
      <c r="BC207">
        <v>83.99</v>
      </c>
      <c r="BH207">
        <v>60.06</v>
      </c>
      <c r="BM207">
        <v>17.600000000000001</v>
      </c>
      <c r="BN207">
        <v>1</v>
      </c>
      <c r="BS207">
        <v>45.9</v>
      </c>
      <c r="BT207">
        <v>1</v>
      </c>
      <c r="CE207">
        <v>11.9</v>
      </c>
      <c r="CF207">
        <v>1.5</v>
      </c>
      <c r="DH207">
        <v>140.80000000000001</v>
      </c>
      <c r="DM207">
        <v>6.9</v>
      </c>
      <c r="DR207">
        <v>10.9</v>
      </c>
      <c r="DW207">
        <v>41.4</v>
      </c>
      <c r="EB207">
        <v>28.9</v>
      </c>
      <c r="EG207">
        <v>24.8</v>
      </c>
      <c r="HX207" t="s">
        <v>3997</v>
      </c>
    </row>
    <row r="208" spans="4:232" x14ac:dyDescent="0.55000000000000004">
      <c r="D208" t="s">
        <v>1495</v>
      </c>
      <c r="H208" t="s">
        <v>1330</v>
      </c>
      <c r="I208" t="s">
        <v>1510</v>
      </c>
      <c r="J208" t="s">
        <v>1513</v>
      </c>
      <c r="K208" t="s">
        <v>1514</v>
      </c>
      <c r="S208">
        <v>15</v>
      </c>
      <c r="T208">
        <v>500</v>
      </c>
      <c r="Y208">
        <v>14.9</v>
      </c>
      <c r="AD208">
        <v>22.5</v>
      </c>
      <c r="AI208">
        <v>8.39</v>
      </c>
      <c r="AN208">
        <v>21.95</v>
      </c>
      <c r="AS208">
        <v>17.95</v>
      </c>
      <c r="AX208">
        <v>49.95</v>
      </c>
      <c r="BC208">
        <v>74.989999999999995</v>
      </c>
      <c r="BH208">
        <v>60.06</v>
      </c>
      <c r="BM208">
        <v>17.600000000000001</v>
      </c>
      <c r="BN208">
        <v>1</v>
      </c>
      <c r="BS208">
        <v>40.4</v>
      </c>
      <c r="BT208">
        <v>1</v>
      </c>
      <c r="CE208">
        <v>11.9</v>
      </c>
      <c r="CF208">
        <v>1.5</v>
      </c>
      <c r="DH208">
        <v>140.80000000000001</v>
      </c>
      <c r="DM208">
        <v>6.8</v>
      </c>
      <c r="DR208">
        <v>10.6</v>
      </c>
      <c r="DW208">
        <v>29.4</v>
      </c>
      <c r="EB208">
        <v>28.8</v>
      </c>
      <c r="EG208">
        <v>23.8</v>
      </c>
      <c r="HX208" t="s">
        <v>3998</v>
      </c>
    </row>
    <row r="209" spans="4:232" x14ac:dyDescent="0.55000000000000004">
      <c r="D209" t="s">
        <v>1495</v>
      </c>
      <c r="H209" t="s">
        <v>930</v>
      </c>
      <c r="I209" t="s">
        <v>959</v>
      </c>
      <c r="J209" t="s">
        <v>1645</v>
      </c>
      <c r="K209" t="s">
        <v>1646</v>
      </c>
      <c r="S209">
        <v>12.1</v>
      </c>
      <c r="T209">
        <v>500</v>
      </c>
      <c r="Y209">
        <v>14.9</v>
      </c>
      <c r="AD209">
        <v>22.6</v>
      </c>
      <c r="AI209">
        <v>8.9499999999999993</v>
      </c>
      <c r="AN209">
        <v>24.95</v>
      </c>
      <c r="AS209">
        <v>17.95</v>
      </c>
      <c r="AX209">
        <v>25.89</v>
      </c>
      <c r="BC209">
        <v>67.900000000000006</v>
      </c>
      <c r="BH209">
        <v>60.06</v>
      </c>
      <c r="BM209">
        <v>36.9</v>
      </c>
      <c r="BN209">
        <v>1.8</v>
      </c>
      <c r="BS209">
        <v>45.9</v>
      </c>
      <c r="BT209">
        <v>1</v>
      </c>
      <c r="CE209">
        <v>10.199999999999999</v>
      </c>
      <c r="CF209">
        <v>1.5</v>
      </c>
      <c r="DH209">
        <v>140.80000000000001</v>
      </c>
      <c r="DM209">
        <v>18.2</v>
      </c>
      <c r="DR209">
        <v>12.9</v>
      </c>
      <c r="DW209">
        <v>29</v>
      </c>
      <c r="EB209">
        <v>20.8</v>
      </c>
      <c r="EG209">
        <v>23.5</v>
      </c>
      <c r="HX209" t="s">
        <v>3999</v>
      </c>
    </row>
    <row r="210" spans="4:232" x14ac:dyDescent="0.55000000000000004">
      <c r="D210" t="s">
        <v>1495</v>
      </c>
      <c r="H210" t="s">
        <v>1389</v>
      </c>
      <c r="I210" t="s">
        <v>1390</v>
      </c>
      <c r="J210" t="s">
        <v>1685</v>
      </c>
      <c r="K210" t="s">
        <v>1686</v>
      </c>
      <c r="S210">
        <v>16.600000000000001</v>
      </c>
      <c r="T210">
        <v>400</v>
      </c>
      <c r="Y210">
        <v>14.9</v>
      </c>
      <c r="AD210">
        <v>22.5</v>
      </c>
      <c r="AI210">
        <v>8.39</v>
      </c>
      <c r="AN210">
        <v>20.95</v>
      </c>
      <c r="AS210">
        <v>17.95</v>
      </c>
      <c r="AX210">
        <v>25.89</v>
      </c>
      <c r="BC210">
        <v>69.900000000000006</v>
      </c>
      <c r="BH210">
        <v>51.9</v>
      </c>
      <c r="BM210">
        <v>17.600000000000001</v>
      </c>
      <c r="BN210">
        <v>1</v>
      </c>
      <c r="BS210">
        <v>35.4</v>
      </c>
      <c r="BT210">
        <v>0.85</v>
      </c>
      <c r="CE210">
        <v>11.9</v>
      </c>
      <c r="CF210">
        <v>1.5</v>
      </c>
      <c r="DH210">
        <v>140.80000000000001</v>
      </c>
      <c r="DM210">
        <v>6.7</v>
      </c>
      <c r="DR210">
        <v>10.5</v>
      </c>
      <c r="DW210">
        <v>29</v>
      </c>
      <c r="EB210">
        <v>17.5</v>
      </c>
      <c r="EG210">
        <v>20.6</v>
      </c>
      <c r="HX210" t="s">
        <v>4000</v>
      </c>
    </row>
    <row r="211" spans="4:232" x14ac:dyDescent="0.55000000000000004">
      <c r="D211" t="s">
        <v>1495</v>
      </c>
      <c r="H211" t="s">
        <v>1389</v>
      </c>
      <c r="I211" t="s">
        <v>1390</v>
      </c>
      <c r="J211" t="s">
        <v>1683</v>
      </c>
      <c r="K211" t="s">
        <v>1684</v>
      </c>
      <c r="S211">
        <v>17.899999999999999</v>
      </c>
      <c r="T211">
        <v>500</v>
      </c>
      <c r="Y211">
        <v>14.9</v>
      </c>
      <c r="AD211">
        <v>22.5</v>
      </c>
      <c r="AI211">
        <v>8.39</v>
      </c>
      <c r="AN211">
        <v>29.95</v>
      </c>
      <c r="AS211">
        <v>17.95</v>
      </c>
      <c r="BC211">
        <v>69.900000000000006</v>
      </c>
      <c r="BH211">
        <v>51.9</v>
      </c>
      <c r="BM211">
        <v>17.600000000000001</v>
      </c>
      <c r="BN211">
        <v>1</v>
      </c>
      <c r="BS211">
        <v>35.4</v>
      </c>
      <c r="BT211">
        <v>0.85</v>
      </c>
      <c r="CE211">
        <v>11.8</v>
      </c>
      <c r="CF211">
        <v>1.5</v>
      </c>
      <c r="DH211">
        <v>140.80000000000001</v>
      </c>
      <c r="DM211">
        <v>6</v>
      </c>
      <c r="DR211">
        <v>10.6</v>
      </c>
      <c r="DW211">
        <v>40.5</v>
      </c>
      <c r="EB211">
        <v>25.2</v>
      </c>
      <c r="EG211">
        <v>20.9</v>
      </c>
      <c r="HX211" t="s">
        <v>4001</v>
      </c>
    </row>
    <row r="212" spans="4:232" x14ac:dyDescent="0.55000000000000004">
      <c r="D212" t="s">
        <v>1495</v>
      </c>
      <c r="H212" t="s">
        <v>926</v>
      </c>
      <c r="I212" t="s">
        <v>949</v>
      </c>
      <c r="J212" t="s">
        <v>1188</v>
      </c>
      <c r="K212" t="s">
        <v>1189</v>
      </c>
      <c r="S212">
        <v>14.9</v>
      </c>
      <c r="T212">
        <v>500</v>
      </c>
      <c r="Y212">
        <v>14.9</v>
      </c>
      <c r="AD212">
        <v>22.5</v>
      </c>
      <c r="AI212">
        <v>7.25</v>
      </c>
      <c r="AN212">
        <v>29.95</v>
      </c>
      <c r="AS212">
        <v>17.95</v>
      </c>
      <c r="AX212">
        <v>25.89</v>
      </c>
      <c r="BC212">
        <v>74.989999999999995</v>
      </c>
      <c r="BH212">
        <v>51.99</v>
      </c>
      <c r="BM212">
        <v>17.600000000000001</v>
      </c>
      <c r="BN212">
        <v>1</v>
      </c>
      <c r="BS212">
        <v>35.4</v>
      </c>
      <c r="BT212">
        <v>0.85</v>
      </c>
      <c r="CE212">
        <v>11.9</v>
      </c>
      <c r="CF212">
        <v>1.5</v>
      </c>
      <c r="DH212">
        <v>140.80000000000001</v>
      </c>
      <c r="DM212">
        <v>6.1</v>
      </c>
      <c r="DR212">
        <v>10.9</v>
      </c>
      <c r="DW212">
        <v>41.4</v>
      </c>
      <c r="EB212">
        <v>18.100000000000001</v>
      </c>
      <c r="EG212">
        <v>21.3</v>
      </c>
      <c r="HX212" t="s">
        <v>4002</v>
      </c>
    </row>
    <row r="213" spans="4:232" x14ac:dyDescent="0.55000000000000004">
      <c r="D213" t="s">
        <v>1495</v>
      </c>
      <c r="H213" t="s">
        <v>1292</v>
      </c>
      <c r="I213" t="s">
        <v>1293</v>
      </c>
      <c r="J213" t="s">
        <v>1294</v>
      </c>
      <c r="K213" t="s">
        <v>1295</v>
      </c>
      <c r="S213">
        <v>14.7</v>
      </c>
      <c r="T213">
        <v>770</v>
      </c>
      <c r="Y213">
        <v>14.9</v>
      </c>
      <c r="AD213">
        <v>27.9</v>
      </c>
      <c r="AI213">
        <v>8.39</v>
      </c>
      <c r="AN213">
        <v>21.95</v>
      </c>
      <c r="AS213">
        <v>18.75</v>
      </c>
      <c r="AX213">
        <v>25.89</v>
      </c>
      <c r="BC213">
        <v>144.99</v>
      </c>
      <c r="BH213">
        <v>60.06</v>
      </c>
      <c r="BM213">
        <v>17.600000000000001</v>
      </c>
      <c r="BN213">
        <v>1</v>
      </c>
      <c r="BS213">
        <v>40.4</v>
      </c>
      <c r="BT213">
        <v>1</v>
      </c>
      <c r="CE213">
        <v>12</v>
      </c>
      <c r="CF213">
        <v>1.5</v>
      </c>
      <c r="DH213">
        <v>140.80000000000001</v>
      </c>
      <c r="DM213">
        <v>6.7</v>
      </c>
      <c r="DR213">
        <v>13.9</v>
      </c>
      <c r="DW213">
        <v>29</v>
      </c>
      <c r="EB213">
        <v>24.9</v>
      </c>
      <c r="EG213">
        <v>23.5</v>
      </c>
      <c r="HX213" t="s">
        <v>4003</v>
      </c>
    </row>
    <row r="214" spans="4:232" x14ac:dyDescent="0.55000000000000004">
      <c r="D214" t="s">
        <v>1495</v>
      </c>
      <c r="H214" t="s">
        <v>1479</v>
      </c>
      <c r="I214" t="s">
        <v>1650</v>
      </c>
      <c r="J214" t="s">
        <v>1651</v>
      </c>
      <c r="K214" t="s">
        <v>1652</v>
      </c>
      <c r="S214">
        <v>14.6</v>
      </c>
      <c r="T214">
        <v>500</v>
      </c>
      <c r="Y214">
        <v>14.9</v>
      </c>
      <c r="AD214">
        <v>22.6</v>
      </c>
      <c r="AI214">
        <v>4.95</v>
      </c>
      <c r="AN214">
        <v>21.95</v>
      </c>
      <c r="AS214">
        <v>10.99</v>
      </c>
      <c r="AX214">
        <v>25.89</v>
      </c>
      <c r="BC214">
        <v>69.900000000000006</v>
      </c>
      <c r="BH214">
        <v>60.06</v>
      </c>
      <c r="BM214">
        <v>16.899999999999999</v>
      </c>
      <c r="BN214">
        <v>1</v>
      </c>
      <c r="BS214">
        <v>40.4</v>
      </c>
      <c r="BT214">
        <v>1</v>
      </c>
      <c r="CE214">
        <v>10.199999999999999</v>
      </c>
      <c r="CF214">
        <v>1.5</v>
      </c>
      <c r="DH214">
        <v>140.80000000000001</v>
      </c>
      <c r="DM214">
        <v>6.4</v>
      </c>
      <c r="DR214">
        <v>10.1</v>
      </c>
      <c r="DW214">
        <v>20.2</v>
      </c>
      <c r="EB214">
        <v>24</v>
      </c>
      <c r="EG214">
        <v>22.6</v>
      </c>
      <c r="HX214" t="s">
        <v>4004</v>
      </c>
    </row>
    <row r="215" spans="4:232" x14ac:dyDescent="0.55000000000000004">
      <c r="D215" t="s">
        <v>1495</v>
      </c>
      <c r="H215" t="s">
        <v>1389</v>
      </c>
      <c r="I215" t="s">
        <v>1390</v>
      </c>
      <c r="J215" t="s">
        <v>1679</v>
      </c>
      <c r="K215" t="s">
        <v>1680</v>
      </c>
      <c r="S215">
        <v>14.9</v>
      </c>
      <c r="T215">
        <v>600</v>
      </c>
      <c r="Y215">
        <v>14.9</v>
      </c>
      <c r="AD215">
        <v>22.5</v>
      </c>
      <c r="AI215">
        <v>8.39</v>
      </c>
      <c r="AN215">
        <v>29.95</v>
      </c>
      <c r="AS215">
        <v>17.95</v>
      </c>
      <c r="AX215">
        <v>25.89</v>
      </c>
      <c r="BC215">
        <v>74.989999999999995</v>
      </c>
      <c r="BH215">
        <v>51.9</v>
      </c>
      <c r="BM215">
        <v>17.600000000000001</v>
      </c>
      <c r="BN215">
        <v>1</v>
      </c>
      <c r="BS215">
        <v>35.4</v>
      </c>
      <c r="BT215">
        <v>0.85</v>
      </c>
      <c r="CE215">
        <v>11.8</v>
      </c>
      <c r="CF215">
        <v>1.5</v>
      </c>
      <c r="DH215">
        <v>140.80000000000001</v>
      </c>
      <c r="DM215">
        <v>5.8</v>
      </c>
      <c r="DR215">
        <v>10.3</v>
      </c>
      <c r="DW215">
        <v>28.6</v>
      </c>
      <c r="EB215">
        <v>18</v>
      </c>
      <c r="EG215">
        <v>20.3</v>
      </c>
      <c r="HX215" t="s">
        <v>4005</v>
      </c>
    </row>
    <row r="216" spans="4:232" x14ac:dyDescent="0.55000000000000004">
      <c r="D216" t="s">
        <v>1495</v>
      </c>
      <c r="H216" t="s">
        <v>1389</v>
      </c>
      <c r="I216" t="s">
        <v>1671</v>
      </c>
      <c r="J216" t="s">
        <v>1672</v>
      </c>
      <c r="K216" t="s">
        <v>1673</v>
      </c>
      <c r="S216">
        <v>17.899999999999999</v>
      </c>
      <c r="T216">
        <v>500</v>
      </c>
      <c r="Y216">
        <v>14.9</v>
      </c>
      <c r="AD216">
        <v>24.2</v>
      </c>
      <c r="AI216">
        <v>8.39</v>
      </c>
      <c r="AN216">
        <v>21.95</v>
      </c>
      <c r="AS216">
        <v>18.75</v>
      </c>
      <c r="AX216">
        <v>25.89</v>
      </c>
      <c r="BC216">
        <v>69.900000000000006</v>
      </c>
      <c r="BH216">
        <v>51.9</v>
      </c>
      <c r="BM216">
        <v>17.600000000000001</v>
      </c>
      <c r="BN216">
        <v>1</v>
      </c>
      <c r="BS216">
        <v>35.4</v>
      </c>
      <c r="BT216">
        <v>0.85</v>
      </c>
      <c r="CE216">
        <v>12.2</v>
      </c>
      <c r="CF216">
        <v>1.5</v>
      </c>
      <c r="DH216">
        <v>140.80000000000001</v>
      </c>
      <c r="DM216">
        <v>6</v>
      </c>
      <c r="DR216">
        <v>14.2</v>
      </c>
      <c r="DW216">
        <v>29.4</v>
      </c>
      <c r="EB216">
        <v>25.2</v>
      </c>
      <c r="EG216">
        <v>20.9</v>
      </c>
      <c r="HX216" t="s">
        <v>4006</v>
      </c>
    </row>
    <row r="217" spans="4:232" x14ac:dyDescent="0.55000000000000004">
      <c r="D217" t="s">
        <v>1495</v>
      </c>
      <c r="H217" t="s">
        <v>1292</v>
      </c>
      <c r="I217" t="s">
        <v>1293</v>
      </c>
      <c r="J217" t="s">
        <v>1711</v>
      </c>
      <c r="K217" t="s">
        <v>1712</v>
      </c>
      <c r="S217">
        <v>12.9</v>
      </c>
      <c r="T217">
        <v>500</v>
      </c>
      <c r="Y217">
        <v>14.9</v>
      </c>
      <c r="AD217">
        <v>24.5</v>
      </c>
      <c r="AI217">
        <v>5.95</v>
      </c>
      <c r="AS217">
        <v>17.95</v>
      </c>
      <c r="BC217">
        <v>83.9</v>
      </c>
      <c r="BH217">
        <v>60.06</v>
      </c>
      <c r="BM217">
        <v>17.600000000000001</v>
      </c>
      <c r="BN217">
        <v>1</v>
      </c>
      <c r="BS217">
        <v>32.9</v>
      </c>
      <c r="BT217">
        <v>1</v>
      </c>
      <c r="CE217">
        <v>11.9</v>
      </c>
      <c r="CF217">
        <v>1.5</v>
      </c>
      <c r="DH217">
        <v>140.80000000000001</v>
      </c>
      <c r="DM217">
        <v>6.9</v>
      </c>
      <c r="DW217">
        <v>30</v>
      </c>
      <c r="EB217">
        <v>25.8</v>
      </c>
      <c r="EG217">
        <v>24.8</v>
      </c>
      <c r="HX217" t="s">
        <v>4007</v>
      </c>
    </row>
    <row r="218" spans="4:232" x14ac:dyDescent="0.55000000000000004">
      <c r="D218" t="s">
        <v>1495</v>
      </c>
      <c r="H218" t="s">
        <v>924</v>
      </c>
      <c r="I218" t="s">
        <v>1339</v>
      </c>
      <c r="J218" t="s">
        <v>1579</v>
      </c>
      <c r="K218" t="s">
        <v>1580</v>
      </c>
      <c r="S218">
        <v>16.7</v>
      </c>
      <c r="T218">
        <v>700</v>
      </c>
      <c r="Y218">
        <v>14.9</v>
      </c>
      <c r="AD218">
        <v>24.2</v>
      </c>
      <c r="AI218">
        <v>8.39</v>
      </c>
      <c r="AN218">
        <v>21.95</v>
      </c>
      <c r="AS218">
        <v>18.75</v>
      </c>
      <c r="AX218">
        <v>25.89</v>
      </c>
      <c r="BC218">
        <v>69.900000000000006</v>
      </c>
      <c r="BH218">
        <v>51.9</v>
      </c>
      <c r="BM218">
        <v>17.600000000000001</v>
      </c>
      <c r="BN218">
        <v>1</v>
      </c>
      <c r="BS218">
        <v>35.4</v>
      </c>
      <c r="BT218">
        <v>0.85</v>
      </c>
      <c r="CE218">
        <v>12</v>
      </c>
      <c r="CF218">
        <v>1.5</v>
      </c>
      <c r="DH218">
        <v>140.80000000000001</v>
      </c>
      <c r="DM218">
        <v>5.9</v>
      </c>
      <c r="DR218">
        <v>13.9</v>
      </c>
      <c r="DW218">
        <v>29</v>
      </c>
      <c r="EB218">
        <v>13.9</v>
      </c>
      <c r="EG218">
        <v>20.6</v>
      </c>
      <c r="HX218" t="s">
        <v>4008</v>
      </c>
    </row>
    <row r="219" spans="4:232" x14ac:dyDescent="0.55000000000000004">
      <c r="D219" t="s">
        <v>1495</v>
      </c>
      <c r="H219" t="s">
        <v>924</v>
      </c>
      <c r="I219" t="s">
        <v>1339</v>
      </c>
      <c r="J219" t="s">
        <v>1577</v>
      </c>
      <c r="K219" t="s">
        <v>1578</v>
      </c>
      <c r="S219">
        <v>14.4</v>
      </c>
      <c r="T219">
        <v>400</v>
      </c>
      <c r="Y219">
        <v>14.9</v>
      </c>
      <c r="AD219">
        <v>22.5</v>
      </c>
      <c r="AI219">
        <v>7.25</v>
      </c>
      <c r="AN219">
        <v>21.95</v>
      </c>
      <c r="AS219">
        <v>17.95</v>
      </c>
      <c r="AX219">
        <v>49.95</v>
      </c>
      <c r="BC219">
        <v>69.900000000000006</v>
      </c>
      <c r="BH219">
        <v>51.9</v>
      </c>
      <c r="BM219">
        <v>17.600000000000001</v>
      </c>
      <c r="BN219">
        <v>1</v>
      </c>
      <c r="BS219">
        <v>35.4</v>
      </c>
      <c r="BT219">
        <v>0.85</v>
      </c>
      <c r="CE219">
        <v>11.9</v>
      </c>
      <c r="CF219">
        <v>1.5</v>
      </c>
      <c r="DH219">
        <v>140.80000000000001</v>
      </c>
      <c r="DM219">
        <v>6</v>
      </c>
      <c r="DR219">
        <v>10.6</v>
      </c>
      <c r="DW219">
        <v>29.4</v>
      </c>
      <c r="EB219">
        <v>25.2</v>
      </c>
      <c r="EG219">
        <v>20.9</v>
      </c>
      <c r="HX219" t="s">
        <v>4009</v>
      </c>
    </row>
    <row r="220" spans="4:232" x14ac:dyDescent="0.55000000000000004">
      <c r="D220" t="s">
        <v>1495</v>
      </c>
      <c r="H220" t="s">
        <v>1483</v>
      </c>
      <c r="I220" t="s">
        <v>1484</v>
      </c>
      <c r="J220" t="s">
        <v>1485</v>
      </c>
      <c r="K220" t="s">
        <v>1486</v>
      </c>
      <c r="S220">
        <v>14.4</v>
      </c>
      <c r="T220">
        <v>500</v>
      </c>
      <c r="Y220">
        <v>14.9</v>
      </c>
      <c r="AD220">
        <v>22.6</v>
      </c>
      <c r="AI220">
        <v>5.95</v>
      </c>
      <c r="BC220">
        <v>67.900000000000006</v>
      </c>
      <c r="BH220">
        <v>54.59</v>
      </c>
      <c r="BM220">
        <v>36.9</v>
      </c>
      <c r="BN220">
        <v>1.8</v>
      </c>
      <c r="BS220">
        <v>45.9</v>
      </c>
      <c r="BT220">
        <v>1</v>
      </c>
      <c r="CE220">
        <v>10.199999999999999</v>
      </c>
      <c r="CF220">
        <v>1.5</v>
      </c>
      <c r="DH220">
        <v>140.80000000000001</v>
      </c>
      <c r="DM220">
        <v>17.600000000000001</v>
      </c>
      <c r="DR220">
        <v>10.1</v>
      </c>
      <c r="DW220">
        <v>27.9</v>
      </c>
      <c r="EB220">
        <v>17.600000000000001</v>
      </c>
      <c r="EG220">
        <v>22.6</v>
      </c>
      <c r="HX220" t="s">
        <v>4010</v>
      </c>
    </row>
    <row r="221" spans="4:232" x14ac:dyDescent="0.55000000000000004">
      <c r="D221" t="s">
        <v>1495</v>
      </c>
      <c r="H221" t="s">
        <v>924</v>
      </c>
      <c r="I221" t="s">
        <v>1563</v>
      </c>
      <c r="J221" t="s">
        <v>1566</v>
      </c>
      <c r="K221" t="s">
        <v>1567</v>
      </c>
      <c r="S221">
        <v>27.6</v>
      </c>
      <c r="T221">
        <v>700</v>
      </c>
      <c r="Y221">
        <v>14.9</v>
      </c>
      <c r="AD221">
        <v>22.5</v>
      </c>
      <c r="AI221">
        <v>8.39</v>
      </c>
      <c r="AS221">
        <v>17.95</v>
      </c>
      <c r="BC221">
        <v>76.989999999999995</v>
      </c>
      <c r="BH221">
        <v>51.9</v>
      </c>
      <c r="BM221">
        <v>17.600000000000001</v>
      </c>
      <c r="BN221">
        <v>1</v>
      </c>
      <c r="BS221">
        <v>35.4</v>
      </c>
      <c r="BT221">
        <v>0.85</v>
      </c>
      <c r="CE221">
        <v>11.9</v>
      </c>
      <c r="CF221">
        <v>1.5</v>
      </c>
      <c r="DH221">
        <v>140.80000000000001</v>
      </c>
      <c r="DM221">
        <v>5.9</v>
      </c>
      <c r="DR221">
        <v>13.9</v>
      </c>
      <c r="DW221">
        <v>29</v>
      </c>
      <c r="EB221">
        <v>24.9</v>
      </c>
      <c r="EG221">
        <v>20.6</v>
      </c>
      <c r="HX221" t="s">
        <v>4011</v>
      </c>
    </row>
    <row r="222" spans="4:232" x14ac:dyDescent="0.55000000000000004">
      <c r="D222" t="s">
        <v>1495</v>
      </c>
      <c r="H222" t="s">
        <v>1330</v>
      </c>
      <c r="I222" t="s">
        <v>1437</v>
      </c>
      <c r="J222" t="s">
        <v>1438</v>
      </c>
      <c r="K222" t="s">
        <v>1439</v>
      </c>
      <c r="S222">
        <v>13.9</v>
      </c>
      <c r="T222">
        <v>500</v>
      </c>
      <c r="Y222">
        <v>14.9</v>
      </c>
      <c r="AD222">
        <v>22.5</v>
      </c>
      <c r="AI222">
        <v>8.39</v>
      </c>
      <c r="AS222">
        <v>17.95</v>
      </c>
      <c r="AX222">
        <v>49.95</v>
      </c>
      <c r="BC222">
        <v>69.900000000000006</v>
      </c>
      <c r="BH222">
        <v>60.06</v>
      </c>
      <c r="BM222">
        <v>17.600000000000001</v>
      </c>
      <c r="BN222">
        <v>1</v>
      </c>
      <c r="BS222">
        <v>40.4</v>
      </c>
      <c r="BT222">
        <v>1</v>
      </c>
      <c r="CE222">
        <v>11.9</v>
      </c>
      <c r="CF222">
        <v>1.5</v>
      </c>
      <c r="DH222">
        <v>140.80000000000001</v>
      </c>
      <c r="DM222">
        <v>6.9</v>
      </c>
      <c r="DR222">
        <v>10.9</v>
      </c>
      <c r="DW222">
        <v>30</v>
      </c>
      <c r="EB222">
        <v>25.8</v>
      </c>
      <c r="EG222">
        <v>24.4</v>
      </c>
      <c r="HX222" t="s">
        <v>4012</v>
      </c>
    </row>
    <row r="223" spans="4:232" x14ac:dyDescent="0.55000000000000004">
      <c r="D223" t="s">
        <v>1495</v>
      </c>
      <c r="H223" t="s">
        <v>918</v>
      </c>
      <c r="I223" t="s">
        <v>939</v>
      </c>
      <c r="J223" t="s">
        <v>1103</v>
      </c>
      <c r="K223" t="s">
        <v>1104</v>
      </c>
      <c r="S223">
        <v>12.7</v>
      </c>
      <c r="T223">
        <v>400</v>
      </c>
      <c r="Y223">
        <v>14.9</v>
      </c>
      <c r="AD223">
        <v>24.2</v>
      </c>
      <c r="AI223">
        <v>5.95</v>
      </c>
      <c r="AN223">
        <v>24.95</v>
      </c>
      <c r="AS223">
        <v>18.75</v>
      </c>
      <c r="AX223">
        <v>54.89</v>
      </c>
      <c r="BC223">
        <v>56.69</v>
      </c>
      <c r="BH223">
        <v>51.9</v>
      </c>
      <c r="BM223">
        <v>36.9</v>
      </c>
      <c r="BN223">
        <v>1.8</v>
      </c>
      <c r="BS223">
        <v>35.4</v>
      </c>
      <c r="BT223">
        <v>0.85</v>
      </c>
      <c r="CE223">
        <v>10.199999999999999</v>
      </c>
      <c r="CF223">
        <v>1.5</v>
      </c>
      <c r="DH223">
        <v>140.80000000000001</v>
      </c>
      <c r="DM223">
        <v>6</v>
      </c>
      <c r="DR223">
        <v>14.2</v>
      </c>
      <c r="DW223">
        <v>29.4</v>
      </c>
      <c r="EB223">
        <v>25.2</v>
      </c>
      <c r="EG223">
        <v>20.9</v>
      </c>
      <c r="HX223" t="s">
        <v>4013</v>
      </c>
    </row>
    <row r="224" spans="4:232" x14ac:dyDescent="0.55000000000000004">
      <c r="D224" t="s">
        <v>1495</v>
      </c>
      <c r="H224" t="s">
        <v>1330</v>
      </c>
      <c r="I224" t="s">
        <v>1505</v>
      </c>
      <c r="J224" t="s">
        <v>1506</v>
      </c>
      <c r="K224" t="s">
        <v>1507</v>
      </c>
      <c r="S224">
        <v>14.9</v>
      </c>
      <c r="T224">
        <v>600</v>
      </c>
      <c r="Y224">
        <v>14.9</v>
      </c>
      <c r="AD224">
        <v>24.5</v>
      </c>
      <c r="AI224">
        <v>8.39</v>
      </c>
      <c r="AN224">
        <v>21.95</v>
      </c>
      <c r="AS224">
        <v>17.95</v>
      </c>
      <c r="AX224">
        <v>25.89</v>
      </c>
      <c r="BC224">
        <v>69.900000000000006</v>
      </c>
      <c r="BH224">
        <v>60.06</v>
      </c>
      <c r="BM224">
        <v>17.600000000000001</v>
      </c>
      <c r="BN224">
        <v>1</v>
      </c>
      <c r="BS224">
        <v>40.4</v>
      </c>
      <c r="BT224">
        <v>1</v>
      </c>
      <c r="CE224">
        <v>11.9</v>
      </c>
      <c r="CF224">
        <v>1.5</v>
      </c>
      <c r="DH224">
        <v>140.80000000000001</v>
      </c>
      <c r="DM224">
        <v>6.9</v>
      </c>
      <c r="DR224">
        <v>14.5</v>
      </c>
      <c r="DW224">
        <v>30</v>
      </c>
      <c r="EB224">
        <v>25.8</v>
      </c>
      <c r="EG224">
        <v>24.4</v>
      </c>
      <c r="HX224" t="s">
        <v>4014</v>
      </c>
    </row>
    <row r="225" spans="4:232" x14ac:dyDescent="0.55000000000000004">
      <c r="D225" t="s">
        <v>1495</v>
      </c>
      <c r="H225" t="s">
        <v>926</v>
      </c>
      <c r="I225" t="s">
        <v>951</v>
      </c>
      <c r="J225" t="s">
        <v>1211</v>
      </c>
      <c r="K225" t="s">
        <v>1212</v>
      </c>
      <c r="S225">
        <v>15.9</v>
      </c>
      <c r="T225">
        <v>400</v>
      </c>
      <c r="Y225">
        <v>14.9</v>
      </c>
      <c r="AD225">
        <v>24.2</v>
      </c>
      <c r="AI225">
        <v>8.39</v>
      </c>
      <c r="AN225">
        <v>21.95</v>
      </c>
      <c r="AS225">
        <v>18.75</v>
      </c>
      <c r="AX225">
        <v>25.89</v>
      </c>
      <c r="BC225">
        <v>116.39</v>
      </c>
      <c r="BH225">
        <v>51.9</v>
      </c>
      <c r="BM225">
        <v>17.600000000000001</v>
      </c>
      <c r="BN225">
        <v>1</v>
      </c>
      <c r="BS225">
        <v>35.4</v>
      </c>
      <c r="BT225">
        <v>0.85</v>
      </c>
      <c r="CE225">
        <v>11.8</v>
      </c>
      <c r="CF225">
        <v>1.5</v>
      </c>
      <c r="DH225">
        <v>130.5</v>
      </c>
      <c r="DM225">
        <v>5.8</v>
      </c>
      <c r="DR225">
        <v>13.7</v>
      </c>
      <c r="DW225">
        <v>28.6</v>
      </c>
      <c r="EB225">
        <v>24.5</v>
      </c>
      <c r="EG225">
        <v>20.3</v>
      </c>
      <c r="HX225" t="s">
        <v>4015</v>
      </c>
    </row>
    <row r="226" spans="4:232" x14ac:dyDescent="0.55000000000000004">
      <c r="D226" t="s">
        <v>1495</v>
      </c>
      <c r="H226" t="s">
        <v>924</v>
      </c>
      <c r="I226" t="s">
        <v>1572</v>
      </c>
      <c r="J226" t="s">
        <v>1575</v>
      </c>
      <c r="K226" t="s">
        <v>1576</v>
      </c>
      <c r="S226">
        <v>8.8000000000000007</v>
      </c>
      <c r="T226">
        <v>400</v>
      </c>
      <c r="Y226">
        <v>14.9</v>
      </c>
      <c r="AD226">
        <v>22.5</v>
      </c>
      <c r="AI226">
        <v>7.25</v>
      </c>
      <c r="AX226">
        <v>49.95</v>
      </c>
      <c r="BC226">
        <v>69.900000000000006</v>
      </c>
      <c r="BH226">
        <v>51.9</v>
      </c>
      <c r="BM226">
        <v>17.600000000000001</v>
      </c>
      <c r="BN226">
        <v>1</v>
      </c>
      <c r="BS226">
        <v>35.4</v>
      </c>
      <c r="BT226">
        <v>0.85</v>
      </c>
      <c r="CE226">
        <v>11.9</v>
      </c>
      <c r="CF226">
        <v>1.5</v>
      </c>
      <c r="DH226">
        <v>140.80000000000001</v>
      </c>
      <c r="DM226">
        <v>6</v>
      </c>
      <c r="DR226">
        <v>10.6</v>
      </c>
      <c r="DW226">
        <v>40.5</v>
      </c>
      <c r="EB226">
        <v>25.2</v>
      </c>
      <c r="EG226">
        <v>20.9</v>
      </c>
      <c r="HX226" t="s">
        <v>4016</v>
      </c>
    </row>
    <row r="227" spans="4:232" x14ac:dyDescent="0.55000000000000004">
      <c r="D227" t="s">
        <v>1495</v>
      </c>
      <c r="H227" t="s">
        <v>1330</v>
      </c>
      <c r="I227" t="s">
        <v>1437</v>
      </c>
      <c r="J227" t="s">
        <v>1438</v>
      </c>
      <c r="K227" t="s">
        <v>1439</v>
      </c>
      <c r="S227">
        <v>15.9</v>
      </c>
      <c r="T227">
        <v>600</v>
      </c>
      <c r="Y227">
        <v>14.9</v>
      </c>
      <c r="AD227">
        <v>24.4</v>
      </c>
      <c r="AI227">
        <v>8.39</v>
      </c>
      <c r="AS227">
        <v>18.75</v>
      </c>
      <c r="AX227">
        <v>25.89</v>
      </c>
      <c r="BC227">
        <v>74.95</v>
      </c>
      <c r="BH227">
        <v>60.06</v>
      </c>
      <c r="BM227">
        <v>17.600000000000001</v>
      </c>
      <c r="BN227">
        <v>1</v>
      </c>
      <c r="BS227">
        <v>40.4</v>
      </c>
      <c r="BT227">
        <v>1</v>
      </c>
      <c r="CE227">
        <v>12.5</v>
      </c>
      <c r="CF227">
        <v>1.5</v>
      </c>
      <c r="DH227">
        <v>140.80000000000001</v>
      </c>
      <c r="DM227">
        <v>6.9</v>
      </c>
      <c r="DR227">
        <v>14.5</v>
      </c>
      <c r="DW227">
        <v>30</v>
      </c>
      <c r="EB227">
        <v>25.8</v>
      </c>
      <c r="EG227">
        <v>21.3</v>
      </c>
      <c r="HX227" t="s">
        <v>4017</v>
      </c>
    </row>
    <row r="228" spans="4:232" x14ac:dyDescent="0.55000000000000004">
      <c r="D228" t="s">
        <v>1495</v>
      </c>
      <c r="H228" t="s">
        <v>936</v>
      </c>
      <c r="I228" t="s">
        <v>965</v>
      </c>
      <c r="J228" t="s">
        <v>1749</v>
      </c>
      <c r="K228" t="s">
        <v>1037</v>
      </c>
      <c r="S228">
        <v>17.399999999999999</v>
      </c>
      <c r="T228">
        <v>500</v>
      </c>
      <c r="Y228">
        <v>14.9</v>
      </c>
      <c r="AD228">
        <v>24.2</v>
      </c>
      <c r="AI228">
        <v>4.95</v>
      </c>
      <c r="AS228">
        <v>18.75</v>
      </c>
      <c r="AX228">
        <v>25.89</v>
      </c>
      <c r="BC228">
        <v>74.400000000000006</v>
      </c>
      <c r="BH228">
        <v>69.36</v>
      </c>
      <c r="BM228">
        <v>17.899999999999999</v>
      </c>
      <c r="BN228">
        <v>1</v>
      </c>
      <c r="BS228">
        <v>45.9</v>
      </c>
      <c r="BT228">
        <v>1</v>
      </c>
      <c r="BY228">
        <v>70.900000000000006</v>
      </c>
      <c r="BZ228">
        <v>1</v>
      </c>
      <c r="CE228">
        <v>10.199999999999999</v>
      </c>
      <c r="CF228">
        <v>1.5</v>
      </c>
      <c r="DH228">
        <v>140.80000000000001</v>
      </c>
      <c r="DM228">
        <v>5.8</v>
      </c>
      <c r="DR228">
        <v>13.7</v>
      </c>
      <c r="DW228">
        <v>28.6</v>
      </c>
      <c r="EB228">
        <v>20.5</v>
      </c>
      <c r="EG228">
        <v>20.3</v>
      </c>
      <c r="HX228" t="s">
        <v>4018</v>
      </c>
    </row>
    <row r="229" spans="4:232" x14ac:dyDescent="0.55000000000000004">
      <c r="D229" t="s">
        <v>1495</v>
      </c>
      <c r="H229" t="s">
        <v>1312</v>
      </c>
      <c r="I229" t="s">
        <v>1329</v>
      </c>
      <c r="J229" t="s">
        <v>1331</v>
      </c>
      <c r="K229" t="s">
        <v>1332</v>
      </c>
      <c r="S229">
        <v>14.9</v>
      </c>
      <c r="T229">
        <v>600</v>
      </c>
      <c r="Y229">
        <v>14.9</v>
      </c>
      <c r="AD229">
        <v>24.2</v>
      </c>
      <c r="AI229">
        <v>8.39</v>
      </c>
      <c r="AS229">
        <v>18.75</v>
      </c>
      <c r="AX229">
        <v>25.89</v>
      </c>
      <c r="BC229">
        <v>76.989999999999995</v>
      </c>
      <c r="BH229">
        <v>51.9</v>
      </c>
      <c r="BM229">
        <v>17.600000000000001</v>
      </c>
      <c r="BN229">
        <v>1</v>
      </c>
      <c r="BS229">
        <v>40.4</v>
      </c>
      <c r="BT229">
        <v>1</v>
      </c>
      <c r="BY229">
        <v>70.900000000000006</v>
      </c>
      <c r="BZ229">
        <v>1</v>
      </c>
      <c r="CE229">
        <v>11.8</v>
      </c>
      <c r="CF229">
        <v>1.5</v>
      </c>
      <c r="DH229">
        <v>140.80000000000001</v>
      </c>
      <c r="DM229">
        <v>5.8</v>
      </c>
      <c r="DR229">
        <v>13.7</v>
      </c>
      <c r="DW229">
        <v>28.6</v>
      </c>
      <c r="EB229">
        <v>17.2</v>
      </c>
      <c r="EG229">
        <v>23.2</v>
      </c>
      <c r="HX229" t="s">
        <v>4019</v>
      </c>
    </row>
    <row r="230" spans="4:232" x14ac:dyDescent="0.55000000000000004">
      <c r="D230" t="s">
        <v>1495</v>
      </c>
      <c r="H230" t="s">
        <v>1358</v>
      </c>
      <c r="I230" t="s">
        <v>1402</v>
      </c>
      <c r="J230" t="s">
        <v>1403</v>
      </c>
      <c r="K230" t="s">
        <v>1408</v>
      </c>
      <c r="S230">
        <v>17.399999999999999</v>
      </c>
      <c r="T230">
        <v>600</v>
      </c>
      <c r="Y230">
        <v>14.9</v>
      </c>
      <c r="AD230">
        <v>24.2</v>
      </c>
      <c r="AI230">
        <v>4.95</v>
      </c>
      <c r="AN230">
        <v>21.95</v>
      </c>
      <c r="AS230">
        <v>18.75</v>
      </c>
      <c r="AX230">
        <v>25.89</v>
      </c>
      <c r="BC230">
        <v>228.95</v>
      </c>
      <c r="BH230">
        <v>51.9</v>
      </c>
      <c r="BM230">
        <v>36.9</v>
      </c>
      <c r="BN230">
        <v>1.8</v>
      </c>
      <c r="BS230">
        <v>32.9</v>
      </c>
      <c r="BT230">
        <v>1</v>
      </c>
      <c r="CE230">
        <v>10.199999999999999</v>
      </c>
      <c r="CF230">
        <v>1.5</v>
      </c>
      <c r="DH230">
        <v>228.5</v>
      </c>
      <c r="DM230">
        <v>5.8</v>
      </c>
      <c r="DR230">
        <v>13.7</v>
      </c>
      <c r="DW230">
        <v>28.6</v>
      </c>
      <c r="EB230">
        <v>18</v>
      </c>
      <c r="EG230">
        <v>20.3</v>
      </c>
      <c r="HX230" t="s">
        <v>4020</v>
      </c>
    </row>
    <row r="231" spans="4:232" x14ac:dyDescent="0.55000000000000004">
      <c r="D231" t="s">
        <v>1495</v>
      </c>
      <c r="H231" t="s">
        <v>1330</v>
      </c>
      <c r="I231" t="s">
        <v>1510</v>
      </c>
      <c r="J231" t="s">
        <v>1513</v>
      </c>
      <c r="K231" t="s">
        <v>1514</v>
      </c>
      <c r="S231">
        <v>14.9</v>
      </c>
      <c r="T231">
        <v>500</v>
      </c>
      <c r="Y231">
        <v>14.9</v>
      </c>
      <c r="AD231">
        <v>22.5</v>
      </c>
      <c r="AI231">
        <v>8.39</v>
      </c>
      <c r="AS231">
        <v>17.95</v>
      </c>
      <c r="AX231">
        <v>49.95</v>
      </c>
      <c r="BC231">
        <v>69.900000000000006</v>
      </c>
      <c r="BH231">
        <v>60.06</v>
      </c>
      <c r="BM231">
        <v>17.600000000000001</v>
      </c>
      <c r="BN231">
        <v>1</v>
      </c>
      <c r="BS231">
        <v>40.4</v>
      </c>
      <c r="BT231">
        <v>1</v>
      </c>
      <c r="CE231">
        <v>11.9</v>
      </c>
      <c r="CF231">
        <v>1.5</v>
      </c>
      <c r="DH231">
        <v>229.9</v>
      </c>
      <c r="DM231">
        <v>6.8</v>
      </c>
      <c r="DR231">
        <v>10.6</v>
      </c>
      <c r="DW231">
        <v>40.5</v>
      </c>
      <c r="EB231">
        <v>25.2</v>
      </c>
      <c r="EG231">
        <v>23.8</v>
      </c>
      <c r="HX231" t="s">
        <v>4021</v>
      </c>
    </row>
    <row r="232" spans="4:232" x14ac:dyDescent="0.55000000000000004">
      <c r="D232" t="s">
        <v>1495</v>
      </c>
      <c r="H232" t="s">
        <v>1389</v>
      </c>
      <c r="I232" t="s">
        <v>1671</v>
      </c>
      <c r="J232" t="s">
        <v>1672</v>
      </c>
      <c r="K232" t="s">
        <v>1673</v>
      </c>
      <c r="S232">
        <v>13.9</v>
      </c>
      <c r="T232">
        <v>350</v>
      </c>
      <c r="Y232">
        <v>14.9</v>
      </c>
      <c r="AD232">
        <v>22.5</v>
      </c>
      <c r="AI232">
        <v>8.39</v>
      </c>
      <c r="AN232">
        <v>21.95</v>
      </c>
      <c r="AS232">
        <v>17.95</v>
      </c>
      <c r="AX232">
        <v>49.95</v>
      </c>
      <c r="BC232">
        <v>74.989999999999995</v>
      </c>
      <c r="BH232">
        <v>51.9</v>
      </c>
      <c r="BM232">
        <v>17.600000000000001</v>
      </c>
      <c r="BN232">
        <v>1</v>
      </c>
      <c r="BS232">
        <v>35.4</v>
      </c>
      <c r="BT232">
        <v>0.85</v>
      </c>
      <c r="CE232">
        <v>11.9</v>
      </c>
      <c r="CF232">
        <v>1.5</v>
      </c>
      <c r="DH232">
        <v>140.80000000000001</v>
      </c>
      <c r="DM232">
        <v>6</v>
      </c>
      <c r="DR232">
        <v>14.2</v>
      </c>
      <c r="DW232">
        <v>29.4</v>
      </c>
      <c r="EB232">
        <v>25.2</v>
      </c>
      <c r="EG232">
        <v>20.9</v>
      </c>
      <c r="HX232" t="s">
        <v>4022</v>
      </c>
    </row>
    <row r="233" spans="4:232" x14ac:dyDescent="0.55000000000000004">
      <c r="D233" t="s">
        <v>1495</v>
      </c>
      <c r="H233" t="s">
        <v>1292</v>
      </c>
      <c r="I233" t="s">
        <v>1715</v>
      </c>
      <c r="J233" t="s">
        <v>1716</v>
      </c>
      <c r="K233" t="s">
        <v>1717</v>
      </c>
      <c r="S233">
        <v>14.9</v>
      </c>
      <c r="T233">
        <v>600</v>
      </c>
      <c r="Y233">
        <v>14.9</v>
      </c>
      <c r="AD233">
        <v>24.5</v>
      </c>
      <c r="AI233">
        <v>7.25</v>
      </c>
      <c r="AN233">
        <v>29.95</v>
      </c>
      <c r="AS233">
        <v>17.95</v>
      </c>
      <c r="BC233">
        <v>83.99</v>
      </c>
      <c r="BH233">
        <v>69.36</v>
      </c>
      <c r="BM233">
        <v>17.600000000000001</v>
      </c>
      <c r="BN233">
        <v>1</v>
      </c>
      <c r="BS233">
        <v>40.4</v>
      </c>
      <c r="BT233">
        <v>1</v>
      </c>
      <c r="BY233">
        <v>65.3</v>
      </c>
      <c r="BZ233">
        <v>1</v>
      </c>
      <c r="CE233">
        <v>11.9</v>
      </c>
      <c r="CF233">
        <v>1.5</v>
      </c>
      <c r="DH233">
        <v>140.80000000000001</v>
      </c>
      <c r="DM233">
        <v>6.8</v>
      </c>
      <c r="DR233">
        <v>10.6</v>
      </c>
      <c r="DW233">
        <v>40.5</v>
      </c>
      <c r="EB233">
        <v>25.2</v>
      </c>
      <c r="EG233">
        <v>23.8</v>
      </c>
      <c r="HX233" t="s">
        <v>4023</v>
      </c>
    </row>
    <row r="234" spans="4:232" x14ac:dyDescent="0.55000000000000004">
      <c r="D234" t="s">
        <v>1495</v>
      </c>
      <c r="H234" t="s">
        <v>1292</v>
      </c>
      <c r="I234" t="s">
        <v>1301</v>
      </c>
      <c r="J234" t="s">
        <v>1302</v>
      </c>
      <c r="K234" t="s">
        <v>1303</v>
      </c>
      <c r="S234">
        <v>12.9</v>
      </c>
      <c r="T234">
        <v>500</v>
      </c>
      <c r="Y234">
        <v>14.9</v>
      </c>
      <c r="AD234">
        <v>24.5</v>
      </c>
      <c r="AI234">
        <v>7.25</v>
      </c>
      <c r="AN234">
        <v>21.95</v>
      </c>
      <c r="AS234">
        <v>17.95</v>
      </c>
      <c r="AX234">
        <v>49.95</v>
      </c>
      <c r="BC234">
        <v>83.99</v>
      </c>
      <c r="BH234">
        <v>60.06</v>
      </c>
      <c r="BM234">
        <v>17.600000000000001</v>
      </c>
      <c r="BN234">
        <v>1</v>
      </c>
      <c r="BS234">
        <v>45.9</v>
      </c>
      <c r="BT234">
        <v>1</v>
      </c>
      <c r="CE234">
        <v>11.9</v>
      </c>
      <c r="CF234">
        <v>1.5</v>
      </c>
      <c r="DH234">
        <v>140.80000000000001</v>
      </c>
      <c r="DM234">
        <v>6.7</v>
      </c>
      <c r="DR234">
        <v>12.9</v>
      </c>
      <c r="DW234">
        <v>29</v>
      </c>
      <c r="EB234">
        <v>24.9</v>
      </c>
      <c r="EG234">
        <v>23.5</v>
      </c>
      <c r="HX234" t="s">
        <v>4024</v>
      </c>
    </row>
    <row r="235" spans="4:232" x14ac:dyDescent="0.55000000000000004">
      <c r="D235" t="s">
        <v>1495</v>
      </c>
      <c r="H235" t="s">
        <v>1292</v>
      </c>
      <c r="I235" t="s">
        <v>1293</v>
      </c>
      <c r="J235" t="s">
        <v>1713</v>
      </c>
      <c r="K235" t="s">
        <v>1714</v>
      </c>
      <c r="S235">
        <v>12.9</v>
      </c>
      <c r="T235">
        <v>500</v>
      </c>
      <c r="Y235">
        <v>14.9</v>
      </c>
      <c r="AD235">
        <v>24.5</v>
      </c>
      <c r="AI235">
        <v>5.95</v>
      </c>
      <c r="AN235">
        <v>21.95</v>
      </c>
      <c r="AS235">
        <v>17.95</v>
      </c>
      <c r="AX235">
        <v>49.95</v>
      </c>
      <c r="BH235">
        <v>60.06</v>
      </c>
      <c r="BM235">
        <v>17.600000000000001</v>
      </c>
      <c r="BN235">
        <v>1</v>
      </c>
      <c r="BS235">
        <v>40.4</v>
      </c>
      <c r="BT235">
        <v>1</v>
      </c>
      <c r="CE235">
        <v>11.9</v>
      </c>
      <c r="CF235">
        <v>1.5</v>
      </c>
      <c r="DH235">
        <v>140.80000000000001</v>
      </c>
      <c r="DM235">
        <v>6.7</v>
      </c>
      <c r="DR235">
        <v>13.9</v>
      </c>
      <c r="DW235">
        <v>29</v>
      </c>
      <c r="EB235">
        <v>24.9</v>
      </c>
      <c r="EG235">
        <v>23.5</v>
      </c>
      <c r="HX235" t="s">
        <v>4025</v>
      </c>
    </row>
    <row r="236" spans="4:232" x14ac:dyDescent="0.55000000000000004">
      <c r="D236" t="s">
        <v>1495</v>
      </c>
      <c r="H236" t="s">
        <v>924</v>
      </c>
      <c r="I236" t="s">
        <v>1563</v>
      </c>
      <c r="J236" t="s">
        <v>1566</v>
      </c>
      <c r="K236" t="s">
        <v>1567</v>
      </c>
      <c r="S236">
        <v>8.8000000000000007</v>
      </c>
      <c r="T236">
        <v>400</v>
      </c>
      <c r="Y236">
        <v>14.9</v>
      </c>
      <c r="AD236">
        <v>22.5</v>
      </c>
      <c r="AI236">
        <v>8.39</v>
      </c>
      <c r="AX236">
        <v>25.89</v>
      </c>
      <c r="BC236">
        <v>69.900000000000006</v>
      </c>
      <c r="BH236">
        <v>51.9</v>
      </c>
      <c r="BM236">
        <v>17.600000000000001</v>
      </c>
      <c r="BN236">
        <v>1</v>
      </c>
      <c r="BS236">
        <v>35.4</v>
      </c>
      <c r="BT236">
        <v>0.85</v>
      </c>
      <c r="CE236">
        <v>11.9</v>
      </c>
      <c r="CF236">
        <v>1.5</v>
      </c>
      <c r="DH236">
        <v>140.80000000000001</v>
      </c>
      <c r="DM236">
        <v>5.9</v>
      </c>
      <c r="DR236">
        <v>10.5</v>
      </c>
      <c r="DW236">
        <v>29</v>
      </c>
      <c r="EB236">
        <v>24.9</v>
      </c>
      <c r="EG236">
        <v>20.6</v>
      </c>
      <c r="HX236" t="s">
        <v>4026</v>
      </c>
    </row>
    <row r="237" spans="4:232" x14ac:dyDescent="0.55000000000000004">
      <c r="D237" t="s">
        <v>1495</v>
      </c>
      <c r="H237" t="s">
        <v>1389</v>
      </c>
      <c r="I237" t="s">
        <v>1390</v>
      </c>
      <c r="J237" t="s">
        <v>1391</v>
      </c>
      <c r="K237" t="s">
        <v>1392</v>
      </c>
      <c r="S237">
        <v>17.899999999999999</v>
      </c>
      <c r="T237">
        <v>500</v>
      </c>
      <c r="Y237">
        <v>14.9</v>
      </c>
      <c r="AD237">
        <v>22.5</v>
      </c>
      <c r="AI237">
        <v>8.39</v>
      </c>
      <c r="AS237">
        <v>17.95</v>
      </c>
      <c r="BC237">
        <v>76.989999999999995</v>
      </c>
      <c r="BH237">
        <v>51.9</v>
      </c>
      <c r="BM237">
        <v>17.600000000000001</v>
      </c>
      <c r="BN237">
        <v>1</v>
      </c>
      <c r="BS237">
        <v>35.4</v>
      </c>
      <c r="BT237">
        <v>0.85</v>
      </c>
      <c r="CE237">
        <v>11.6</v>
      </c>
      <c r="CF237">
        <v>1.5</v>
      </c>
      <c r="DH237">
        <v>140.80000000000001</v>
      </c>
      <c r="DM237">
        <v>5.7</v>
      </c>
      <c r="DR237">
        <v>10.1</v>
      </c>
      <c r="DW237">
        <v>27.9</v>
      </c>
      <c r="EB237">
        <v>24</v>
      </c>
      <c r="EG237">
        <v>19.8</v>
      </c>
      <c r="HX237" t="s">
        <v>4027</v>
      </c>
    </row>
    <row r="238" spans="4:232" x14ac:dyDescent="0.55000000000000004">
      <c r="D238" t="s">
        <v>1495</v>
      </c>
      <c r="H238" t="s">
        <v>930</v>
      </c>
      <c r="I238" t="s">
        <v>1635</v>
      </c>
      <c r="J238" t="s">
        <v>1638</v>
      </c>
      <c r="K238" t="s">
        <v>1639</v>
      </c>
      <c r="S238">
        <v>10.6</v>
      </c>
      <c r="T238">
        <v>500</v>
      </c>
      <c r="Y238">
        <v>14.9</v>
      </c>
      <c r="AD238">
        <v>22.6</v>
      </c>
      <c r="AI238">
        <v>8.9499999999999993</v>
      </c>
      <c r="AS238">
        <v>17.95</v>
      </c>
      <c r="AX238">
        <v>49.95</v>
      </c>
      <c r="BC238">
        <v>83.99</v>
      </c>
      <c r="BH238">
        <v>60.06</v>
      </c>
      <c r="BM238">
        <v>36.9</v>
      </c>
      <c r="BN238">
        <v>1.8</v>
      </c>
      <c r="BS238">
        <v>40.4</v>
      </c>
      <c r="BT238">
        <v>1</v>
      </c>
      <c r="CE238">
        <v>10.199999999999999</v>
      </c>
      <c r="CF238">
        <v>1.5</v>
      </c>
      <c r="DH238">
        <v>140.80000000000001</v>
      </c>
      <c r="DM238">
        <v>10.3</v>
      </c>
      <c r="DR238">
        <v>10.6</v>
      </c>
      <c r="DW238">
        <v>29.4</v>
      </c>
      <c r="EB238">
        <v>25.2</v>
      </c>
      <c r="EG238">
        <v>23.8</v>
      </c>
      <c r="HX238" t="s">
        <v>4028</v>
      </c>
    </row>
    <row r="239" spans="4:232" x14ac:dyDescent="0.55000000000000004">
      <c r="D239" t="s">
        <v>1495</v>
      </c>
      <c r="H239" t="s">
        <v>1292</v>
      </c>
      <c r="I239" t="s">
        <v>1715</v>
      </c>
      <c r="J239" t="s">
        <v>1718</v>
      </c>
      <c r="K239" t="s">
        <v>1719</v>
      </c>
      <c r="S239">
        <v>12.9</v>
      </c>
      <c r="T239">
        <v>500</v>
      </c>
      <c r="Y239">
        <v>14.9</v>
      </c>
      <c r="AD239">
        <v>24.5</v>
      </c>
      <c r="AI239">
        <v>5.95</v>
      </c>
      <c r="AN239">
        <v>29.95</v>
      </c>
      <c r="AS239">
        <v>17.95</v>
      </c>
      <c r="AX239">
        <v>25.89</v>
      </c>
      <c r="BC239">
        <v>56.69</v>
      </c>
      <c r="BH239">
        <v>60.06</v>
      </c>
      <c r="BM239">
        <v>17.600000000000001</v>
      </c>
      <c r="BN239">
        <v>1</v>
      </c>
      <c r="BS239">
        <v>40.4</v>
      </c>
      <c r="BT239">
        <v>1</v>
      </c>
      <c r="CE239">
        <v>11.9</v>
      </c>
      <c r="CF239">
        <v>1.5</v>
      </c>
      <c r="DH239">
        <v>140.80000000000001</v>
      </c>
      <c r="DM239">
        <v>6.6</v>
      </c>
      <c r="DR239">
        <v>10.3</v>
      </c>
      <c r="DW239">
        <v>28.6</v>
      </c>
      <c r="EB239">
        <v>24.5</v>
      </c>
      <c r="EG239">
        <v>23.2</v>
      </c>
      <c r="HX239" t="s">
        <v>4029</v>
      </c>
    </row>
    <row r="240" spans="4:232" x14ac:dyDescent="0.55000000000000004">
      <c r="D240" t="s">
        <v>1495</v>
      </c>
      <c r="H240" t="s">
        <v>926</v>
      </c>
      <c r="I240" t="s">
        <v>951</v>
      </c>
      <c r="J240" t="s">
        <v>1211</v>
      </c>
      <c r="K240" t="s">
        <v>1212</v>
      </c>
      <c r="S240">
        <v>15.8</v>
      </c>
      <c r="T240">
        <v>500</v>
      </c>
      <c r="Y240">
        <v>14.9</v>
      </c>
      <c r="AD240">
        <v>24.2</v>
      </c>
      <c r="AI240">
        <v>8.39</v>
      </c>
      <c r="AN240">
        <v>21.95</v>
      </c>
      <c r="AS240">
        <v>18.75</v>
      </c>
      <c r="AX240">
        <v>25.89</v>
      </c>
      <c r="BC240">
        <v>76.989999999999995</v>
      </c>
      <c r="BH240">
        <v>51.9</v>
      </c>
      <c r="BM240">
        <v>17.600000000000001</v>
      </c>
      <c r="BN240">
        <v>1</v>
      </c>
      <c r="BS240">
        <v>32.9</v>
      </c>
      <c r="BT240">
        <v>1</v>
      </c>
      <c r="CE240">
        <v>11.8</v>
      </c>
      <c r="CF240">
        <v>1.5</v>
      </c>
      <c r="DH240">
        <v>140.80000000000001</v>
      </c>
      <c r="DM240">
        <v>5.8</v>
      </c>
      <c r="DR240">
        <v>13.7</v>
      </c>
      <c r="DW240">
        <v>39.4</v>
      </c>
      <c r="EB240">
        <v>27.9</v>
      </c>
      <c r="EG240">
        <v>20.3</v>
      </c>
      <c r="HX240" t="s">
        <v>4030</v>
      </c>
    </row>
    <row r="241" spans="4:232" x14ac:dyDescent="0.55000000000000004">
      <c r="D241" t="s">
        <v>1495</v>
      </c>
      <c r="H241" t="s">
        <v>924</v>
      </c>
      <c r="I241" t="s">
        <v>1563</v>
      </c>
      <c r="J241" t="s">
        <v>1570</v>
      </c>
      <c r="K241" t="s">
        <v>1571</v>
      </c>
      <c r="S241">
        <v>9.1999999999999993</v>
      </c>
      <c r="T241">
        <v>400</v>
      </c>
      <c r="Y241">
        <v>14.9</v>
      </c>
      <c r="AD241">
        <v>22.5</v>
      </c>
      <c r="AI241">
        <v>7.25</v>
      </c>
      <c r="AS241">
        <v>17.95</v>
      </c>
      <c r="AX241">
        <v>49.95</v>
      </c>
      <c r="BC241">
        <v>74.989999999999995</v>
      </c>
      <c r="BH241">
        <v>51.9</v>
      </c>
      <c r="BM241">
        <v>17.600000000000001</v>
      </c>
      <c r="BN241">
        <v>1</v>
      </c>
      <c r="BS241">
        <v>35.4</v>
      </c>
      <c r="BT241">
        <v>0.85</v>
      </c>
      <c r="CE241">
        <v>11.9</v>
      </c>
      <c r="CF241">
        <v>1.5</v>
      </c>
      <c r="DH241">
        <v>140.80000000000001</v>
      </c>
      <c r="DM241">
        <v>6.1</v>
      </c>
      <c r="DR241">
        <v>10.9</v>
      </c>
      <c r="DW241">
        <v>41.4</v>
      </c>
      <c r="EB241">
        <v>25.8</v>
      </c>
      <c r="EG241">
        <v>21.3</v>
      </c>
      <c r="HX241" t="s">
        <v>4031</v>
      </c>
    </row>
    <row r="242" spans="4:232" x14ac:dyDescent="0.55000000000000004">
      <c r="D242" t="s">
        <v>1495</v>
      </c>
      <c r="H242" t="s">
        <v>924</v>
      </c>
      <c r="I242" t="s">
        <v>1563</v>
      </c>
      <c r="J242" t="s">
        <v>1568</v>
      </c>
      <c r="K242" t="s">
        <v>1569</v>
      </c>
      <c r="S242">
        <v>9.5</v>
      </c>
      <c r="T242">
        <v>400</v>
      </c>
      <c r="Y242">
        <v>14.9</v>
      </c>
      <c r="AD242">
        <v>22.5</v>
      </c>
      <c r="AI242">
        <v>7.25</v>
      </c>
      <c r="AN242">
        <v>29.95</v>
      </c>
      <c r="BC242">
        <v>69.900000000000006</v>
      </c>
      <c r="BH242">
        <v>51.9</v>
      </c>
      <c r="BM242">
        <v>17.600000000000001</v>
      </c>
      <c r="BN242">
        <v>1</v>
      </c>
      <c r="BS242">
        <v>35.4</v>
      </c>
      <c r="BT242">
        <v>0.85</v>
      </c>
      <c r="CE242">
        <v>11.9</v>
      </c>
      <c r="CF242">
        <v>1.5</v>
      </c>
      <c r="DH242">
        <v>140.80000000000001</v>
      </c>
      <c r="DM242">
        <v>6.2</v>
      </c>
      <c r="DW242">
        <v>40.5</v>
      </c>
      <c r="EB242">
        <v>25.2</v>
      </c>
      <c r="EG242">
        <v>20.9</v>
      </c>
      <c r="HX242" t="s">
        <v>4032</v>
      </c>
    </row>
    <row r="243" spans="4:232" x14ac:dyDescent="0.55000000000000004">
      <c r="D243" t="s">
        <v>1495</v>
      </c>
      <c r="H243" t="s">
        <v>924</v>
      </c>
      <c r="I243" t="s">
        <v>1339</v>
      </c>
      <c r="J243" t="s">
        <v>1579</v>
      </c>
      <c r="K243" t="s">
        <v>1580</v>
      </c>
      <c r="S243">
        <v>17.399999999999999</v>
      </c>
      <c r="T243">
        <v>500</v>
      </c>
      <c r="Y243">
        <v>14.9</v>
      </c>
      <c r="AD243">
        <v>22.5</v>
      </c>
      <c r="AI243">
        <v>7.25</v>
      </c>
      <c r="AN243">
        <v>21.95</v>
      </c>
      <c r="AS243">
        <v>17.95</v>
      </c>
      <c r="AX243">
        <v>25.89</v>
      </c>
      <c r="BC243">
        <v>69.900000000000006</v>
      </c>
      <c r="BH243">
        <v>51.9</v>
      </c>
      <c r="BM243">
        <v>17.600000000000001</v>
      </c>
      <c r="BN243">
        <v>1</v>
      </c>
      <c r="BS243">
        <v>32.9</v>
      </c>
      <c r="BT243">
        <v>1</v>
      </c>
      <c r="CE243">
        <v>11.9</v>
      </c>
      <c r="CF243">
        <v>1.5</v>
      </c>
      <c r="DH243">
        <v>140.80000000000001</v>
      </c>
      <c r="DM243">
        <v>5.9</v>
      </c>
      <c r="DR243">
        <v>10</v>
      </c>
      <c r="DW243">
        <v>39.4</v>
      </c>
      <c r="EB243">
        <v>24.9</v>
      </c>
      <c r="EG243">
        <v>20.6</v>
      </c>
      <c r="HX243" t="s">
        <v>4033</v>
      </c>
    </row>
    <row r="244" spans="4:232" x14ac:dyDescent="0.55000000000000004">
      <c r="D244" t="s">
        <v>1495</v>
      </c>
      <c r="H244" t="s">
        <v>926</v>
      </c>
      <c r="I244" t="s">
        <v>953</v>
      </c>
      <c r="J244" t="s">
        <v>1160</v>
      </c>
      <c r="K244" t="s">
        <v>1161</v>
      </c>
      <c r="S244">
        <v>14.9</v>
      </c>
      <c r="T244">
        <v>500</v>
      </c>
      <c r="Y244">
        <v>14.9</v>
      </c>
      <c r="AD244">
        <v>22.5</v>
      </c>
      <c r="AI244">
        <v>7.25</v>
      </c>
      <c r="AN244">
        <v>21.95</v>
      </c>
      <c r="AS244">
        <v>17.95</v>
      </c>
      <c r="BC244">
        <v>69.900000000000006</v>
      </c>
      <c r="BH244">
        <v>51.9</v>
      </c>
      <c r="BM244">
        <v>17.600000000000001</v>
      </c>
      <c r="BN244">
        <v>1</v>
      </c>
      <c r="BS244">
        <v>35.4</v>
      </c>
      <c r="BT244">
        <v>0.85</v>
      </c>
      <c r="CE244">
        <v>11.8</v>
      </c>
      <c r="CF244">
        <v>1.5</v>
      </c>
      <c r="DH244">
        <v>140.80000000000001</v>
      </c>
      <c r="DM244">
        <v>5.8</v>
      </c>
      <c r="DR244">
        <v>13.7</v>
      </c>
      <c r="DW244">
        <v>28.6</v>
      </c>
      <c r="EB244">
        <v>24.5</v>
      </c>
      <c r="EG244">
        <v>20.3</v>
      </c>
      <c r="HX244" t="s">
        <v>4034</v>
      </c>
    </row>
    <row r="245" spans="4:232" x14ac:dyDescent="0.55000000000000004">
      <c r="D245" t="s">
        <v>1495</v>
      </c>
      <c r="H245" t="s">
        <v>924</v>
      </c>
      <c r="I245" t="s">
        <v>1583</v>
      </c>
      <c r="J245" t="s">
        <v>1584</v>
      </c>
      <c r="K245" t="s">
        <v>1585</v>
      </c>
      <c r="S245">
        <v>8.8000000000000007</v>
      </c>
      <c r="T245">
        <v>400</v>
      </c>
      <c r="Y245">
        <v>14.9</v>
      </c>
      <c r="AD245">
        <v>24.2</v>
      </c>
      <c r="AI245">
        <v>8.39</v>
      </c>
      <c r="AN245">
        <v>21.95</v>
      </c>
      <c r="AS245">
        <v>18.75</v>
      </c>
      <c r="AX245">
        <v>25.89</v>
      </c>
      <c r="BC245">
        <v>76.989999999999995</v>
      </c>
      <c r="BH245">
        <v>51.9</v>
      </c>
      <c r="BM245">
        <v>17.600000000000001</v>
      </c>
      <c r="BN245">
        <v>1</v>
      </c>
      <c r="BS245">
        <v>35.4</v>
      </c>
      <c r="BT245">
        <v>0.85</v>
      </c>
      <c r="CE245">
        <v>12.7</v>
      </c>
      <c r="CF245">
        <v>1.5</v>
      </c>
      <c r="DH245">
        <v>140.80000000000001</v>
      </c>
      <c r="DM245">
        <v>6.1</v>
      </c>
      <c r="DR245">
        <v>14.5</v>
      </c>
      <c r="DW245">
        <v>30</v>
      </c>
      <c r="EB245">
        <v>25.8</v>
      </c>
      <c r="EG245">
        <v>21.3</v>
      </c>
      <c r="HX245" t="s">
        <v>4035</v>
      </c>
    </row>
    <row r="246" spans="4:232" x14ac:dyDescent="0.55000000000000004">
      <c r="D246" t="s">
        <v>1495</v>
      </c>
      <c r="H246" t="s">
        <v>928</v>
      </c>
      <c r="I246" t="s">
        <v>957</v>
      </c>
      <c r="J246" t="s">
        <v>1623</v>
      </c>
      <c r="K246" t="s">
        <v>1624</v>
      </c>
      <c r="Y246">
        <v>14.9</v>
      </c>
      <c r="AD246">
        <v>22.6</v>
      </c>
      <c r="AI246">
        <v>5.95</v>
      </c>
      <c r="AN246">
        <v>24.95</v>
      </c>
      <c r="AS246">
        <v>17.95</v>
      </c>
      <c r="AX246">
        <v>49.95</v>
      </c>
      <c r="BC246">
        <v>56.69</v>
      </c>
      <c r="BH246">
        <v>51.9</v>
      </c>
      <c r="BM246">
        <v>36.9</v>
      </c>
      <c r="BN246">
        <v>1.8</v>
      </c>
      <c r="BS246">
        <v>45.9</v>
      </c>
      <c r="BT246">
        <v>1</v>
      </c>
      <c r="CE246">
        <v>10.199999999999999</v>
      </c>
      <c r="CF246">
        <v>1.5</v>
      </c>
      <c r="DH246">
        <v>140.80000000000001</v>
      </c>
      <c r="DM246">
        <v>6.9</v>
      </c>
      <c r="DR246">
        <v>13.4</v>
      </c>
      <c r="DW246">
        <v>30</v>
      </c>
      <c r="EB246">
        <v>18.100000000000001</v>
      </c>
      <c r="EG246">
        <v>21.6</v>
      </c>
      <c r="HX246" t="s">
        <v>4036</v>
      </c>
    </row>
    <row r="247" spans="4:232" x14ac:dyDescent="0.55000000000000004">
      <c r="D247" t="s">
        <v>1495</v>
      </c>
      <c r="H247" t="s">
        <v>920</v>
      </c>
      <c r="I247" t="s">
        <v>943</v>
      </c>
      <c r="J247" t="s">
        <v>1558</v>
      </c>
      <c r="K247" t="s">
        <v>1559</v>
      </c>
      <c r="S247">
        <v>22.8</v>
      </c>
      <c r="T247">
        <v>700</v>
      </c>
      <c r="Y247">
        <v>14.9</v>
      </c>
      <c r="AD247">
        <v>27.6</v>
      </c>
      <c r="AI247">
        <v>8.39</v>
      </c>
      <c r="AN247">
        <v>21.95</v>
      </c>
      <c r="AS247">
        <v>17.95</v>
      </c>
      <c r="AX247">
        <v>25.89</v>
      </c>
      <c r="BC247">
        <v>76.989999999999995</v>
      </c>
      <c r="BH247">
        <v>51.9</v>
      </c>
      <c r="BM247">
        <v>17.600000000000001</v>
      </c>
      <c r="BN247">
        <v>1</v>
      </c>
      <c r="BS247">
        <v>40.4</v>
      </c>
      <c r="BT247">
        <v>1</v>
      </c>
      <c r="BY247">
        <v>65.3</v>
      </c>
      <c r="BZ247">
        <v>1</v>
      </c>
      <c r="CE247">
        <v>11.9</v>
      </c>
      <c r="CF247">
        <v>1.5</v>
      </c>
      <c r="DH247">
        <v>140.80000000000001</v>
      </c>
      <c r="DM247">
        <v>5.8</v>
      </c>
      <c r="DR247">
        <v>13.7</v>
      </c>
      <c r="DW247">
        <v>39.4</v>
      </c>
      <c r="EB247">
        <v>17.2</v>
      </c>
      <c r="EG247">
        <v>23.2</v>
      </c>
      <c r="HX247" t="s">
        <v>4037</v>
      </c>
    </row>
    <row r="248" spans="4:232" x14ac:dyDescent="0.55000000000000004">
      <c r="D248" t="s">
        <v>1495</v>
      </c>
      <c r="H248" t="s">
        <v>1483</v>
      </c>
      <c r="I248" t="s">
        <v>1603</v>
      </c>
      <c r="J248" t="s">
        <v>1606</v>
      </c>
      <c r="K248" t="s">
        <v>1607</v>
      </c>
      <c r="S248">
        <v>13.5</v>
      </c>
      <c r="T248">
        <v>500</v>
      </c>
      <c r="Y248">
        <v>14.9</v>
      </c>
      <c r="AD248">
        <v>22.6</v>
      </c>
      <c r="AI248">
        <v>3.95</v>
      </c>
      <c r="AN248">
        <v>29.95</v>
      </c>
      <c r="AS248">
        <v>10.99</v>
      </c>
      <c r="AX248">
        <v>25.89</v>
      </c>
      <c r="BC248">
        <v>46.89</v>
      </c>
      <c r="BH248">
        <v>51.9</v>
      </c>
      <c r="BM248">
        <v>16.899999999999999</v>
      </c>
      <c r="BN248">
        <v>1</v>
      </c>
      <c r="BS248">
        <v>40.4</v>
      </c>
      <c r="BT248">
        <v>1</v>
      </c>
      <c r="BY248">
        <v>65.3</v>
      </c>
      <c r="BZ248">
        <v>1</v>
      </c>
      <c r="CE248">
        <v>10.199999999999999</v>
      </c>
      <c r="CF248">
        <v>1.5</v>
      </c>
      <c r="DH248">
        <v>140.80000000000001</v>
      </c>
      <c r="DM248">
        <v>5.7</v>
      </c>
      <c r="DR248">
        <v>12.4</v>
      </c>
      <c r="DW248">
        <v>27.9</v>
      </c>
      <c r="EB248">
        <v>27.3</v>
      </c>
      <c r="EG248">
        <v>22.6</v>
      </c>
      <c r="HX248" t="s">
        <v>4038</v>
      </c>
    </row>
    <row r="249" spans="4:232" x14ac:dyDescent="0.55000000000000004">
      <c r="D249" t="s">
        <v>1495</v>
      </c>
      <c r="H249" t="s">
        <v>1312</v>
      </c>
      <c r="I249" t="s">
        <v>1329</v>
      </c>
      <c r="J249" t="s">
        <v>1331</v>
      </c>
      <c r="K249" t="s">
        <v>1332</v>
      </c>
      <c r="S249">
        <v>22.3</v>
      </c>
      <c r="T249">
        <v>700</v>
      </c>
      <c r="Y249">
        <v>14.9</v>
      </c>
      <c r="AD249">
        <v>22.5</v>
      </c>
      <c r="AI249">
        <v>8.39</v>
      </c>
      <c r="AN249">
        <v>21.95</v>
      </c>
      <c r="AS249">
        <v>17.95</v>
      </c>
      <c r="AX249">
        <v>49.95</v>
      </c>
      <c r="BC249">
        <v>129.59</v>
      </c>
      <c r="BH249">
        <v>51.9</v>
      </c>
      <c r="BM249">
        <v>17.600000000000001</v>
      </c>
      <c r="BN249">
        <v>1</v>
      </c>
      <c r="BS249">
        <v>40.4</v>
      </c>
      <c r="BT249">
        <v>1</v>
      </c>
      <c r="BY249">
        <v>65.3</v>
      </c>
      <c r="BZ249">
        <v>1</v>
      </c>
      <c r="CE249">
        <v>11.8</v>
      </c>
      <c r="CF249">
        <v>1.5</v>
      </c>
      <c r="DH249">
        <v>140.80000000000001</v>
      </c>
      <c r="DM249">
        <v>5.8</v>
      </c>
      <c r="DR249">
        <v>13.7</v>
      </c>
      <c r="DW249">
        <v>28.6</v>
      </c>
      <c r="EB249">
        <v>17.2</v>
      </c>
      <c r="EG249">
        <v>23.2</v>
      </c>
      <c r="HX249" t="s">
        <v>4039</v>
      </c>
    </row>
    <row r="250" spans="4:232" x14ac:dyDescent="0.55000000000000004">
      <c r="D250" t="s">
        <v>1495</v>
      </c>
      <c r="H250" t="s">
        <v>930</v>
      </c>
      <c r="I250" t="s">
        <v>959</v>
      </c>
      <c r="J250" t="s">
        <v>1096</v>
      </c>
      <c r="K250" t="s">
        <v>1097</v>
      </c>
      <c r="S250">
        <v>12.1</v>
      </c>
      <c r="T250">
        <v>500</v>
      </c>
      <c r="Y250">
        <v>14.9</v>
      </c>
      <c r="AD250">
        <v>22.6</v>
      </c>
      <c r="AI250">
        <v>8.9499999999999993</v>
      </c>
      <c r="AN250">
        <v>24.95</v>
      </c>
      <c r="AS250">
        <v>17.95</v>
      </c>
      <c r="BC250">
        <v>73.989999999999995</v>
      </c>
      <c r="BH250">
        <v>60.06</v>
      </c>
      <c r="BM250">
        <v>36.9</v>
      </c>
      <c r="BN250">
        <v>1.8</v>
      </c>
      <c r="BS250">
        <v>40.4</v>
      </c>
      <c r="BT250">
        <v>1</v>
      </c>
      <c r="CE250">
        <v>10.199999999999999</v>
      </c>
      <c r="CF250">
        <v>1.5</v>
      </c>
      <c r="DH250">
        <v>140.80000000000001</v>
      </c>
      <c r="DM250">
        <v>10.199999999999999</v>
      </c>
      <c r="DW250">
        <v>29</v>
      </c>
      <c r="EB250">
        <v>24.9</v>
      </c>
      <c r="EG250">
        <v>23.5</v>
      </c>
      <c r="HX250" t="s">
        <v>4040</v>
      </c>
    </row>
    <row r="251" spans="4:232" x14ac:dyDescent="0.55000000000000004">
      <c r="D251" t="s">
        <v>1495</v>
      </c>
      <c r="H251" t="s">
        <v>1367</v>
      </c>
      <c r="I251" t="s">
        <v>1368</v>
      </c>
      <c r="J251" t="s">
        <v>1369</v>
      </c>
      <c r="K251" t="s">
        <v>1370</v>
      </c>
      <c r="S251">
        <v>16.3</v>
      </c>
      <c r="T251">
        <v>500</v>
      </c>
      <c r="Y251">
        <v>14.9</v>
      </c>
      <c r="AD251">
        <v>22.5</v>
      </c>
      <c r="AI251">
        <v>8.39</v>
      </c>
      <c r="AS251">
        <v>17.95</v>
      </c>
      <c r="BC251">
        <v>56.69</v>
      </c>
      <c r="BH251">
        <v>60.06</v>
      </c>
      <c r="BM251">
        <v>17.600000000000001</v>
      </c>
      <c r="BN251">
        <v>1</v>
      </c>
      <c r="BS251">
        <v>40.4</v>
      </c>
      <c r="BT251">
        <v>1</v>
      </c>
      <c r="CE251">
        <v>11.9</v>
      </c>
      <c r="CF251">
        <v>1.5</v>
      </c>
      <c r="DH251">
        <v>229.9</v>
      </c>
      <c r="DM251">
        <v>6.9</v>
      </c>
      <c r="DW251">
        <v>30</v>
      </c>
      <c r="EB251">
        <v>25.8</v>
      </c>
      <c r="EG251">
        <v>24.4</v>
      </c>
      <c r="HX251" t="s">
        <v>4041</v>
      </c>
    </row>
    <row r="252" spans="4:232" x14ac:dyDescent="0.55000000000000004">
      <c r="D252" t="s">
        <v>1495</v>
      </c>
      <c r="H252" t="s">
        <v>1352</v>
      </c>
      <c r="I252" t="s">
        <v>1395</v>
      </c>
      <c r="J252" t="s">
        <v>1396</v>
      </c>
      <c r="K252" t="s">
        <v>1397</v>
      </c>
      <c r="S252">
        <v>12.5</v>
      </c>
      <c r="T252">
        <v>600</v>
      </c>
      <c r="Y252">
        <v>14.9</v>
      </c>
      <c r="AD252">
        <v>22.5</v>
      </c>
      <c r="AI252">
        <v>4.95</v>
      </c>
      <c r="AN252">
        <v>21.95</v>
      </c>
      <c r="AS252">
        <v>10.99</v>
      </c>
      <c r="BC252">
        <v>56.69</v>
      </c>
      <c r="BH252">
        <v>51.9</v>
      </c>
      <c r="BM252">
        <v>16.899999999999999</v>
      </c>
      <c r="BN252">
        <v>1</v>
      </c>
      <c r="BS252">
        <v>50.7</v>
      </c>
      <c r="BT252">
        <v>1</v>
      </c>
      <c r="CE252">
        <v>10.199999999999999</v>
      </c>
      <c r="CF252">
        <v>1.5</v>
      </c>
      <c r="DH252">
        <v>140.80000000000001</v>
      </c>
      <c r="DM252">
        <v>5.9</v>
      </c>
      <c r="DR252">
        <v>10.5</v>
      </c>
      <c r="DW252">
        <v>39.9</v>
      </c>
      <c r="EB252">
        <v>28.3</v>
      </c>
      <c r="EG252">
        <v>23.5</v>
      </c>
      <c r="HX252" t="s">
        <v>4042</v>
      </c>
    </row>
    <row r="253" spans="4:232" x14ac:dyDescent="0.55000000000000004">
      <c r="D253" t="s">
        <v>1495</v>
      </c>
      <c r="H253" t="s">
        <v>928</v>
      </c>
      <c r="I253" t="s">
        <v>1627</v>
      </c>
      <c r="J253" t="s">
        <v>1630</v>
      </c>
      <c r="K253" t="s">
        <v>1631</v>
      </c>
      <c r="S253">
        <v>13.9</v>
      </c>
      <c r="T253">
        <v>600</v>
      </c>
      <c r="Y253">
        <v>14.9</v>
      </c>
      <c r="AD253">
        <v>22.6</v>
      </c>
      <c r="AI253">
        <v>5.95</v>
      </c>
      <c r="BC253">
        <v>73.989999999999995</v>
      </c>
      <c r="BH253">
        <v>59.4</v>
      </c>
      <c r="BM253">
        <v>38.9</v>
      </c>
      <c r="BN253">
        <v>1.8</v>
      </c>
      <c r="BS253">
        <v>40.4</v>
      </c>
      <c r="BT253">
        <v>1</v>
      </c>
      <c r="BY253">
        <v>86.7</v>
      </c>
      <c r="BZ253">
        <v>1</v>
      </c>
      <c r="CE253">
        <v>10.199999999999999</v>
      </c>
      <c r="CF253">
        <v>1.5</v>
      </c>
      <c r="DH253">
        <v>228.5</v>
      </c>
      <c r="DM253">
        <v>18.899999999999999</v>
      </c>
      <c r="DW253">
        <v>30</v>
      </c>
      <c r="EB253">
        <v>18.100000000000001</v>
      </c>
      <c r="EG253">
        <v>27.6</v>
      </c>
      <c r="HX253" t="s">
        <v>4043</v>
      </c>
    </row>
    <row r="254" spans="4:232" x14ac:dyDescent="0.55000000000000004">
      <c r="D254" t="s">
        <v>1495</v>
      </c>
      <c r="H254" t="s">
        <v>934</v>
      </c>
      <c r="I254" t="s">
        <v>963</v>
      </c>
      <c r="J254" t="s">
        <v>1085</v>
      </c>
      <c r="K254" t="s">
        <v>1086</v>
      </c>
      <c r="S254">
        <v>10.7</v>
      </c>
      <c r="T254">
        <v>400</v>
      </c>
      <c r="Y254">
        <v>14.9</v>
      </c>
      <c r="AD254">
        <v>22.5</v>
      </c>
      <c r="AI254">
        <v>8.39</v>
      </c>
      <c r="AN254">
        <v>21.95</v>
      </c>
      <c r="AS254">
        <v>17.95</v>
      </c>
      <c r="AX254">
        <v>25.89</v>
      </c>
      <c r="BC254">
        <v>69.900000000000006</v>
      </c>
      <c r="BH254">
        <v>51.9</v>
      </c>
      <c r="BM254">
        <v>17.600000000000001</v>
      </c>
      <c r="BN254">
        <v>1</v>
      </c>
      <c r="BS254">
        <v>35.4</v>
      </c>
      <c r="BT254">
        <v>0.85</v>
      </c>
      <c r="CE254">
        <v>11.8</v>
      </c>
      <c r="CF254">
        <v>1.5</v>
      </c>
      <c r="DH254">
        <v>229.9</v>
      </c>
      <c r="DM254">
        <v>5.8</v>
      </c>
      <c r="DR254">
        <v>12.7</v>
      </c>
      <c r="DW254">
        <v>28.6</v>
      </c>
      <c r="EB254">
        <v>24.5</v>
      </c>
      <c r="EG254">
        <v>20.3</v>
      </c>
      <c r="HX254" t="s">
        <v>4044</v>
      </c>
    </row>
    <row r="255" spans="4:232" x14ac:dyDescent="0.55000000000000004">
      <c r="D255" t="s">
        <v>1495</v>
      </c>
      <c r="H255" t="s">
        <v>1487</v>
      </c>
      <c r="I255" t="s">
        <v>1488</v>
      </c>
      <c r="J255" t="s">
        <v>1489</v>
      </c>
      <c r="K255" t="s">
        <v>1490</v>
      </c>
      <c r="S255">
        <v>11.9</v>
      </c>
      <c r="T255">
        <v>425</v>
      </c>
      <c r="Y255">
        <v>14.9</v>
      </c>
      <c r="AD255">
        <v>25.9</v>
      </c>
      <c r="AI255">
        <v>3.95</v>
      </c>
      <c r="AN255">
        <v>21.95</v>
      </c>
      <c r="AS255">
        <v>10.99</v>
      </c>
      <c r="AX255">
        <v>25.89</v>
      </c>
      <c r="BC255">
        <v>69.900000000000006</v>
      </c>
      <c r="BH255">
        <v>60.06</v>
      </c>
      <c r="BM255">
        <v>16.899999999999999</v>
      </c>
      <c r="BN255">
        <v>1</v>
      </c>
      <c r="BS255">
        <v>45.9</v>
      </c>
      <c r="BT255">
        <v>1</v>
      </c>
      <c r="CE255">
        <v>10.199999999999999</v>
      </c>
      <c r="CF255">
        <v>1.5</v>
      </c>
      <c r="DH255">
        <v>140.80000000000001</v>
      </c>
      <c r="DM255">
        <v>6.6</v>
      </c>
      <c r="DR255">
        <v>13.7</v>
      </c>
      <c r="DW255">
        <v>20.2</v>
      </c>
      <c r="EB255">
        <v>27.5</v>
      </c>
      <c r="EG255">
        <v>23.2</v>
      </c>
      <c r="HX255" t="s">
        <v>4045</v>
      </c>
    </row>
    <row r="256" spans="4:232" x14ac:dyDescent="0.55000000000000004">
      <c r="D256" t="s">
        <v>1495</v>
      </c>
      <c r="H256" t="s">
        <v>1352</v>
      </c>
      <c r="I256" t="s">
        <v>1473</v>
      </c>
      <c r="J256" t="s">
        <v>1474</v>
      </c>
      <c r="K256" t="s">
        <v>1475</v>
      </c>
      <c r="S256">
        <v>12.5</v>
      </c>
      <c r="T256">
        <v>600</v>
      </c>
      <c r="Y256">
        <v>14.9</v>
      </c>
      <c r="AD256">
        <v>22.6</v>
      </c>
      <c r="AI256">
        <v>5.95</v>
      </c>
      <c r="AN256">
        <v>21.95</v>
      </c>
      <c r="AS256">
        <v>17.95</v>
      </c>
      <c r="BC256">
        <v>56.69</v>
      </c>
      <c r="BH256">
        <v>51.9</v>
      </c>
      <c r="BM256">
        <v>38.4</v>
      </c>
      <c r="BN256">
        <v>1.8</v>
      </c>
      <c r="BS256">
        <v>45.9</v>
      </c>
      <c r="BT256">
        <v>1</v>
      </c>
      <c r="BY256">
        <v>65.3</v>
      </c>
      <c r="BZ256">
        <v>1</v>
      </c>
      <c r="CE256">
        <v>10.199999999999999</v>
      </c>
      <c r="CF256">
        <v>1.5</v>
      </c>
      <c r="DH256">
        <v>229.9</v>
      </c>
      <c r="DM256">
        <v>5.9</v>
      </c>
      <c r="DR256">
        <v>13.9</v>
      </c>
      <c r="EB256">
        <v>28.3</v>
      </c>
      <c r="EG256">
        <v>33.6</v>
      </c>
      <c r="HX256" t="s">
        <v>4046</v>
      </c>
    </row>
    <row r="257" spans="4:232" x14ac:dyDescent="0.55000000000000004">
      <c r="D257" t="s">
        <v>1495</v>
      </c>
      <c r="H257" t="s">
        <v>1330</v>
      </c>
      <c r="I257" t="s">
        <v>1437</v>
      </c>
      <c r="J257" t="s">
        <v>1503</v>
      </c>
      <c r="K257" t="s">
        <v>1504</v>
      </c>
      <c r="S257">
        <v>14.9</v>
      </c>
      <c r="T257">
        <v>500</v>
      </c>
      <c r="Y257">
        <v>14.9</v>
      </c>
      <c r="AD257">
        <v>22.5</v>
      </c>
      <c r="AI257">
        <v>8.39</v>
      </c>
      <c r="AN257">
        <v>29.95</v>
      </c>
      <c r="AS257">
        <v>17.95</v>
      </c>
      <c r="AX257">
        <v>49.95</v>
      </c>
      <c r="BC257">
        <v>74.989999999999995</v>
      </c>
      <c r="BH257">
        <v>60.06</v>
      </c>
      <c r="BM257">
        <v>17.600000000000001</v>
      </c>
      <c r="BN257">
        <v>1</v>
      </c>
      <c r="BS257">
        <v>40.4</v>
      </c>
      <c r="BT257">
        <v>1</v>
      </c>
      <c r="CE257">
        <v>11.9</v>
      </c>
      <c r="CF257">
        <v>1.5</v>
      </c>
      <c r="DH257">
        <v>140.80000000000001</v>
      </c>
      <c r="DM257">
        <v>6.8</v>
      </c>
      <c r="DR257">
        <v>13.1</v>
      </c>
      <c r="DW257">
        <v>40.5</v>
      </c>
      <c r="EB257">
        <v>25.2</v>
      </c>
      <c r="EG257">
        <v>23.8</v>
      </c>
      <c r="HX257" t="s">
        <v>4047</v>
      </c>
    </row>
    <row r="258" spans="4:232" x14ac:dyDescent="0.55000000000000004">
      <c r="D258" t="s">
        <v>1495</v>
      </c>
      <c r="H258" t="s">
        <v>930</v>
      </c>
      <c r="I258" t="s">
        <v>959</v>
      </c>
      <c r="J258" t="s">
        <v>1193</v>
      </c>
      <c r="K258" t="s">
        <v>1194</v>
      </c>
      <c r="S258">
        <v>10.9</v>
      </c>
      <c r="T258">
        <v>450</v>
      </c>
      <c r="Y258">
        <v>14.9</v>
      </c>
      <c r="AD258">
        <v>25.9</v>
      </c>
      <c r="AI258">
        <v>8.9499999999999993</v>
      </c>
      <c r="AN258">
        <v>24.95</v>
      </c>
      <c r="AS258">
        <v>17.95</v>
      </c>
      <c r="AX258">
        <v>49.95</v>
      </c>
      <c r="BC258">
        <v>73.989999999999995</v>
      </c>
      <c r="BH258">
        <v>60.06</v>
      </c>
      <c r="BM258">
        <v>36.9</v>
      </c>
      <c r="BN258">
        <v>1.8</v>
      </c>
      <c r="BS258">
        <v>40.4</v>
      </c>
      <c r="BT258">
        <v>1</v>
      </c>
      <c r="CE258">
        <v>10.199999999999999</v>
      </c>
      <c r="CF258">
        <v>1.5</v>
      </c>
      <c r="DH258">
        <v>140.80000000000001</v>
      </c>
      <c r="DM258">
        <v>6.4</v>
      </c>
      <c r="DR258">
        <v>13.4</v>
      </c>
      <c r="DW258">
        <v>27.9</v>
      </c>
      <c r="EB258">
        <v>27.3</v>
      </c>
      <c r="EG258">
        <v>22.6</v>
      </c>
      <c r="HX258" t="s">
        <v>4048</v>
      </c>
    </row>
    <row r="259" spans="4:232" x14ac:dyDescent="0.55000000000000004">
      <c r="D259" t="s">
        <v>1495</v>
      </c>
      <c r="H259" t="s">
        <v>934</v>
      </c>
      <c r="I259" t="s">
        <v>963</v>
      </c>
      <c r="J259" t="s">
        <v>1085</v>
      </c>
      <c r="K259" t="s">
        <v>1086</v>
      </c>
      <c r="S259">
        <v>10.7</v>
      </c>
      <c r="T259">
        <v>400</v>
      </c>
      <c r="Y259">
        <v>14.9</v>
      </c>
      <c r="AD259">
        <v>22.5</v>
      </c>
      <c r="AI259">
        <v>8.39</v>
      </c>
      <c r="AN259">
        <v>21.95</v>
      </c>
      <c r="AS259">
        <v>17.95</v>
      </c>
      <c r="BC259">
        <v>76.989999999999995</v>
      </c>
      <c r="BH259">
        <v>51.9</v>
      </c>
      <c r="BM259">
        <v>17.600000000000001</v>
      </c>
      <c r="BN259">
        <v>1</v>
      </c>
      <c r="BS259">
        <v>35.4</v>
      </c>
      <c r="BT259">
        <v>0.85</v>
      </c>
      <c r="CE259">
        <v>11.8</v>
      </c>
      <c r="CF259">
        <v>1.5</v>
      </c>
      <c r="DH259">
        <v>140.80000000000001</v>
      </c>
      <c r="DM259">
        <v>5.8</v>
      </c>
      <c r="DR259">
        <v>10.3</v>
      </c>
      <c r="DW259">
        <v>28.6</v>
      </c>
      <c r="EB259">
        <v>24.5</v>
      </c>
      <c r="EG259">
        <v>20.3</v>
      </c>
      <c r="HX259" t="s">
        <v>4049</v>
      </c>
    </row>
    <row r="260" spans="4:232" x14ac:dyDescent="0.55000000000000004">
      <c r="D260" t="s">
        <v>1495</v>
      </c>
      <c r="H260" t="s">
        <v>1389</v>
      </c>
      <c r="I260" t="s">
        <v>1390</v>
      </c>
      <c r="J260" t="s">
        <v>1391</v>
      </c>
      <c r="K260" t="s">
        <v>1392</v>
      </c>
      <c r="S260">
        <v>17.899999999999999</v>
      </c>
      <c r="T260">
        <v>500</v>
      </c>
      <c r="Y260">
        <v>14.9</v>
      </c>
      <c r="AD260">
        <v>24.2</v>
      </c>
      <c r="AI260">
        <v>8.39</v>
      </c>
      <c r="AN260">
        <v>21.95</v>
      </c>
      <c r="AS260">
        <v>18.75</v>
      </c>
      <c r="AX260">
        <v>25.89</v>
      </c>
      <c r="BC260">
        <v>69.900000000000006</v>
      </c>
      <c r="BH260">
        <v>51.9</v>
      </c>
      <c r="BM260">
        <v>17.600000000000001</v>
      </c>
      <c r="BN260">
        <v>1</v>
      </c>
      <c r="BS260">
        <v>32.9</v>
      </c>
      <c r="BT260">
        <v>1</v>
      </c>
      <c r="CE260">
        <v>11.6</v>
      </c>
      <c r="CF260">
        <v>1.5</v>
      </c>
      <c r="DH260">
        <v>140.80000000000001</v>
      </c>
      <c r="DM260">
        <v>5.7</v>
      </c>
      <c r="DR260">
        <v>13.4</v>
      </c>
      <c r="DW260">
        <v>27.9</v>
      </c>
      <c r="EB260">
        <v>24</v>
      </c>
      <c r="EG260">
        <v>19.8</v>
      </c>
      <c r="HX260" t="s">
        <v>4050</v>
      </c>
    </row>
    <row r="261" spans="4:232" x14ac:dyDescent="0.55000000000000004">
      <c r="D261" t="s">
        <v>1495</v>
      </c>
      <c r="H261" t="s">
        <v>926</v>
      </c>
      <c r="I261" t="s">
        <v>951</v>
      </c>
      <c r="J261" t="s">
        <v>1610</v>
      </c>
      <c r="K261" t="s">
        <v>1611</v>
      </c>
      <c r="S261">
        <v>14.2</v>
      </c>
      <c r="T261">
        <v>350</v>
      </c>
      <c r="Y261">
        <v>14.9</v>
      </c>
      <c r="AD261">
        <v>22.5</v>
      </c>
      <c r="AI261">
        <v>7.25</v>
      </c>
      <c r="BH261">
        <v>52.97</v>
      </c>
      <c r="BM261">
        <v>17.600000000000001</v>
      </c>
      <c r="BN261">
        <v>1</v>
      </c>
      <c r="BS261">
        <v>35.4</v>
      </c>
      <c r="BT261">
        <v>0.85</v>
      </c>
      <c r="CE261">
        <v>11.9</v>
      </c>
      <c r="CF261">
        <v>1.5</v>
      </c>
      <c r="DH261">
        <v>140.80000000000001</v>
      </c>
      <c r="DM261">
        <v>10.199999999999999</v>
      </c>
      <c r="DW261">
        <v>39.9</v>
      </c>
      <c r="EB261">
        <v>24.9</v>
      </c>
      <c r="EG261">
        <v>20.6</v>
      </c>
      <c r="HX261" t="s">
        <v>4051</v>
      </c>
    </row>
    <row r="262" spans="4:232" x14ac:dyDescent="0.55000000000000004">
      <c r="D262" t="s">
        <v>1495</v>
      </c>
      <c r="H262" t="s">
        <v>918</v>
      </c>
      <c r="I262" t="s">
        <v>1404</v>
      </c>
      <c r="J262" t="s">
        <v>1405</v>
      </c>
      <c r="K262" t="s">
        <v>1406</v>
      </c>
      <c r="S262">
        <v>10.199999999999999</v>
      </c>
      <c r="T262">
        <v>400</v>
      </c>
      <c r="Y262">
        <v>14.9</v>
      </c>
      <c r="AD262">
        <v>22.5</v>
      </c>
      <c r="AI262">
        <v>5.95</v>
      </c>
      <c r="BC262">
        <v>69.900000000000006</v>
      </c>
      <c r="BH262">
        <v>51.9</v>
      </c>
      <c r="BM262">
        <v>36.9</v>
      </c>
      <c r="BN262">
        <v>1.8</v>
      </c>
      <c r="BS262">
        <v>35.4</v>
      </c>
      <c r="BT262">
        <v>0.85</v>
      </c>
      <c r="CE262">
        <v>10.199999999999999</v>
      </c>
      <c r="CF262">
        <v>1.5</v>
      </c>
      <c r="DH262">
        <v>140.80000000000001</v>
      </c>
      <c r="DM262">
        <v>9.9</v>
      </c>
      <c r="DR262">
        <v>9.4</v>
      </c>
      <c r="DW262">
        <v>15.1</v>
      </c>
      <c r="EB262">
        <v>16.899999999999999</v>
      </c>
      <c r="EG262">
        <v>19.8</v>
      </c>
      <c r="HX262" t="s">
        <v>4052</v>
      </c>
    </row>
    <row r="263" spans="4:232" x14ac:dyDescent="0.55000000000000004">
      <c r="D263" t="s">
        <v>1495</v>
      </c>
      <c r="H263" t="s">
        <v>1330</v>
      </c>
      <c r="I263" t="s">
        <v>1505</v>
      </c>
      <c r="J263" t="s">
        <v>1508</v>
      </c>
      <c r="K263" t="s">
        <v>1509</v>
      </c>
      <c r="S263">
        <v>15.6</v>
      </c>
      <c r="T263">
        <v>500</v>
      </c>
      <c r="Y263">
        <v>14.9</v>
      </c>
      <c r="AD263">
        <v>22.5</v>
      </c>
      <c r="AI263">
        <v>13.59</v>
      </c>
      <c r="AS263">
        <v>17.95</v>
      </c>
      <c r="BC263">
        <v>69.900000000000006</v>
      </c>
      <c r="BH263">
        <v>60.06</v>
      </c>
      <c r="BM263">
        <v>17.600000000000001</v>
      </c>
      <c r="BN263">
        <v>1</v>
      </c>
      <c r="BS263">
        <v>40.4</v>
      </c>
      <c r="BT263">
        <v>1</v>
      </c>
      <c r="CE263">
        <v>11.9</v>
      </c>
      <c r="CF263">
        <v>1.5</v>
      </c>
      <c r="DH263">
        <v>140.80000000000001</v>
      </c>
      <c r="DM263">
        <v>6.9</v>
      </c>
      <c r="DR263">
        <v>13.4</v>
      </c>
      <c r="DW263">
        <v>30</v>
      </c>
      <c r="EB263">
        <v>25.8</v>
      </c>
      <c r="EG263">
        <v>24.4</v>
      </c>
      <c r="HX263" t="s">
        <v>4053</v>
      </c>
    </row>
    <row r="264" spans="4:232" x14ac:dyDescent="0.55000000000000004">
      <c r="D264" t="s">
        <v>1495</v>
      </c>
      <c r="H264" t="s">
        <v>922</v>
      </c>
      <c r="I264" t="s">
        <v>945</v>
      </c>
      <c r="J264" t="s">
        <v>1154</v>
      </c>
      <c r="K264" t="s">
        <v>1155</v>
      </c>
      <c r="S264">
        <v>5.7</v>
      </c>
      <c r="T264">
        <v>500</v>
      </c>
      <c r="Y264">
        <v>14.9</v>
      </c>
      <c r="AD264">
        <v>22.6</v>
      </c>
      <c r="AI264">
        <v>4.95</v>
      </c>
      <c r="AN264">
        <v>21.95</v>
      </c>
      <c r="AS264">
        <v>10.99</v>
      </c>
      <c r="AX264">
        <v>25.89</v>
      </c>
      <c r="BC264">
        <v>67.900000000000006</v>
      </c>
      <c r="BH264">
        <v>51.9</v>
      </c>
      <c r="BM264">
        <v>20.6</v>
      </c>
      <c r="BN264">
        <v>1</v>
      </c>
      <c r="BS264">
        <v>35.4</v>
      </c>
      <c r="BT264">
        <v>0.85</v>
      </c>
      <c r="CE264">
        <v>10.199999999999999</v>
      </c>
      <c r="CF264">
        <v>1.5</v>
      </c>
      <c r="DH264">
        <v>140.80000000000001</v>
      </c>
      <c r="DM264">
        <v>5.7</v>
      </c>
      <c r="DW264">
        <v>20.2</v>
      </c>
      <c r="EB264">
        <v>27.3</v>
      </c>
      <c r="EG264">
        <v>19.8</v>
      </c>
      <c r="HX264" t="s">
        <v>4054</v>
      </c>
    </row>
    <row r="265" spans="4:232" x14ac:dyDescent="0.55000000000000004">
      <c r="D265" t="s">
        <v>1495</v>
      </c>
      <c r="H265" t="s">
        <v>1330</v>
      </c>
      <c r="I265" t="s">
        <v>1510</v>
      </c>
      <c r="J265" t="s">
        <v>1513</v>
      </c>
      <c r="K265" t="s">
        <v>1514</v>
      </c>
      <c r="S265">
        <v>15.4</v>
      </c>
      <c r="T265">
        <v>500</v>
      </c>
      <c r="Y265">
        <v>14.9</v>
      </c>
      <c r="AD265">
        <v>28.4</v>
      </c>
      <c r="AI265">
        <v>8.39</v>
      </c>
      <c r="AN265">
        <v>21.95</v>
      </c>
      <c r="AS265">
        <v>17.95</v>
      </c>
      <c r="AX265">
        <v>25.89</v>
      </c>
      <c r="BC265">
        <v>96.55</v>
      </c>
      <c r="BH265">
        <v>60.06</v>
      </c>
      <c r="BM265">
        <v>17.600000000000001</v>
      </c>
      <c r="BN265">
        <v>1</v>
      </c>
      <c r="BS265">
        <v>40.4</v>
      </c>
      <c r="BT265">
        <v>1</v>
      </c>
      <c r="CE265">
        <v>11.9</v>
      </c>
      <c r="CF265">
        <v>1.5</v>
      </c>
      <c r="DH265">
        <v>140.80000000000001</v>
      </c>
      <c r="DM265">
        <v>6.8</v>
      </c>
      <c r="DR265">
        <v>10.5</v>
      </c>
      <c r="DW265">
        <v>40.6</v>
      </c>
      <c r="EB265">
        <v>28.3</v>
      </c>
      <c r="EG265">
        <v>23.8</v>
      </c>
      <c r="HX265" t="s">
        <v>4055</v>
      </c>
    </row>
    <row r="266" spans="4:232" x14ac:dyDescent="0.55000000000000004">
      <c r="D266" t="s">
        <v>1495</v>
      </c>
      <c r="H266" t="s">
        <v>1297</v>
      </c>
      <c r="I266" t="s">
        <v>1519</v>
      </c>
      <c r="J266" t="s">
        <v>1520</v>
      </c>
      <c r="K266" t="s">
        <v>1521</v>
      </c>
      <c r="S266">
        <v>11.7</v>
      </c>
      <c r="T266">
        <v>500</v>
      </c>
      <c r="Y266">
        <v>14.9</v>
      </c>
      <c r="AD266">
        <v>23.9</v>
      </c>
      <c r="AI266">
        <v>3.95</v>
      </c>
      <c r="AN266">
        <v>21.95</v>
      </c>
      <c r="AS266">
        <v>18.75</v>
      </c>
      <c r="BC266">
        <v>73.989999999999995</v>
      </c>
      <c r="BH266">
        <v>51.9</v>
      </c>
      <c r="BM266">
        <v>16.899999999999999</v>
      </c>
      <c r="BN266">
        <v>1</v>
      </c>
      <c r="BS266">
        <v>45.9</v>
      </c>
      <c r="BT266">
        <v>1</v>
      </c>
      <c r="CE266">
        <v>10.199999999999999</v>
      </c>
      <c r="CF266">
        <v>1.5</v>
      </c>
      <c r="DH266">
        <v>140.80000000000001</v>
      </c>
      <c r="DM266">
        <v>5.7</v>
      </c>
      <c r="DR266">
        <v>12.4</v>
      </c>
      <c r="DW266">
        <v>20.2</v>
      </c>
      <c r="EB266">
        <v>20</v>
      </c>
      <c r="EG266">
        <v>22.6</v>
      </c>
      <c r="HX266" t="s">
        <v>4056</v>
      </c>
    </row>
    <row r="267" spans="4:232" x14ac:dyDescent="0.55000000000000004">
      <c r="D267" t="s">
        <v>1495</v>
      </c>
      <c r="H267" t="s">
        <v>926</v>
      </c>
      <c r="I267" t="s">
        <v>955</v>
      </c>
      <c r="J267" t="s">
        <v>1213</v>
      </c>
      <c r="K267" t="s">
        <v>1614</v>
      </c>
      <c r="S267">
        <v>14.2</v>
      </c>
      <c r="T267">
        <v>350</v>
      </c>
      <c r="Y267">
        <v>14.9</v>
      </c>
      <c r="AD267">
        <v>22.5</v>
      </c>
      <c r="AI267">
        <v>7.25</v>
      </c>
      <c r="AS267">
        <v>17.95</v>
      </c>
      <c r="AX267">
        <v>25.89</v>
      </c>
      <c r="BC267">
        <v>69.900000000000006</v>
      </c>
      <c r="BH267">
        <v>51.9</v>
      </c>
      <c r="BM267">
        <v>17.600000000000001</v>
      </c>
      <c r="BN267">
        <v>1</v>
      </c>
      <c r="BS267">
        <v>35.4</v>
      </c>
      <c r="BT267">
        <v>0.85</v>
      </c>
      <c r="CE267">
        <v>11.9</v>
      </c>
      <c r="CF267">
        <v>1.5</v>
      </c>
      <c r="DH267">
        <v>60.5</v>
      </c>
      <c r="DM267">
        <v>6.9</v>
      </c>
      <c r="DW267">
        <v>41.4</v>
      </c>
      <c r="EB267">
        <v>25.8</v>
      </c>
      <c r="EG267">
        <v>21.3</v>
      </c>
      <c r="HX267" t="s">
        <v>4057</v>
      </c>
    </row>
    <row r="268" spans="4:232" x14ac:dyDescent="0.55000000000000004">
      <c r="D268" t="s">
        <v>1495</v>
      </c>
      <c r="H268" t="s">
        <v>924</v>
      </c>
      <c r="I268" t="s">
        <v>1583</v>
      </c>
      <c r="J268" t="s">
        <v>1584</v>
      </c>
      <c r="K268" t="s">
        <v>1585</v>
      </c>
      <c r="S268">
        <v>8.8000000000000007</v>
      </c>
      <c r="T268">
        <v>400</v>
      </c>
      <c r="Y268">
        <v>14.9</v>
      </c>
      <c r="AD268">
        <v>22.5</v>
      </c>
      <c r="AI268">
        <v>7.25</v>
      </c>
      <c r="AN268">
        <v>21.95</v>
      </c>
      <c r="AS268">
        <v>17.95</v>
      </c>
      <c r="AX268">
        <v>25.89</v>
      </c>
      <c r="BC268">
        <v>69.900000000000006</v>
      </c>
      <c r="BH268">
        <v>51.9</v>
      </c>
      <c r="BM268">
        <v>17.600000000000001</v>
      </c>
      <c r="BN268">
        <v>1</v>
      </c>
      <c r="BS268">
        <v>35.4</v>
      </c>
      <c r="BT268">
        <v>0.85</v>
      </c>
      <c r="CE268">
        <v>11.9</v>
      </c>
      <c r="CF268">
        <v>1.5</v>
      </c>
      <c r="DH268">
        <v>140.80000000000001</v>
      </c>
      <c r="DM268">
        <v>10.6</v>
      </c>
      <c r="DR268">
        <v>13.4</v>
      </c>
      <c r="DW268">
        <v>41.4</v>
      </c>
      <c r="EB268">
        <v>25.8</v>
      </c>
      <c r="EG268">
        <v>21.3</v>
      </c>
      <c r="HX268" t="s">
        <v>4058</v>
      </c>
    </row>
    <row r="269" spans="4:232" x14ac:dyDescent="0.55000000000000004">
      <c r="D269" t="s">
        <v>1495</v>
      </c>
      <c r="H269" t="s">
        <v>926</v>
      </c>
      <c r="I269" t="s">
        <v>955</v>
      </c>
      <c r="J269" t="s">
        <v>1183</v>
      </c>
      <c r="K269" t="s">
        <v>1184</v>
      </c>
      <c r="S269">
        <v>16.899999999999999</v>
      </c>
      <c r="T269">
        <v>450</v>
      </c>
      <c r="Y269">
        <v>14.9</v>
      </c>
      <c r="AD269">
        <v>24.2</v>
      </c>
      <c r="AI269">
        <v>8.39</v>
      </c>
      <c r="AN269">
        <v>21.95</v>
      </c>
      <c r="AS269">
        <v>18.75</v>
      </c>
      <c r="AX269">
        <v>25.89</v>
      </c>
      <c r="BC269">
        <v>74.95</v>
      </c>
      <c r="BH269">
        <v>51.9</v>
      </c>
      <c r="BM269">
        <v>17.600000000000001</v>
      </c>
      <c r="BN269">
        <v>1</v>
      </c>
      <c r="BS269">
        <v>35.4</v>
      </c>
      <c r="BT269">
        <v>0.85</v>
      </c>
      <c r="CE269">
        <v>12.2</v>
      </c>
      <c r="CF269">
        <v>1.5</v>
      </c>
      <c r="DH269">
        <v>130.5</v>
      </c>
      <c r="DM269">
        <v>6</v>
      </c>
      <c r="DR269">
        <v>14.2</v>
      </c>
      <c r="DW269">
        <v>29.4</v>
      </c>
      <c r="EB269">
        <v>25.2</v>
      </c>
      <c r="EG269">
        <v>20.9</v>
      </c>
      <c r="HX269" t="s">
        <v>4059</v>
      </c>
    </row>
    <row r="270" spans="4:232" x14ac:dyDescent="0.55000000000000004">
      <c r="D270" t="s">
        <v>1495</v>
      </c>
      <c r="H270" t="s">
        <v>918</v>
      </c>
      <c r="I270" t="s">
        <v>1498</v>
      </c>
      <c r="J270" t="s">
        <v>1499</v>
      </c>
      <c r="K270" t="s">
        <v>1500</v>
      </c>
      <c r="S270">
        <v>12.7</v>
      </c>
      <c r="T270">
        <v>400</v>
      </c>
      <c r="Y270">
        <v>14.9</v>
      </c>
      <c r="AD270">
        <v>22.5</v>
      </c>
      <c r="AI270">
        <v>5.95</v>
      </c>
      <c r="AS270">
        <v>17.95</v>
      </c>
      <c r="BC270">
        <v>74.989999999999995</v>
      </c>
      <c r="BH270">
        <v>51.9</v>
      </c>
      <c r="BM270">
        <v>36.9</v>
      </c>
      <c r="BN270">
        <v>1.8</v>
      </c>
      <c r="BS270">
        <v>35.4</v>
      </c>
      <c r="BT270">
        <v>0.85</v>
      </c>
      <c r="CE270">
        <v>10.199999999999999</v>
      </c>
      <c r="CF270">
        <v>1.5</v>
      </c>
      <c r="DH270">
        <v>140.80000000000001</v>
      </c>
      <c r="DM270">
        <v>6.7</v>
      </c>
      <c r="DR270">
        <v>10.5</v>
      </c>
      <c r="DW270">
        <v>29</v>
      </c>
      <c r="EB270">
        <v>17.5</v>
      </c>
      <c r="EG270">
        <v>20.6</v>
      </c>
      <c r="HX270" t="s">
        <v>4060</v>
      </c>
    </row>
    <row r="271" spans="4:232" x14ac:dyDescent="0.55000000000000004">
      <c r="D271" t="s">
        <v>1495</v>
      </c>
      <c r="H271" t="s">
        <v>920</v>
      </c>
      <c r="I271" t="s">
        <v>1543</v>
      </c>
      <c r="J271" t="s">
        <v>1544</v>
      </c>
      <c r="K271" t="s">
        <v>1545</v>
      </c>
      <c r="S271">
        <v>15.9</v>
      </c>
      <c r="T271">
        <v>600</v>
      </c>
      <c r="Y271">
        <v>14.9</v>
      </c>
      <c r="AD271">
        <v>22.5</v>
      </c>
      <c r="AI271">
        <v>8.39</v>
      </c>
      <c r="AN271">
        <v>21.95</v>
      </c>
      <c r="AS271">
        <v>17.95</v>
      </c>
      <c r="AX271">
        <v>25.89</v>
      </c>
      <c r="BC271">
        <v>69.900000000000006</v>
      </c>
      <c r="BH271">
        <v>51.9</v>
      </c>
      <c r="BM271">
        <v>17.600000000000001</v>
      </c>
      <c r="BN271">
        <v>1</v>
      </c>
      <c r="BS271">
        <v>40.4</v>
      </c>
      <c r="BT271">
        <v>1</v>
      </c>
      <c r="BY271">
        <v>65.3</v>
      </c>
      <c r="BZ271">
        <v>1</v>
      </c>
      <c r="CE271">
        <v>11.9</v>
      </c>
      <c r="CF271">
        <v>1.5</v>
      </c>
      <c r="DH271">
        <v>130.5</v>
      </c>
      <c r="DM271">
        <v>5.9</v>
      </c>
      <c r="DR271">
        <v>13.9</v>
      </c>
      <c r="DW271">
        <v>39.9</v>
      </c>
      <c r="EB271">
        <v>17.5</v>
      </c>
      <c r="EG271">
        <v>23.5</v>
      </c>
      <c r="HX271" t="s">
        <v>4061</v>
      </c>
    </row>
    <row r="272" spans="4:232" x14ac:dyDescent="0.55000000000000004">
      <c r="D272" t="s">
        <v>1495</v>
      </c>
      <c r="H272" t="s">
        <v>918</v>
      </c>
      <c r="I272" t="s">
        <v>4062</v>
      </c>
      <c r="J272" t="s">
        <v>4063</v>
      </c>
      <c r="K272" t="s">
        <v>4064</v>
      </c>
      <c r="S272">
        <v>15.9</v>
      </c>
      <c r="T272">
        <v>550</v>
      </c>
      <c r="Y272">
        <v>14.9</v>
      </c>
      <c r="AD272">
        <v>22.6</v>
      </c>
      <c r="AI272">
        <v>5.95</v>
      </c>
      <c r="AN272">
        <v>24.95</v>
      </c>
      <c r="AX272">
        <v>25.89</v>
      </c>
      <c r="BC272">
        <v>67.900000000000006</v>
      </c>
      <c r="BH272">
        <v>60.06</v>
      </c>
      <c r="BM272">
        <v>36.9</v>
      </c>
      <c r="BN272">
        <v>1.8</v>
      </c>
      <c r="BS272">
        <v>40.4</v>
      </c>
      <c r="BT272">
        <v>1</v>
      </c>
      <c r="CE272">
        <v>10.199999999999999</v>
      </c>
      <c r="CF272">
        <v>1.5</v>
      </c>
      <c r="DH272">
        <v>140.80000000000001</v>
      </c>
      <c r="DM272">
        <v>6.7</v>
      </c>
      <c r="DR272">
        <v>12.9</v>
      </c>
      <c r="DW272">
        <v>29</v>
      </c>
      <c r="EB272">
        <v>28.9</v>
      </c>
      <c r="EG272">
        <v>23.5</v>
      </c>
      <c r="HX272" t="s">
        <v>4065</v>
      </c>
    </row>
    <row r="273" spans="4:232" x14ac:dyDescent="0.55000000000000004">
      <c r="D273" t="s">
        <v>1495</v>
      </c>
      <c r="H273" t="s">
        <v>920</v>
      </c>
      <c r="I273" t="s">
        <v>943</v>
      </c>
      <c r="J273" t="s">
        <v>1164</v>
      </c>
      <c r="K273" t="s">
        <v>1165</v>
      </c>
      <c r="S273">
        <v>17.3</v>
      </c>
      <c r="T273">
        <v>800</v>
      </c>
      <c r="Y273">
        <v>14.3</v>
      </c>
      <c r="AD273">
        <v>22.5</v>
      </c>
      <c r="AI273">
        <v>8.39</v>
      </c>
      <c r="AS273">
        <v>17.95</v>
      </c>
      <c r="BC273">
        <v>74.989999999999995</v>
      </c>
      <c r="BH273">
        <v>51.9</v>
      </c>
      <c r="BM273">
        <v>17.600000000000001</v>
      </c>
      <c r="BN273">
        <v>1</v>
      </c>
      <c r="BS273">
        <v>40.4</v>
      </c>
      <c r="BT273">
        <v>1</v>
      </c>
      <c r="BY273">
        <v>65.3</v>
      </c>
      <c r="BZ273">
        <v>1</v>
      </c>
      <c r="CE273">
        <v>11.8</v>
      </c>
      <c r="CF273">
        <v>1.5</v>
      </c>
      <c r="DH273">
        <v>140.80000000000001</v>
      </c>
      <c r="DM273">
        <v>5.8</v>
      </c>
      <c r="DR273">
        <v>10.3</v>
      </c>
      <c r="DW273">
        <v>28.6</v>
      </c>
      <c r="EB273">
        <v>24.5</v>
      </c>
      <c r="EG273">
        <v>23.2</v>
      </c>
      <c r="HX273" t="s">
        <v>4066</v>
      </c>
    </row>
    <row r="274" spans="4:232" x14ac:dyDescent="0.55000000000000004">
      <c r="D274" t="s">
        <v>1495</v>
      </c>
      <c r="H274" t="s">
        <v>1367</v>
      </c>
      <c r="I274" t="s">
        <v>1379</v>
      </c>
      <c r="J274" t="s">
        <v>4067</v>
      </c>
      <c r="K274" t="s">
        <v>4068</v>
      </c>
      <c r="S274">
        <v>15.6</v>
      </c>
      <c r="T274">
        <v>500</v>
      </c>
      <c r="Y274">
        <v>14.9</v>
      </c>
      <c r="AD274">
        <v>22.5</v>
      </c>
      <c r="AS274">
        <v>17.95</v>
      </c>
      <c r="BC274">
        <v>76.989999999999995</v>
      </c>
      <c r="BH274">
        <v>51.9</v>
      </c>
      <c r="BM274">
        <v>17.600000000000001</v>
      </c>
      <c r="BN274">
        <v>1</v>
      </c>
      <c r="BS274">
        <v>35.4</v>
      </c>
      <c r="BT274">
        <v>0.85</v>
      </c>
      <c r="CE274">
        <v>11.9</v>
      </c>
      <c r="CF274">
        <v>1.5</v>
      </c>
      <c r="DH274">
        <v>140.80000000000001</v>
      </c>
      <c r="DM274">
        <v>5.9</v>
      </c>
      <c r="DR274">
        <v>10.5</v>
      </c>
      <c r="DW274">
        <v>39.9</v>
      </c>
      <c r="EB274">
        <v>24.9</v>
      </c>
      <c r="EG274">
        <v>20.6</v>
      </c>
      <c r="HX274" t="s">
        <v>4069</v>
      </c>
    </row>
    <row r="275" spans="4:232" x14ac:dyDescent="0.55000000000000004">
      <c r="D275" t="s">
        <v>1495</v>
      </c>
      <c r="H275" t="s">
        <v>1312</v>
      </c>
      <c r="I275" t="s">
        <v>1698</v>
      </c>
      <c r="J275" t="s">
        <v>1699</v>
      </c>
      <c r="K275" t="s">
        <v>1700</v>
      </c>
      <c r="S275">
        <v>16.899999999999999</v>
      </c>
      <c r="T275">
        <v>500</v>
      </c>
      <c r="Y275">
        <v>14.9</v>
      </c>
      <c r="AD275">
        <v>24.5</v>
      </c>
      <c r="AI275">
        <v>8.39</v>
      </c>
      <c r="AN275">
        <v>21.95</v>
      </c>
      <c r="AS275">
        <v>17.95</v>
      </c>
      <c r="AX275">
        <v>25.89</v>
      </c>
      <c r="BC275">
        <v>74.989999999999995</v>
      </c>
      <c r="BH275">
        <v>51.9</v>
      </c>
      <c r="BM275">
        <v>17.600000000000001</v>
      </c>
      <c r="BN275">
        <v>1</v>
      </c>
      <c r="BS275">
        <v>40.4</v>
      </c>
      <c r="BT275">
        <v>1</v>
      </c>
      <c r="BY275">
        <v>86.7</v>
      </c>
      <c r="BZ275">
        <v>1</v>
      </c>
      <c r="CE275">
        <v>11.9</v>
      </c>
      <c r="CF275">
        <v>1.5</v>
      </c>
      <c r="DH275">
        <v>140.80000000000001</v>
      </c>
      <c r="DM275">
        <v>5.9</v>
      </c>
      <c r="DR275">
        <v>10.5</v>
      </c>
      <c r="DW275">
        <v>39.9</v>
      </c>
      <c r="EB275">
        <v>18.2</v>
      </c>
      <c r="EG275">
        <v>23.5</v>
      </c>
      <c r="HX275" t="s">
        <v>4070</v>
      </c>
    </row>
    <row r="276" spans="4:232" x14ac:dyDescent="0.55000000000000004">
      <c r="D276" t="s">
        <v>1495</v>
      </c>
      <c r="H276" t="s">
        <v>1358</v>
      </c>
      <c r="I276" t="s">
        <v>1359</v>
      </c>
      <c r="J276" t="s">
        <v>1360</v>
      </c>
      <c r="K276" t="s">
        <v>1491</v>
      </c>
      <c r="S276">
        <v>15.4</v>
      </c>
      <c r="T276">
        <v>475</v>
      </c>
      <c r="Y276">
        <v>14.9</v>
      </c>
      <c r="AD276">
        <v>22.5</v>
      </c>
      <c r="AI276">
        <v>5.25</v>
      </c>
      <c r="AS276">
        <v>17.95</v>
      </c>
      <c r="BC276">
        <v>46.89</v>
      </c>
      <c r="BH276">
        <v>51.9</v>
      </c>
      <c r="BM276">
        <v>36.9</v>
      </c>
      <c r="BN276">
        <v>1.8</v>
      </c>
      <c r="BS276">
        <v>45.9</v>
      </c>
      <c r="BT276">
        <v>1</v>
      </c>
      <c r="BY276">
        <v>65.3</v>
      </c>
      <c r="BZ276">
        <v>1</v>
      </c>
      <c r="CE276">
        <v>10.199999999999999</v>
      </c>
      <c r="CF276">
        <v>1.5</v>
      </c>
      <c r="DH276">
        <v>140.80000000000001</v>
      </c>
      <c r="DM276">
        <v>10.1</v>
      </c>
      <c r="DR276">
        <v>10.3</v>
      </c>
      <c r="DW276">
        <v>28.6</v>
      </c>
      <c r="EB276">
        <v>17.2</v>
      </c>
      <c r="EG276">
        <v>23.2</v>
      </c>
      <c r="HX276" t="s">
        <v>4071</v>
      </c>
    </row>
    <row r="277" spans="4:232" x14ac:dyDescent="0.55000000000000004">
      <c r="D277" t="s">
        <v>1495</v>
      </c>
      <c r="H277" t="s">
        <v>1358</v>
      </c>
      <c r="I277" t="s">
        <v>1398</v>
      </c>
      <c r="J277" t="s">
        <v>1399</v>
      </c>
      <c r="K277" t="s">
        <v>1401</v>
      </c>
      <c r="S277">
        <v>17.899999999999999</v>
      </c>
      <c r="T277">
        <v>550</v>
      </c>
      <c r="Y277">
        <v>22.9</v>
      </c>
      <c r="AD277">
        <v>22.5</v>
      </c>
      <c r="AI277">
        <v>5.25</v>
      </c>
      <c r="AN277">
        <v>21.95</v>
      </c>
      <c r="AS277">
        <v>17.95</v>
      </c>
      <c r="AX277">
        <v>25.89</v>
      </c>
      <c r="BC277">
        <v>86.95</v>
      </c>
      <c r="BH277">
        <v>51.9</v>
      </c>
      <c r="BM277">
        <v>17.899999999999999</v>
      </c>
      <c r="BN277">
        <v>1</v>
      </c>
      <c r="BS277">
        <v>45.9</v>
      </c>
      <c r="BT277">
        <v>1</v>
      </c>
      <c r="CE277">
        <v>10.199999999999999</v>
      </c>
      <c r="CF277">
        <v>1.5</v>
      </c>
      <c r="DH277">
        <v>130.6</v>
      </c>
      <c r="DM277">
        <v>10.199999999999999</v>
      </c>
      <c r="DR277">
        <v>10.5</v>
      </c>
      <c r="DW277">
        <v>148</v>
      </c>
      <c r="EB277">
        <v>24.9</v>
      </c>
      <c r="EG277">
        <v>23.5</v>
      </c>
      <c r="HX277" t="s">
        <v>4072</v>
      </c>
    </row>
    <row r="278" spans="4:232" x14ac:dyDescent="0.55000000000000004">
      <c r="D278" t="s">
        <v>1495</v>
      </c>
      <c r="H278" t="s">
        <v>926</v>
      </c>
      <c r="I278" t="s">
        <v>953</v>
      </c>
      <c r="J278" t="s">
        <v>1160</v>
      </c>
      <c r="K278" t="s">
        <v>1161</v>
      </c>
      <c r="S278">
        <v>15.9</v>
      </c>
      <c r="T278">
        <v>600</v>
      </c>
      <c r="Y278">
        <v>14.9</v>
      </c>
      <c r="AD278">
        <v>24.2</v>
      </c>
      <c r="AI278">
        <v>8.39</v>
      </c>
      <c r="AN278">
        <v>21.95</v>
      </c>
      <c r="AS278">
        <v>18.75</v>
      </c>
      <c r="AX278">
        <v>25.89</v>
      </c>
      <c r="BC278">
        <v>69.900000000000006</v>
      </c>
      <c r="BH278">
        <v>51.9</v>
      </c>
      <c r="BM278">
        <v>17.600000000000001</v>
      </c>
      <c r="BN278">
        <v>1</v>
      </c>
      <c r="BS278">
        <v>35.4</v>
      </c>
      <c r="BT278">
        <v>0.85</v>
      </c>
      <c r="CE278">
        <v>11.8</v>
      </c>
      <c r="CF278">
        <v>1.5</v>
      </c>
      <c r="DH278">
        <v>140.80000000000001</v>
      </c>
      <c r="DM278">
        <v>5.8</v>
      </c>
      <c r="DR278">
        <v>13.7</v>
      </c>
      <c r="DW278">
        <v>28.6</v>
      </c>
      <c r="EB278">
        <v>24.5</v>
      </c>
      <c r="EG278">
        <v>20.3</v>
      </c>
      <c r="HX278" t="s">
        <v>4073</v>
      </c>
    </row>
    <row r="279" spans="4:232" x14ac:dyDescent="0.55000000000000004">
      <c r="D279" t="s">
        <v>1495</v>
      </c>
      <c r="H279" t="s">
        <v>926</v>
      </c>
      <c r="I279" t="s">
        <v>947</v>
      </c>
      <c r="J279" t="s">
        <v>1608</v>
      </c>
      <c r="K279" t="s">
        <v>1609</v>
      </c>
      <c r="S279">
        <v>16.899999999999999</v>
      </c>
      <c r="T279">
        <v>600</v>
      </c>
      <c r="Y279">
        <v>14.9</v>
      </c>
      <c r="AD279">
        <v>24.2</v>
      </c>
      <c r="AI279">
        <v>8.39</v>
      </c>
      <c r="AN279">
        <v>21.95</v>
      </c>
      <c r="AS279">
        <v>18.75</v>
      </c>
      <c r="AX279">
        <v>25.89</v>
      </c>
      <c r="BC279">
        <v>74.95</v>
      </c>
      <c r="BH279">
        <v>51.9</v>
      </c>
      <c r="BM279">
        <v>17.600000000000001</v>
      </c>
      <c r="BN279">
        <v>1</v>
      </c>
      <c r="BS279">
        <v>35.4</v>
      </c>
      <c r="BT279">
        <v>0.85</v>
      </c>
      <c r="CE279">
        <v>12</v>
      </c>
      <c r="CF279">
        <v>1.5</v>
      </c>
      <c r="DH279">
        <v>140.80000000000001</v>
      </c>
      <c r="DM279">
        <v>5.9</v>
      </c>
      <c r="DR279">
        <v>13.9</v>
      </c>
      <c r="DW279">
        <v>29</v>
      </c>
      <c r="EB279">
        <v>24.9</v>
      </c>
      <c r="EG279">
        <v>20.6</v>
      </c>
      <c r="HX279" t="s">
        <v>4074</v>
      </c>
    </row>
    <row r="280" spans="4:232" x14ac:dyDescent="0.55000000000000004">
      <c r="D280" t="s">
        <v>1495</v>
      </c>
      <c r="H280" t="s">
        <v>924</v>
      </c>
      <c r="I280" t="s">
        <v>1339</v>
      </c>
      <c r="J280" t="s">
        <v>1581</v>
      </c>
      <c r="K280" t="s">
        <v>1582</v>
      </c>
      <c r="S280">
        <v>9.1999999999999993</v>
      </c>
      <c r="T280">
        <v>400</v>
      </c>
      <c r="Y280">
        <v>14.9</v>
      </c>
      <c r="AD280">
        <v>24.5</v>
      </c>
      <c r="AI280">
        <v>7.25</v>
      </c>
      <c r="AN280">
        <v>29.95</v>
      </c>
      <c r="AS280">
        <v>17.95</v>
      </c>
      <c r="AX280">
        <v>25.89</v>
      </c>
      <c r="BC280">
        <v>74.989999999999995</v>
      </c>
      <c r="BH280">
        <v>51.9</v>
      </c>
      <c r="BM280">
        <v>17.600000000000001</v>
      </c>
      <c r="BN280">
        <v>1</v>
      </c>
      <c r="BS280">
        <v>35.4</v>
      </c>
      <c r="BT280">
        <v>0.85</v>
      </c>
      <c r="CE280">
        <v>11.9</v>
      </c>
      <c r="CF280">
        <v>1.5</v>
      </c>
      <c r="DH280">
        <v>140.80000000000001</v>
      </c>
      <c r="DM280">
        <v>6.1</v>
      </c>
      <c r="DR280">
        <v>10.9</v>
      </c>
      <c r="DW280">
        <v>30</v>
      </c>
      <c r="EB280">
        <v>25.8</v>
      </c>
      <c r="EG280">
        <v>21.3</v>
      </c>
      <c r="HX280" t="s">
        <v>4075</v>
      </c>
    </row>
    <row r="281" spans="4:232" x14ac:dyDescent="0.55000000000000004">
      <c r="D281" t="s">
        <v>1495</v>
      </c>
      <c r="H281" t="s">
        <v>1358</v>
      </c>
      <c r="I281" t="s">
        <v>1418</v>
      </c>
      <c r="J281" t="s">
        <v>1593</v>
      </c>
      <c r="K281" t="s">
        <v>1594</v>
      </c>
      <c r="S281">
        <v>17.899999999999999</v>
      </c>
      <c r="T281">
        <v>500</v>
      </c>
      <c r="Y281">
        <v>14.9</v>
      </c>
      <c r="AD281">
        <v>22.5</v>
      </c>
      <c r="AI281">
        <v>5.25</v>
      </c>
      <c r="AS281">
        <v>17.95</v>
      </c>
      <c r="BC281">
        <v>67.900000000000006</v>
      </c>
      <c r="BH281">
        <v>55.24</v>
      </c>
      <c r="BM281">
        <v>35.799999999999997</v>
      </c>
      <c r="BN281">
        <v>1.8</v>
      </c>
      <c r="BS281">
        <v>45.9</v>
      </c>
      <c r="BT281">
        <v>1</v>
      </c>
      <c r="CE281">
        <v>10.199999999999999</v>
      </c>
      <c r="CF281">
        <v>1.5</v>
      </c>
      <c r="DH281">
        <v>130.6</v>
      </c>
      <c r="DM281">
        <v>5.8</v>
      </c>
      <c r="DR281">
        <v>12.7</v>
      </c>
      <c r="DW281">
        <v>28.6</v>
      </c>
      <c r="EB281">
        <v>20.5</v>
      </c>
      <c r="EG281">
        <v>23.2</v>
      </c>
      <c r="HX281" t="s">
        <v>4076</v>
      </c>
    </row>
    <row r="282" spans="4:232" x14ac:dyDescent="0.55000000000000004">
      <c r="D282" t="s">
        <v>1495</v>
      </c>
      <c r="H282" t="s">
        <v>934</v>
      </c>
      <c r="I282" t="s">
        <v>963</v>
      </c>
      <c r="J282" t="s">
        <v>1745</v>
      </c>
      <c r="K282" t="s">
        <v>1746</v>
      </c>
      <c r="S282">
        <v>10.7</v>
      </c>
      <c r="T282">
        <v>400</v>
      </c>
      <c r="Y282">
        <v>14.9</v>
      </c>
      <c r="AD282">
        <v>22.5</v>
      </c>
      <c r="AI282">
        <v>7.25</v>
      </c>
      <c r="AN282">
        <v>21.95</v>
      </c>
      <c r="AS282">
        <v>17.95</v>
      </c>
      <c r="BC282">
        <v>69.900000000000006</v>
      </c>
      <c r="BH282">
        <v>51.9</v>
      </c>
      <c r="BM282">
        <v>17.600000000000001</v>
      </c>
      <c r="BN282">
        <v>1</v>
      </c>
      <c r="BS282">
        <v>32.9</v>
      </c>
      <c r="BT282">
        <v>1</v>
      </c>
      <c r="CE282">
        <v>11.8</v>
      </c>
      <c r="CF282">
        <v>1.5</v>
      </c>
      <c r="DH282">
        <v>140.80000000000001</v>
      </c>
      <c r="DM282">
        <v>5.8</v>
      </c>
      <c r="DR282">
        <v>10.3</v>
      </c>
      <c r="DW282">
        <v>28.6</v>
      </c>
      <c r="EB282">
        <v>24.5</v>
      </c>
      <c r="EG282">
        <v>20.3</v>
      </c>
      <c r="HX282" t="s">
        <v>4077</v>
      </c>
    </row>
    <row r="283" spans="4:232" x14ac:dyDescent="0.55000000000000004">
      <c r="D283" t="s">
        <v>1495</v>
      </c>
      <c r="H283" t="s">
        <v>1389</v>
      </c>
      <c r="I283" t="s">
        <v>1674</v>
      </c>
      <c r="J283" t="s">
        <v>1675</v>
      </c>
      <c r="K283" t="s">
        <v>1676</v>
      </c>
      <c r="S283">
        <v>16.600000000000001</v>
      </c>
      <c r="T283">
        <v>400</v>
      </c>
      <c r="Y283">
        <v>14.9</v>
      </c>
      <c r="AD283">
        <v>22.5</v>
      </c>
      <c r="AI283">
        <v>8.39</v>
      </c>
      <c r="AN283">
        <v>29.95</v>
      </c>
      <c r="AS283">
        <v>17.95</v>
      </c>
      <c r="BC283">
        <v>129.88999999999999</v>
      </c>
      <c r="BH283">
        <v>51.9</v>
      </c>
      <c r="BM283">
        <v>17.600000000000001</v>
      </c>
      <c r="BN283">
        <v>1</v>
      </c>
      <c r="BS283">
        <v>35.4</v>
      </c>
      <c r="BT283">
        <v>0.85</v>
      </c>
      <c r="CE283">
        <v>11.8</v>
      </c>
      <c r="CF283">
        <v>1.5</v>
      </c>
      <c r="DH283">
        <v>140.80000000000001</v>
      </c>
      <c r="DM283">
        <v>5.8</v>
      </c>
      <c r="DR283">
        <v>10.3</v>
      </c>
      <c r="DW283">
        <v>28.6</v>
      </c>
      <c r="EB283">
        <v>24.5</v>
      </c>
      <c r="EG283">
        <v>20.3</v>
      </c>
      <c r="HX283" t="s">
        <v>4078</v>
      </c>
    </row>
    <row r="284" spans="4:232" x14ac:dyDescent="0.55000000000000004">
      <c r="D284" t="s">
        <v>1495</v>
      </c>
      <c r="H284" t="s">
        <v>926</v>
      </c>
      <c r="I284" t="s">
        <v>951</v>
      </c>
      <c r="J284" t="s">
        <v>1211</v>
      </c>
      <c r="K284" t="s">
        <v>1613</v>
      </c>
      <c r="S284">
        <v>14.9</v>
      </c>
      <c r="T284">
        <v>500</v>
      </c>
      <c r="Y284">
        <v>14.9</v>
      </c>
      <c r="AD284">
        <v>22.5</v>
      </c>
      <c r="AI284">
        <v>7.25</v>
      </c>
      <c r="AS284">
        <v>17.95</v>
      </c>
      <c r="AX284">
        <v>25.89</v>
      </c>
      <c r="BC284">
        <v>69.900000000000006</v>
      </c>
      <c r="BH284">
        <v>51.9</v>
      </c>
      <c r="BM284">
        <v>17.600000000000001</v>
      </c>
      <c r="BN284">
        <v>1</v>
      </c>
      <c r="BS284">
        <v>35.4</v>
      </c>
      <c r="BT284">
        <v>0.85</v>
      </c>
      <c r="CE284">
        <v>11.9</v>
      </c>
      <c r="CF284">
        <v>1.5</v>
      </c>
      <c r="DH284">
        <v>140.80000000000001</v>
      </c>
      <c r="DM284">
        <v>5.9</v>
      </c>
      <c r="DR284">
        <v>12.9</v>
      </c>
      <c r="DW284">
        <v>39.9</v>
      </c>
      <c r="EB284">
        <v>24.9</v>
      </c>
      <c r="EG284">
        <v>20.6</v>
      </c>
      <c r="HX284" t="s">
        <v>4079</v>
      </c>
    </row>
    <row r="285" spans="4:232" x14ac:dyDescent="0.55000000000000004">
      <c r="D285" t="s">
        <v>1495</v>
      </c>
      <c r="H285" t="s">
        <v>1358</v>
      </c>
      <c r="I285" t="s">
        <v>1398</v>
      </c>
      <c r="J285" t="s">
        <v>1586</v>
      </c>
      <c r="K285" t="s">
        <v>1587</v>
      </c>
      <c r="S285">
        <v>16.899999999999999</v>
      </c>
      <c r="T285">
        <v>650</v>
      </c>
      <c r="Y285">
        <v>14.9</v>
      </c>
      <c r="AD285">
        <v>22.5</v>
      </c>
      <c r="AI285">
        <v>6.59</v>
      </c>
      <c r="AN285">
        <v>21.95</v>
      </c>
      <c r="AS285">
        <v>17.95</v>
      </c>
      <c r="AX285">
        <v>25.89</v>
      </c>
      <c r="BC285">
        <v>87.79</v>
      </c>
      <c r="BH285">
        <v>51.9</v>
      </c>
      <c r="BM285">
        <v>16.899999999999999</v>
      </c>
      <c r="BN285">
        <v>1</v>
      </c>
      <c r="BS285">
        <v>40.4</v>
      </c>
      <c r="BT285">
        <v>1</v>
      </c>
      <c r="BY285">
        <v>65.3</v>
      </c>
      <c r="BZ285">
        <v>1</v>
      </c>
      <c r="CE285">
        <v>10.199999999999999</v>
      </c>
      <c r="CF285">
        <v>1.5</v>
      </c>
      <c r="DH285">
        <v>228.5</v>
      </c>
      <c r="DM285">
        <v>6.1</v>
      </c>
      <c r="DR285">
        <v>13.4</v>
      </c>
      <c r="DW285">
        <v>30</v>
      </c>
      <c r="EB285">
        <v>21.5</v>
      </c>
      <c r="EG285">
        <v>24.4</v>
      </c>
      <c r="HX285" t="s">
        <v>4080</v>
      </c>
    </row>
    <row r="286" spans="4:232" x14ac:dyDescent="0.55000000000000004">
      <c r="D286" t="s">
        <v>1495</v>
      </c>
      <c r="H286" t="s">
        <v>930</v>
      </c>
      <c r="I286" t="s">
        <v>959</v>
      </c>
      <c r="J286" t="s">
        <v>1193</v>
      </c>
      <c r="K286" t="s">
        <v>1194</v>
      </c>
      <c r="S286">
        <v>13.4</v>
      </c>
      <c r="T286">
        <v>500</v>
      </c>
      <c r="Y286">
        <v>14.9</v>
      </c>
      <c r="AD286">
        <v>23.9</v>
      </c>
      <c r="AI286">
        <v>5.95</v>
      </c>
      <c r="AN286">
        <v>24.95</v>
      </c>
      <c r="AS286">
        <v>18.75</v>
      </c>
      <c r="AX286">
        <v>54.89</v>
      </c>
      <c r="BC286">
        <v>67.900000000000006</v>
      </c>
      <c r="BH286">
        <v>60.06</v>
      </c>
      <c r="BM286">
        <v>36.5</v>
      </c>
      <c r="BN286">
        <v>1.8</v>
      </c>
      <c r="BS286">
        <v>40.4</v>
      </c>
      <c r="BT286">
        <v>1</v>
      </c>
      <c r="CE286">
        <v>10.199999999999999</v>
      </c>
      <c r="CF286">
        <v>1.5</v>
      </c>
      <c r="DH286">
        <v>140.80000000000001</v>
      </c>
      <c r="DM286">
        <v>6.4</v>
      </c>
      <c r="DR286">
        <v>13.4</v>
      </c>
      <c r="DW286">
        <v>27.9</v>
      </c>
      <c r="EB286">
        <v>27.3</v>
      </c>
      <c r="EG286">
        <v>22.6</v>
      </c>
      <c r="HX286" t="s">
        <v>4081</v>
      </c>
    </row>
    <row r="287" spans="4:232" x14ac:dyDescent="0.55000000000000004">
      <c r="D287" t="s">
        <v>1495</v>
      </c>
      <c r="H287" t="s">
        <v>920</v>
      </c>
      <c r="I287" t="s">
        <v>1553</v>
      </c>
      <c r="J287" t="s">
        <v>1556</v>
      </c>
      <c r="K287" t="s">
        <v>1557</v>
      </c>
      <c r="S287">
        <v>13.3</v>
      </c>
      <c r="T287">
        <v>600</v>
      </c>
      <c r="Y287">
        <v>14.9</v>
      </c>
      <c r="AD287">
        <v>24.5</v>
      </c>
      <c r="AI287">
        <v>8.39</v>
      </c>
      <c r="AN287">
        <v>21.95</v>
      </c>
      <c r="AS287">
        <v>17.95</v>
      </c>
      <c r="BC287">
        <v>69.900000000000006</v>
      </c>
      <c r="BH287">
        <v>51.9</v>
      </c>
      <c r="BM287">
        <v>17.600000000000001</v>
      </c>
      <c r="BN287">
        <v>1</v>
      </c>
      <c r="BS287">
        <v>40.4</v>
      </c>
      <c r="BT287">
        <v>1</v>
      </c>
      <c r="BY287">
        <v>65.3</v>
      </c>
      <c r="BZ287">
        <v>1</v>
      </c>
      <c r="CE287">
        <v>11.9</v>
      </c>
      <c r="CF287">
        <v>1.5</v>
      </c>
      <c r="DH287">
        <v>229.9</v>
      </c>
      <c r="DM287">
        <v>6</v>
      </c>
      <c r="DR287">
        <v>10.6</v>
      </c>
      <c r="DW287">
        <v>29.4</v>
      </c>
      <c r="EB287">
        <v>17.7</v>
      </c>
      <c r="EG287">
        <v>23.8</v>
      </c>
      <c r="HX287" t="s">
        <v>4082</v>
      </c>
    </row>
    <row r="288" spans="4:232" x14ac:dyDescent="0.55000000000000004">
      <c r="D288" t="s">
        <v>1495</v>
      </c>
      <c r="H288" t="s">
        <v>1312</v>
      </c>
      <c r="I288" t="s">
        <v>1313</v>
      </c>
      <c r="J288" t="s">
        <v>1314</v>
      </c>
      <c r="K288" t="s">
        <v>1315</v>
      </c>
      <c r="S288">
        <v>16.7</v>
      </c>
      <c r="T288">
        <v>400</v>
      </c>
      <c r="Y288">
        <v>14.9</v>
      </c>
      <c r="AD288">
        <v>22.5</v>
      </c>
      <c r="AI288">
        <v>8.39</v>
      </c>
      <c r="BC288">
        <v>69.900000000000006</v>
      </c>
      <c r="BH288">
        <v>51.9</v>
      </c>
      <c r="BM288">
        <v>17.600000000000001</v>
      </c>
      <c r="BN288">
        <v>1</v>
      </c>
      <c r="BS288">
        <v>55.9</v>
      </c>
      <c r="BT288">
        <v>1</v>
      </c>
      <c r="BY288">
        <v>65.3</v>
      </c>
      <c r="BZ288">
        <v>1</v>
      </c>
      <c r="CE288">
        <v>11.8</v>
      </c>
      <c r="CF288">
        <v>1.5</v>
      </c>
      <c r="DH288">
        <v>229.9</v>
      </c>
      <c r="DM288">
        <v>5.8</v>
      </c>
      <c r="DR288">
        <v>10.3</v>
      </c>
      <c r="DW288">
        <v>28.6</v>
      </c>
      <c r="EB288">
        <v>17.2</v>
      </c>
      <c r="EG288">
        <v>23.2</v>
      </c>
      <c r="HX288" t="s">
        <v>4083</v>
      </c>
    </row>
    <row r="289" spans="4:232" x14ac:dyDescent="0.55000000000000004">
      <c r="D289" t="s">
        <v>1495</v>
      </c>
      <c r="H289" t="s">
        <v>920</v>
      </c>
      <c r="I289" t="s">
        <v>943</v>
      </c>
      <c r="J289" t="s">
        <v>1164</v>
      </c>
      <c r="K289" t="s">
        <v>1165</v>
      </c>
      <c r="S289">
        <v>15.9</v>
      </c>
      <c r="T289">
        <v>600</v>
      </c>
      <c r="Y289">
        <v>14.9</v>
      </c>
      <c r="AD289">
        <v>27.6</v>
      </c>
      <c r="AI289">
        <v>8.39</v>
      </c>
      <c r="AS289">
        <v>17.95</v>
      </c>
      <c r="BC289">
        <v>69.900000000000006</v>
      </c>
      <c r="BH289">
        <v>51.9</v>
      </c>
      <c r="BM289">
        <v>17.600000000000001</v>
      </c>
      <c r="BN289">
        <v>1</v>
      </c>
      <c r="BS289">
        <v>40.4</v>
      </c>
      <c r="BT289">
        <v>1</v>
      </c>
      <c r="BY289">
        <v>65.3</v>
      </c>
      <c r="BZ289">
        <v>1</v>
      </c>
      <c r="CE289">
        <v>11.8</v>
      </c>
      <c r="CF289">
        <v>1.5</v>
      </c>
      <c r="DH289">
        <v>140.80000000000001</v>
      </c>
      <c r="DM289">
        <v>5.8</v>
      </c>
      <c r="DR289">
        <v>10.3</v>
      </c>
      <c r="DW289">
        <v>39.4</v>
      </c>
      <c r="EB289">
        <v>24.5</v>
      </c>
      <c r="EG289">
        <v>23.2</v>
      </c>
      <c r="HX289" t="s">
        <v>4084</v>
      </c>
    </row>
    <row r="290" spans="4:232" x14ac:dyDescent="0.55000000000000004">
      <c r="D290" t="s">
        <v>1495</v>
      </c>
      <c r="H290" t="s">
        <v>1358</v>
      </c>
      <c r="I290" t="s">
        <v>1418</v>
      </c>
      <c r="J290" t="s">
        <v>4085</v>
      </c>
      <c r="K290" t="s">
        <v>4086</v>
      </c>
      <c r="S290">
        <v>19.5</v>
      </c>
      <c r="T290">
        <v>650</v>
      </c>
      <c r="Y290">
        <v>14.9</v>
      </c>
      <c r="AD290">
        <v>22.5</v>
      </c>
      <c r="AI290">
        <v>5.25</v>
      </c>
      <c r="AN290">
        <v>29.95</v>
      </c>
      <c r="AS290">
        <v>17.95</v>
      </c>
      <c r="AX290">
        <v>25.89</v>
      </c>
      <c r="BC290">
        <v>67.900000000000006</v>
      </c>
      <c r="BH290">
        <v>51.9</v>
      </c>
      <c r="BM290">
        <v>17.899999999999999</v>
      </c>
      <c r="BN290">
        <v>1</v>
      </c>
      <c r="BS290">
        <v>45.9</v>
      </c>
      <c r="BT290">
        <v>1</v>
      </c>
      <c r="BY290">
        <v>65.3</v>
      </c>
      <c r="BZ290">
        <v>1</v>
      </c>
      <c r="CE290">
        <v>10.199999999999999</v>
      </c>
      <c r="CF290">
        <v>1.5</v>
      </c>
      <c r="DH290">
        <v>140.80000000000001</v>
      </c>
      <c r="DM290">
        <v>5.9</v>
      </c>
      <c r="DR290">
        <v>10.5</v>
      </c>
      <c r="DW290">
        <v>29</v>
      </c>
      <c r="EB290">
        <v>20.8</v>
      </c>
      <c r="EG290">
        <v>23.5</v>
      </c>
      <c r="HX290" t="s">
        <v>4087</v>
      </c>
    </row>
    <row r="291" spans="4:232" x14ac:dyDescent="0.55000000000000004">
      <c r="D291" t="s">
        <v>1495</v>
      </c>
      <c r="H291" t="s">
        <v>1330</v>
      </c>
      <c r="I291" t="s">
        <v>1505</v>
      </c>
      <c r="J291" t="s">
        <v>1506</v>
      </c>
      <c r="K291" t="s">
        <v>1507</v>
      </c>
      <c r="S291">
        <v>17.899999999999999</v>
      </c>
      <c r="T291">
        <v>500</v>
      </c>
      <c r="Y291">
        <v>14.9</v>
      </c>
      <c r="AD291">
        <v>24.2</v>
      </c>
      <c r="AI291">
        <v>8.39</v>
      </c>
      <c r="AN291">
        <v>21.95</v>
      </c>
      <c r="AS291">
        <v>20.99</v>
      </c>
      <c r="AX291">
        <v>25.89</v>
      </c>
      <c r="BC291">
        <v>74.95</v>
      </c>
      <c r="BH291">
        <v>60.09</v>
      </c>
      <c r="BM291">
        <v>17.600000000000001</v>
      </c>
      <c r="BN291">
        <v>1</v>
      </c>
      <c r="BS291">
        <v>40.4</v>
      </c>
      <c r="BT291">
        <v>1</v>
      </c>
      <c r="CE291">
        <v>12.5</v>
      </c>
      <c r="CF291">
        <v>1.5</v>
      </c>
      <c r="DH291">
        <v>140.80000000000001</v>
      </c>
      <c r="DM291">
        <v>6.9</v>
      </c>
      <c r="DR291">
        <v>14.5</v>
      </c>
      <c r="DW291">
        <v>30</v>
      </c>
      <c r="EB291">
        <v>25.8</v>
      </c>
      <c r="EG291">
        <v>21.3</v>
      </c>
      <c r="HX291" t="s">
        <v>4088</v>
      </c>
    </row>
    <row r="292" spans="4:232" x14ac:dyDescent="0.55000000000000004">
      <c r="D292" t="s">
        <v>1495</v>
      </c>
      <c r="H292" t="s">
        <v>928</v>
      </c>
      <c r="I292" t="s">
        <v>957</v>
      </c>
      <c r="J292" t="s">
        <v>1625</v>
      </c>
      <c r="K292" t="s">
        <v>1626</v>
      </c>
      <c r="S292">
        <v>15.9</v>
      </c>
      <c r="T292">
        <v>450</v>
      </c>
      <c r="Y292">
        <v>14.9</v>
      </c>
      <c r="AD292">
        <v>28.9</v>
      </c>
      <c r="AI292">
        <v>8.9499999999999993</v>
      </c>
      <c r="AX292">
        <v>49.95</v>
      </c>
      <c r="BC292">
        <v>74.989999999999995</v>
      </c>
      <c r="BH292">
        <v>59.4</v>
      </c>
      <c r="BM292">
        <v>36.5</v>
      </c>
      <c r="BN292">
        <v>1.8</v>
      </c>
      <c r="BS292">
        <v>32.9</v>
      </c>
      <c r="BT292">
        <v>1</v>
      </c>
      <c r="CE292">
        <v>10.199999999999999</v>
      </c>
      <c r="CF292">
        <v>1.5</v>
      </c>
      <c r="DH292">
        <v>140.80000000000001</v>
      </c>
      <c r="DM292">
        <v>10.6</v>
      </c>
      <c r="DR292">
        <v>10.9</v>
      </c>
      <c r="DW292">
        <v>30</v>
      </c>
      <c r="EB292">
        <v>18.899999999999999</v>
      </c>
      <c r="EG292">
        <v>24.4</v>
      </c>
      <c r="HX292" t="s">
        <v>4089</v>
      </c>
    </row>
    <row r="293" spans="4:232" x14ac:dyDescent="0.55000000000000004">
      <c r="D293" t="s">
        <v>1495</v>
      </c>
      <c r="H293" t="s">
        <v>1292</v>
      </c>
      <c r="I293" t="s">
        <v>1715</v>
      </c>
      <c r="J293" t="s">
        <v>1720</v>
      </c>
      <c r="K293" t="s">
        <v>1721</v>
      </c>
      <c r="S293">
        <v>16.899999999999999</v>
      </c>
      <c r="T293">
        <v>450</v>
      </c>
      <c r="Y293">
        <v>14.9</v>
      </c>
      <c r="AD293">
        <v>28.9</v>
      </c>
      <c r="AI293">
        <v>8.39</v>
      </c>
      <c r="AN293">
        <v>21.95</v>
      </c>
      <c r="AS293">
        <v>18.75</v>
      </c>
      <c r="AX293">
        <v>25.89</v>
      </c>
      <c r="BC293">
        <v>87.79</v>
      </c>
      <c r="BH293">
        <v>60.06</v>
      </c>
      <c r="BM293">
        <v>17.600000000000001</v>
      </c>
      <c r="BN293">
        <v>1</v>
      </c>
      <c r="BS293">
        <v>40.4</v>
      </c>
      <c r="BT293">
        <v>1</v>
      </c>
      <c r="CE293">
        <v>12.5</v>
      </c>
      <c r="CF293">
        <v>1.5</v>
      </c>
      <c r="DH293">
        <v>140.80000000000001</v>
      </c>
      <c r="DM293">
        <v>6.9</v>
      </c>
      <c r="DR293">
        <v>14.5</v>
      </c>
      <c r="DW293">
        <v>30</v>
      </c>
      <c r="EB293">
        <v>25.8</v>
      </c>
      <c r="EG293">
        <v>21.3</v>
      </c>
      <c r="HX293" t="s">
        <v>4090</v>
      </c>
    </row>
    <row r="294" spans="4:232" x14ac:dyDescent="0.55000000000000004">
      <c r="D294" t="s">
        <v>1495</v>
      </c>
      <c r="H294" t="s">
        <v>920</v>
      </c>
      <c r="I294" t="s">
        <v>941</v>
      </c>
      <c r="J294" t="s">
        <v>1176</v>
      </c>
      <c r="K294" t="s">
        <v>1177</v>
      </c>
      <c r="S294">
        <v>15.9</v>
      </c>
      <c r="T294">
        <v>600</v>
      </c>
      <c r="Y294">
        <v>14.9</v>
      </c>
      <c r="AD294">
        <v>22.5</v>
      </c>
      <c r="AI294">
        <v>8.39</v>
      </c>
      <c r="AN294">
        <v>21.95</v>
      </c>
      <c r="AS294">
        <v>17.95</v>
      </c>
      <c r="AX294">
        <v>25.89</v>
      </c>
      <c r="BC294">
        <v>74.989999999999995</v>
      </c>
      <c r="BH294">
        <v>51.9</v>
      </c>
      <c r="BM294">
        <v>17.600000000000001</v>
      </c>
      <c r="BN294">
        <v>1</v>
      </c>
      <c r="BS294">
        <v>40.4</v>
      </c>
      <c r="BT294">
        <v>1</v>
      </c>
      <c r="CE294">
        <v>11.9</v>
      </c>
      <c r="CF294">
        <v>1.5</v>
      </c>
      <c r="DH294">
        <v>245.9</v>
      </c>
      <c r="DM294">
        <v>5.9</v>
      </c>
      <c r="DW294">
        <v>39.9</v>
      </c>
      <c r="EB294">
        <v>17.5</v>
      </c>
      <c r="EG294">
        <v>23.5</v>
      </c>
      <c r="HX294" t="s">
        <v>4091</v>
      </c>
    </row>
    <row r="295" spans="4:232" x14ac:dyDescent="0.55000000000000004">
      <c r="D295" t="s">
        <v>1495</v>
      </c>
      <c r="H295" t="s">
        <v>1358</v>
      </c>
      <c r="I295" t="s">
        <v>1588</v>
      </c>
      <c r="J295" t="s">
        <v>1591</v>
      </c>
      <c r="K295" t="s">
        <v>1592</v>
      </c>
      <c r="S295">
        <v>17.399999999999999</v>
      </c>
      <c r="T295">
        <v>500</v>
      </c>
      <c r="Y295">
        <v>14.9</v>
      </c>
      <c r="AD295">
        <v>24.2</v>
      </c>
      <c r="AI295">
        <v>4.95</v>
      </c>
      <c r="AN295">
        <v>21.95</v>
      </c>
      <c r="AS295">
        <v>18.75</v>
      </c>
      <c r="BC295">
        <v>87.89</v>
      </c>
      <c r="BH295">
        <v>51.9</v>
      </c>
      <c r="BM295">
        <v>34.6</v>
      </c>
      <c r="BN295">
        <v>2</v>
      </c>
      <c r="BS295">
        <v>45.9</v>
      </c>
      <c r="BT295">
        <v>1</v>
      </c>
      <c r="CE295">
        <v>10.199999999999999</v>
      </c>
      <c r="CF295">
        <v>1.5</v>
      </c>
      <c r="DH295">
        <v>140.80000000000001</v>
      </c>
      <c r="DM295">
        <v>5.8</v>
      </c>
      <c r="DR295">
        <v>27.8</v>
      </c>
      <c r="DW295">
        <v>128.69999999999999</v>
      </c>
      <c r="EB295">
        <v>24.5</v>
      </c>
      <c r="EG295">
        <v>20.3</v>
      </c>
      <c r="HX295" t="s">
        <v>4092</v>
      </c>
    </row>
    <row r="296" spans="4:232" x14ac:dyDescent="0.55000000000000004">
      <c r="D296" t="s">
        <v>1495</v>
      </c>
      <c r="H296" t="s">
        <v>918</v>
      </c>
      <c r="I296" t="s">
        <v>1393</v>
      </c>
      <c r="J296" t="s">
        <v>1435</v>
      </c>
      <c r="K296" t="s">
        <v>1436</v>
      </c>
      <c r="S296">
        <v>14.2</v>
      </c>
      <c r="T296">
        <v>350</v>
      </c>
      <c r="Y296">
        <v>14.9</v>
      </c>
      <c r="AD296">
        <v>28.5</v>
      </c>
      <c r="AI296">
        <v>5.95</v>
      </c>
      <c r="BC296">
        <v>74.989999999999995</v>
      </c>
      <c r="BH296">
        <v>51.9</v>
      </c>
      <c r="BM296">
        <v>36.9</v>
      </c>
      <c r="BN296">
        <v>1.8</v>
      </c>
      <c r="BS296">
        <v>35.4</v>
      </c>
      <c r="BT296">
        <v>0.85</v>
      </c>
      <c r="CE296">
        <v>10.199999999999999</v>
      </c>
      <c r="CF296">
        <v>1.5</v>
      </c>
      <c r="DH296">
        <v>140.80000000000001</v>
      </c>
      <c r="DM296">
        <v>6</v>
      </c>
      <c r="DR296">
        <v>13.1</v>
      </c>
      <c r="DW296">
        <v>29.4</v>
      </c>
      <c r="EB296">
        <v>25.2</v>
      </c>
      <c r="EG296">
        <v>23.8</v>
      </c>
      <c r="HX296" t="s">
        <v>4093</v>
      </c>
    </row>
    <row r="297" spans="4:232" x14ac:dyDescent="0.55000000000000004">
      <c r="D297" t="s">
        <v>1495</v>
      </c>
      <c r="H297" t="s">
        <v>926</v>
      </c>
      <c r="I297" t="s">
        <v>951</v>
      </c>
      <c r="J297" t="s">
        <v>1211</v>
      </c>
      <c r="K297" t="s">
        <v>1612</v>
      </c>
      <c r="S297">
        <v>14.9</v>
      </c>
      <c r="T297">
        <v>500</v>
      </c>
      <c r="Y297">
        <v>14.9</v>
      </c>
      <c r="AD297">
        <v>22.5</v>
      </c>
      <c r="AI297">
        <v>7.25</v>
      </c>
      <c r="AS297">
        <v>17.95</v>
      </c>
      <c r="BC297">
        <v>69.900000000000006</v>
      </c>
      <c r="BH297">
        <v>52.97</v>
      </c>
      <c r="BM297">
        <v>17.600000000000001</v>
      </c>
      <c r="BN297">
        <v>1</v>
      </c>
      <c r="BS297">
        <v>35.4</v>
      </c>
      <c r="BT297">
        <v>0.85</v>
      </c>
      <c r="CE297">
        <v>11.9</v>
      </c>
      <c r="CF297">
        <v>1.5</v>
      </c>
      <c r="DH297">
        <v>140.80000000000001</v>
      </c>
      <c r="DM297">
        <v>5.9</v>
      </c>
      <c r="DW297">
        <v>39.9</v>
      </c>
      <c r="EB297">
        <v>24.9</v>
      </c>
      <c r="EG297">
        <v>20.6</v>
      </c>
      <c r="HX297" t="s">
        <v>4094</v>
      </c>
    </row>
    <row r="298" spans="4:232" x14ac:dyDescent="0.55000000000000004">
      <c r="D298" t="s">
        <v>1495</v>
      </c>
      <c r="H298" t="s">
        <v>930</v>
      </c>
      <c r="I298" t="s">
        <v>959</v>
      </c>
      <c r="J298" t="s">
        <v>1193</v>
      </c>
      <c r="K298" t="s">
        <v>1194</v>
      </c>
      <c r="S298">
        <v>13.4</v>
      </c>
      <c r="T298">
        <v>500</v>
      </c>
      <c r="Y298">
        <v>14.9</v>
      </c>
      <c r="AD298">
        <v>22.6</v>
      </c>
      <c r="AI298">
        <v>5.95</v>
      </c>
      <c r="AN298">
        <v>24.95</v>
      </c>
      <c r="AS298">
        <v>17.97</v>
      </c>
      <c r="AX298">
        <v>49.95</v>
      </c>
      <c r="BC298">
        <v>67.900000000000006</v>
      </c>
      <c r="BH298">
        <v>60.06</v>
      </c>
      <c r="BM298">
        <v>36.5</v>
      </c>
      <c r="BN298">
        <v>1</v>
      </c>
      <c r="BS298">
        <v>45.9</v>
      </c>
      <c r="BT298">
        <v>1</v>
      </c>
      <c r="CE298">
        <v>10.199999999999999</v>
      </c>
      <c r="CF298">
        <v>1.5</v>
      </c>
      <c r="DH298">
        <v>140.80000000000001</v>
      </c>
      <c r="DM298">
        <v>6.4</v>
      </c>
      <c r="DR298">
        <v>13.4</v>
      </c>
      <c r="DW298">
        <v>38.5</v>
      </c>
      <c r="EB298">
        <v>27.3</v>
      </c>
      <c r="EG298">
        <v>20.100000000000001</v>
      </c>
      <c r="HX298" t="s">
        <v>4095</v>
      </c>
    </row>
    <row r="299" spans="4:232" x14ac:dyDescent="0.55000000000000004">
      <c r="D299" t="s">
        <v>1495</v>
      </c>
      <c r="H299" t="s">
        <v>920</v>
      </c>
      <c r="I299" t="s">
        <v>941</v>
      </c>
      <c r="J299" t="s">
        <v>1176</v>
      </c>
      <c r="K299" t="s">
        <v>1177</v>
      </c>
      <c r="S299">
        <v>15.9</v>
      </c>
      <c r="T299">
        <v>600</v>
      </c>
      <c r="Y299">
        <v>14.9</v>
      </c>
      <c r="AD299">
        <v>27.9</v>
      </c>
      <c r="AI299">
        <v>8.39</v>
      </c>
      <c r="AS299">
        <v>17.95</v>
      </c>
      <c r="BC299">
        <v>74.989999999999995</v>
      </c>
      <c r="BH299">
        <v>51.9</v>
      </c>
      <c r="BM299">
        <v>17.600000000000001</v>
      </c>
      <c r="BN299">
        <v>1</v>
      </c>
      <c r="BS299">
        <v>40.4</v>
      </c>
      <c r="BT299">
        <v>1</v>
      </c>
      <c r="BY299">
        <v>65.3</v>
      </c>
      <c r="BZ299">
        <v>1</v>
      </c>
      <c r="CE299">
        <v>12.3</v>
      </c>
      <c r="CF299">
        <v>1.5</v>
      </c>
      <c r="DH299">
        <v>245.9</v>
      </c>
      <c r="DM299">
        <v>5.9</v>
      </c>
      <c r="DR299">
        <v>56.3</v>
      </c>
      <c r="DW299">
        <v>29</v>
      </c>
      <c r="EB299">
        <v>17.5</v>
      </c>
      <c r="EG299">
        <v>23.5</v>
      </c>
      <c r="HX299" t="s">
        <v>4096</v>
      </c>
    </row>
    <row r="300" spans="4:232" x14ac:dyDescent="0.55000000000000004">
      <c r="D300" t="s">
        <v>1495</v>
      </c>
      <c r="H300" t="s">
        <v>1358</v>
      </c>
      <c r="I300" t="s">
        <v>1402</v>
      </c>
      <c r="J300" t="s">
        <v>1403</v>
      </c>
      <c r="K300" t="s">
        <v>1408</v>
      </c>
      <c r="S300">
        <v>17.399999999999999</v>
      </c>
      <c r="T300">
        <v>600</v>
      </c>
      <c r="Y300">
        <v>14.9</v>
      </c>
      <c r="AD300">
        <v>22.5</v>
      </c>
      <c r="AI300">
        <v>5.25</v>
      </c>
      <c r="AN300">
        <v>21.95</v>
      </c>
      <c r="AX300">
        <v>49.95</v>
      </c>
      <c r="BC300">
        <v>46.89</v>
      </c>
      <c r="BH300">
        <v>51.9</v>
      </c>
      <c r="BM300">
        <v>34.6</v>
      </c>
      <c r="BN300">
        <v>2</v>
      </c>
      <c r="BS300">
        <v>45.9</v>
      </c>
      <c r="BT300">
        <v>1</v>
      </c>
      <c r="CE300">
        <v>10.199999999999999</v>
      </c>
      <c r="CF300">
        <v>1.5</v>
      </c>
      <c r="DH300">
        <v>140.80000000000001</v>
      </c>
      <c r="DM300">
        <v>5.8</v>
      </c>
      <c r="DR300">
        <v>12.7</v>
      </c>
      <c r="DW300">
        <v>28.6</v>
      </c>
      <c r="EB300">
        <v>24.5</v>
      </c>
      <c r="EG300">
        <v>23.2</v>
      </c>
      <c r="HX300" t="s">
        <v>4097</v>
      </c>
    </row>
    <row r="301" spans="4:232" x14ac:dyDescent="0.55000000000000004">
      <c r="D301" t="s">
        <v>1495</v>
      </c>
      <c r="H301" t="s">
        <v>1483</v>
      </c>
      <c r="I301" t="s">
        <v>1484</v>
      </c>
      <c r="J301" t="s">
        <v>1485</v>
      </c>
      <c r="K301" t="s">
        <v>1486</v>
      </c>
      <c r="S301">
        <v>14.9</v>
      </c>
      <c r="T301">
        <v>500</v>
      </c>
      <c r="Y301">
        <v>14.9</v>
      </c>
      <c r="AD301">
        <v>23.9</v>
      </c>
      <c r="AI301">
        <v>9.39</v>
      </c>
      <c r="AN301">
        <v>29.95</v>
      </c>
      <c r="AS301">
        <v>18.75</v>
      </c>
      <c r="BC301">
        <v>74.400000000000006</v>
      </c>
      <c r="BH301">
        <v>51.9</v>
      </c>
      <c r="BM301">
        <v>36.5</v>
      </c>
      <c r="BN301">
        <v>1.8</v>
      </c>
      <c r="BS301">
        <v>45.9</v>
      </c>
      <c r="BT301">
        <v>1</v>
      </c>
      <c r="CE301">
        <v>10.199999999999999</v>
      </c>
      <c r="CF301">
        <v>1.5</v>
      </c>
      <c r="DH301">
        <v>140.80000000000001</v>
      </c>
      <c r="DM301">
        <v>5.7</v>
      </c>
      <c r="DR301">
        <v>13.4</v>
      </c>
      <c r="DW301">
        <v>27.9</v>
      </c>
      <c r="EB301">
        <v>20</v>
      </c>
      <c r="EG301">
        <v>19.8</v>
      </c>
      <c r="HX301" t="s">
        <v>4098</v>
      </c>
    </row>
    <row r="302" spans="4:232" x14ac:dyDescent="0.55000000000000004">
      <c r="D302" t="s">
        <v>1495</v>
      </c>
      <c r="H302" t="s">
        <v>1292</v>
      </c>
      <c r="I302" t="s">
        <v>1293</v>
      </c>
      <c r="J302" t="s">
        <v>1294</v>
      </c>
      <c r="K302" t="s">
        <v>1295</v>
      </c>
      <c r="S302">
        <v>16.8</v>
      </c>
      <c r="T302">
        <v>500</v>
      </c>
      <c r="Y302">
        <v>14.9</v>
      </c>
      <c r="AD302">
        <v>24.5</v>
      </c>
      <c r="AI302">
        <v>7.25</v>
      </c>
      <c r="AN302">
        <v>21.95</v>
      </c>
      <c r="AS302">
        <v>17.95</v>
      </c>
      <c r="AX302">
        <v>49.95</v>
      </c>
      <c r="BC302">
        <v>83.99</v>
      </c>
      <c r="BH302">
        <v>60.06</v>
      </c>
      <c r="BM302">
        <v>17.600000000000001</v>
      </c>
      <c r="BN302">
        <v>1</v>
      </c>
      <c r="BS302">
        <v>45.9</v>
      </c>
      <c r="BT302">
        <v>1</v>
      </c>
      <c r="CE302">
        <v>11.9</v>
      </c>
      <c r="CF302">
        <v>1.5</v>
      </c>
      <c r="DH302">
        <v>140.80000000000001</v>
      </c>
      <c r="DM302">
        <v>6.7</v>
      </c>
      <c r="DR302">
        <v>13.9</v>
      </c>
      <c r="DW302">
        <v>29</v>
      </c>
      <c r="EB302">
        <v>24.9</v>
      </c>
      <c r="EG302">
        <v>23.5</v>
      </c>
      <c r="HX302" t="s">
        <v>4099</v>
      </c>
    </row>
    <row r="303" spans="4:232" x14ac:dyDescent="0.55000000000000004">
      <c r="D303" t="s">
        <v>1495</v>
      </c>
      <c r="H303" t="s">
        <v>920</v>
      </c>
      <c r="I303" t="s">
        <v>943</v>
      </c>
      <c r="J303" t="s">
        <v>1164</v>
      </c>
      <c r="K303" t="s">
        <v>1165</v>
      </c>
      <c r="S303">
        <v>15.9</v>
      </c>
      <c r="T303">
        <v>600</v>
      </c>
      <c r="Y303">
        <v>14.9</v>
      </c>
      <c r="AD303">
        <v>22.5</v>
      </c>
      <c r="AI303">
        <v>8.39</v>
      </c>
      <c r="AS303">
        <v>17.95</v>
      </c>
      <c r="BC303">
        <v>74.989999999999995</v>
      </c>
      <c r="BH303">
        <v>51.9</v>
      </c>
      <c r="BM303">
        <v>17.600000000000001</v>
      </c>
      <c r="BN303">
        <v>1</v>
      </c>
      <c r="BS303">
        <v>40.4</v>
      </c>
      <c r="BT303">
        <v>1</v>
      </c>
      <c r="BY303">
        <v>86.7</v>
      </c>
      <c r="BZ303">
        <v>1</v>
      </c>
      <c r="CE303">
        <v>11.8</v>
      </c>
      <c r="CF303">
        <v>1.5</v>
      </c>
      <c r="DH303">
        <v>140.80000000000001</v>
      </c>
      <c r="DM303">
        <v>5.8</v>
      </c>
      <c r="DR303">
        <v>12.7</v>
      </c>
      <c r="DW303">
        <v>39.4</v>
      </c>
      <c r="EB303">
        <v>24.5</v>
      </c>
      <c r="EG303">
        <v>23.2</v>
      </c>
      <c r="HX303" t="s">
        <v>4100</v>
      </c>
    </row>
    <row r="304" spans="4:232" x14ac:dyDescent="0.55000000000000004">
      <c r="D304" t="s">
        <v>1495</v>
      </c>
      <c r="H304" t="s">
        <v>1367</v>
      </c>
      <c r="I304" t="s">
        <v>1379</v>
      </c>
      <c r="J304" t="s">
        <v>1535</v>
      </c>
      <c r="K304" t="s">
        <v>1536</v>
      </c>
      <c r="S304">
        <v>14.3</v>
      </c>
      <c r="T304">
        <v>450</v>
      </c>
      <c r="Y304">
        <v>14.9</v>
      </c>
      <c r="AD304">
        <v>22.5</v>
      </c>
      <c r="AI304">
        <v>8.39</v>
      </c>
      <c r="AN304">
        <v>21.95</v>
      </c>
      <c r="AS304">
        <v>17.95</v>
      </c>
      <c r="AX304">
        <v>49.95</v>
      </c>
      <c r="BC304">
        <v>56.69</v>
      </c>
      <c r="BH304">
        <v>60.06</v>
      </c>
      <c r="BM304">
        <v>17.600000000000001</v>
      </c>
      <c r="BN304">
        <v>1</v>
      </c>
      <c r="BS304">
        <v>40.4</v>
      </c>
      <c r="BT304">
        <v>1</v>
      </c>
      <c r="CE304">
        <v>11.9</v>
      </c>
      <c r="CF304">
        <v>1.5</v>
      </c>
      <c r="DH304">
        <v>140.80000000000001</v>
      </c>
      <c r="DM304">
        <v>6.6</v>
      </c>
      <c r="DR304">
        <v>13.7</v>
      </c>
      <c r="DW304">
        <v>28.6</v>
      </c>
      <c r="EB304">
        <v>24.5</v>
      </c>
      <c r="EG304">
        <v>23.2</v>
      </c>
      <c r="HX304" t="s">
        <v>4101</v>
      </c>
    </row>
    <row r="305" spans="4:232" x14ac:dyDescent="0.55000000000000004">
      <c r="D305" t="s">
        <v>1495</v>
      </c>
      <c r="H305" t="s">
        <v>1330</v>
      </c>
      <c r="I305" t="s">
        <v>1510</v>
      </c>
      <c r="J305" t="s">
        <v>1511</v>
      </c>
      <c r="K305" t="s">
        <v>1512</v>
      </c>
      <c r="S305">
        <v>14.9</v>
      </c>
      <c r="T305">
        <v>500</v>
      </c>
      <c r="Y305">
        <v>14.9</v>
      </c>
      <c r="AD305">
        <v>22.5</v>
      </c>
      <c r="AI305">
        <v>8.39</v>
      </c>
      <c r="AS305">
        <v>17.95</v>
      </c>
      <c r="BC305">
        <v>103.39</v>
      </c>
      <c r="BH305">
        <v>60.06</v>
      </c>
      <c r="BM305">
        <v>17.600000000000001</v>
      </c>
      <c r="BN305">
        <v>1</v>
      </c>
      <c r="BS305">
        <v>40.4</v>
      </c>
      <c r="BT305">
        <v>1</v>
      </c>
      <c r="CE305">
        <v>11.9</v>
      </c>
      <c r="CF305">
        <v>1.5</v>
      </c>
      <c r="DH305">
        <v>140.80000000000001</v>
      </c>
      <c r="DM305">
        <v>6.8</v>
      </c>
      <c r="DW305">
        <v>29.4</v>
      </c>
      <c r="EB305">
        <v>25.2</v>
      </c>
      <c r="EG305">
        <v>23.8</v>
      </c>
      <c r="HX305" t="s">
        <v>4102</v>
      </c>
    </row>
    <row r="306" spans="4:232" x14ac:dyDescent="0.55000000000000004">
      <c r="D306" t="s">
        <v>1495</v>
      </c>
      <c r="H306" t="s">
        <v>1297</v>
      </c>
      <c r="I306" t="s">
        <v>1337</v>
      </c>
      <c r="J306" t="s">
        <v>1492</v>
      </c>
      <c r="K306" t="s">
        <v>1493</v>
      </c>
      <c r="S306">
        <v>13.8</v>
      </c>
      <c r="T306">
        <v>500</v>
      </c>
      <c r="Y306">
        <v>14.9</v>
      </c>
      <c r="AD306">
        <v>23.9</v>
      </c>
      <c r="AI306">
        <v>3.95</v>
      </c>
      <c r="AN306">
        <v>21.95</v>
      </c>
      <c r="AS306">
        <v>10.99</v>
      </c>
      <c r="BC306">
        <v>74.989999999999995</v>
      </c>
      <c r="BH306">
        <v>51.9</v>
      </c>
      <c r="BM306">
        <v>16.899999999999999</v>
      </c>
      <c r="BN306">
        <v>1</v>
      </c>
      <c r="BS306">
        <v>45.9</v>
      </c>
      <c r="BT306">
        <v>1</v>
      </c>
      <c r="CE306">
        <v>10.199999999999999</v>
      </c>
      <c r="CF306">
        <v>1.5</v>
      </c>
      <c r="DH306">
        <v>140.80000000000001</v>
      </c>
      <c r="DM306">
        <v>5.8</v>
      </c>
      <c r="DR306">
        <v>12.7</v>
      </c>
      <c r="DW306">
        <v>39.4</v>
      </c>
      <c r="EB306">
        <v>20.5</v>
      </c>
      <c r="EG306">
        <v>23.2</v>
      </c>
      <c r="HX306" t="s">
        <v>4103</v>
      </c>
    </row>
    <row r="307" spans="4:232" x14ac:dyDescent="0.55000000000000004">
      <c r="D307" t="s">
        <v>1495</v>
      </c>
      <c r="H307" t="s">
        <v>924</v>
      </c>
      <c r="I307" t="s">
        <v>1572</v>
      </c>
      <c r="J307" t="s">
        <v>1575</v>
      </c>
      <c r="K307" t="s">
        <v>1576</v>
      </c>
      <c r="S307">
        <v>9.1999999999999993</v>
      </c>
      <c r="T307">
        <v>400</v>
      </c>
      <c r="Y307">
        <v>14.9</v>
      </c>
      <c r="AD307">
        <v>24.2</v>
      </c>
      <c r="AI307">
        <v>8.39</v>
      </c>
      <c r="AS307">
        <v>18.75</v>
      </c>
      <c r="AX307">
        <v>54.89</v>
      </c>
      <c r="BC307">
        <v>74.95</v>
      </c>
      <c r="BH307">
        <v>51.9</v>
      </c>
      <c r="BM307">
        <v>17.600000000000001</v>
      </c>
      <c r="BN307">
        <v>1</v>
      </c>
      <c r="BS307">
        <v>35.4</v>
      </c>
      <c r="BT307">
        <v>0.85</v>
      </c>
      <c r="CE307">
        <v>12.2</v>
      </c>
      <c r="CF307">
        <v>1.5</v>
      </c>
      <c r="DH307">
        <v>140.80000000000001</v>
      </c>
      <c r="DM307">
        <v>6</v>
      </c>
      <c r="DR307">
        <v>14.2</v>
      </c>
      <c r="DW307">
        <v>29.4</v>
      </c>
      <c r="EB307">
        <v>14.2</v>
      </c>
      <c r="EG307">
        <v>20.9</v>
      </c>
      <c r="HX307" t="s">
        <v>4104</v>
      </c>
    </row>
    <row r="308" spans="4:232" x14ac:dyDescent="0.55000000000000004">
      <c r="D308" t="s">
        <v>1495</v>
      </c>
      <c r="H308" t="s">
        <v>928</v>
      </c>
      <c r="I308" t="s">
        <v>957</v>
      </c>
      <c r="J308" t="s">
        <v>1200</v>
      </c>
      <c r="K308" t="s">
        <v>1201</v>
      </c>
      <c r="Y308">
        <v>14.9</v>
      </c>
      <c r="AD308">
        <v>23.9</v>
      </c>
      <c r="AI308">
        <v>5.95</v>
      </c>
      <c r="AN308">
        <v>24.95</v>
      </c>
      <c r="AS308">
        <v>18.75</v>
      </c>
      <c r="BC308">
        <v>67.900000000000006</v>
      </c>
      <c r="BH308">
        <v>51.9</v>
      </c>
      <c r="BM308">
        <v>36.9</v>
      </c>
      <c r="BN308">
        <v>1.8</v>
      </c>
      <c r="BS308">
        <v>45.9</v>
      </c>
      <c r="BT308">
        <v>1</v>
      </c>
      <c r="BY308">
        <v>70.900000000000006</v>
      </c>
      <c r="BZ308">
        <v>1</v>
      </c>
      <c r="CE308">
        <v>10.199999999999999</v>
      </c>
      <c r="CF308">
        <v>1.5</v>
      </c>
      <c r="DH308">
        <v>140.80000000000001</v>
      </c>
      <c r="DM308">
        <v>5.8</v>
      </c>
      <c r="DR308">
        <v>13.7</v>
      </c>
      <c r="DW308">
        <v>28.6</v>
      </c>
      <c r="EB308">
        <v>17.2</v>
      </c>
      <c r="EG308">
        <v>23.2</v>
      </c>
      <c r="HX308" t="s">
        <v>4105</v>
      </c>
    </row>
    <row r="309" spans="4:232" x14ac:dyDescent="0.55000000000000004">
      <c r="D309" t="s">
        <v>1495</v>
      </c>
      <c r="H309" t="s">
        <v>928</v>
      </c>
      <c r="I309" t="s">
        <v>1627</v>
      </c>
      <c r="J309" t="s">
        <v>1630</v>
      </c>
      <c r="K309" t="s">
        <v>1631</v>
      </c>
      <c r="S309">
        <v>13.9</v>
      </c>
      <c r="T309">
        <v>500</v>
      </c>
      <c r="Y309">
        <v>14.9</v>
      </c>
      <c r="AD309">
        <v>23.9</v>
      </c>
      <c r="AI309">
        <v>9.39</v>
      </c>
      <c r="AN309">
        <v>24.95</v>
      </c>
      <c r="BC309">
        <v>67.900000000000006</v>
      </c>
      <c r="BH309">
        <v>51.9</v>
      </c>
      <c r="BM309">
        <v>36.9</v>
      </c>
      <c r="BN309">
        <v>1.8</v>
      </c>
      <c r="BS309">
        <v>45.9</v>
      </c>
      <c r="BT309">
        <v>1</v>
      </c>
      <c r="CE309">
        <v>10.199999999999999</v>
      </c>
      <c r="CF309">
        <v>1.5</v>
      </c>
      <c r="DH309">
        <v>140.80000000000001</v>
      </c>
      <c r="DM309">
        <v>6.1</v>
      </c>
      <c r="DR309">
        <v>14.5</v>
      </c>
      <c r="DW309">
        <v>41.4</v>
      </c>
      <c r="EB309">
        <v>18.100000000000001</v>
      </c>
      <c r="EG309">
        <v>21.3</v>
      </c>
      <c r="HX309" t="s">
        <v>4106</v>
      </c>
    </row>
    <row r="310" spans="4:232" x14ac:dyDescent="0.55000000000000004">
      <c r="D310" t="s">
        <v>1495</v>
      </c>
      <c r="H310" t="s">
        <v>1483</v>
      </c>
      <c r="I310" t="s">
        <v>1484</v>
      </c>
      <c r="J310" t="s">
        <v>1598</v>
      </c>
      <c r="K310" t="s">
        <v>1599</v>
      </c>
      <c r="S310">
        <v>13.5</v>
      </c>
      <c r="T310">
        <v>500</v>
      </c>
      <c r="Y310">
        <v>14.9</v>
      </c>
      <c r="AD310">
        <v>22.6</v>
      </c>
      <c r="AI310">
        <v>3.95</v>
      </c>
      <c r="AN310">
        <v>21.95</v>
      </c>
      <c r="AS310">
        <v>17.95</v>
      </c>
      <c r="AX310">
        <v>49.95</v>
      </c>
      <c r="BH310">
        <v>51.9</v>
      </c>
      <c r="BM310">
        <v>16.899999999999999</v>
      </c>
      <c r="BN310">
        <v>1</v>
      </c>
      <c r="BS310">
        <v>45.9</v>
      </c>
      <c r="BT310">
        <v>1</v>
      </c>
      <c r="CE310">
        <v>10.199999999999999</v>
      </c>
      <c r="CF310">
        <v>1.5</v>
      </c>
      <c r="DH310">
        <v>140.80000000000001</v>
      </c>
      <c r="DM310">
        <v>9.9</v>
      </c>
      <c r="DW310">
        <v>38.5</v>
      </c>
      <c r="EB310">
        <v>20</v>
      </c>
      <c r="EG310">
        <v>22.6</v>
      </c>
      <c r="HX310" t="s">
        <v>4107</v>
      </c>
    </row>
    <row r="311" spans="4:232" x14ac:dyDescent="0.55000000000000004">
      <c r="D311" t="s">
        <v>1495</v>
      </c>
      <c r="H311" t="s">
        <v>1367</v>
      </c>
      <c r="I311" t="s">
        <v>1380</v>
      </c>
      <c r="J311" t="s">
        <v>1537</v>
      </c>
      <c r="K311" t="s">
        <v>1538</v>
      </c>
      <c r="S311">
        <v>17.2</v>
      </c>
      <c r="T311">
        <v>500</v>
      </c>
      <c r="Y311">
        <v>14.9</v>
      </c>
      <c r="AD311">
        <v>24.2</v>
      </c>
      <c r="AI311">
        <v>8.39</v>
      </c>
      <c r="AN311">
        <v>21.95</v>
      </c>
      <c r="AS311">
        <v>18.75</v>
      </c>
      <c r="AX311">
        <v>25.89</v>
      </c>
      <c r="BC311">
        <v>56.69</v>
      </c>
      <c r="BH311">
        <v>60.06</v>
      </c>
      <c r="BM311">
        <v>17.600000000000001</v>
      </c>
      <c r="BN311">
        <v>1</v>
      </c>
      <c r="BS311">
        <v>32.9</v>
      </c>
      <c r="BT311">
        <v>1</v>
      </c>
      <c r="CE311">
        <v>12.2</v>
      </c>
      <c r="CF311">
        <v>1.5</v>
      </c>
      <c r="DH311">
        <v>140.80000000000001</v>
      </c>
      <c r="DM311">
        <v>6.8</v>
      </c>
      <c r="DR311">
        <v>11.3</v>
      </c>
      <c r="DW311">
        <v>29.4</v>
      </c>
      <c r="EB311">
        <v>28.3</v>
      </c>
      <c r="EG311">
        <v>20.9</v>
      </c>
      <c r="HX311" t="s">
        <v>4108</v>
      </c>
    </row>
    <row r="312" spans="4:232" x14ac:dyDescent="0.55000000000000004">
      <c r="D312" t="s">
        <v>1495</v>
      </c>
      <c r="H312" t="s">
        <v>1367</v>
      </c>
      <c r="I312" t="s">
        <v>1372</v>
      </c>
      <c r="J312" t="s">
        <v>1373</v>
      </c>
      <c r="K312" t="s">
        <v>1374</v>
      </c>
      <c r="S312">
        <v>14.3</v>
      </c>
      <c r="T312">
        <v>450</v>
      </c>
      <c r="Y312">
        <v>14.9</v>
      </c>
      <c r="AD312">
        <v>24.2</v>
      </c>
      <c r="AI312">
        <v>8.39</v>
      </c>
      <c r="AN312">
        <v>21.95</v>
      </c>
      <c r="AS312">
        <v>18.75</v>
      </c>
      <c r="AX312">
        <v>25.89</v>
      </c>
      <c r="BC312">
        <v>56.69</v>
      </c>
      <c r="BH312">
        <v>60.06</v>
      </c>
      <c r="BM312">
        <v>17.600000000000001</v>
      </c>
      <c r="BN312">
        <v>1</v>
      </c>
      <c r="BS312">
        <v>40.4</v>
      </c>
      <c r="BT312">
        <v>1</v>
      </c>
      <c r="CE312">
        <v>12.5</v>
      </c>
      <c r="CF312">
        <v>1.5</v>
      </c>
      <c r="DH312">
        <v>140.80000000000001</v>
      </c>
      <c r="DM312">
        <v>6.9</v>
      </c>
      <c r="DR312">
        <v>14.5</v>
      </c>
      <c r="DW312">
        <v>30</v>
      </c>
      <c r="EB312">
        <v>28.9</v>
      </c>
      <c r="EG312">
        <v>21.3</v>
      </c>
      <c r="HX312" t="s">
        <v>4109</v>
      </c>
    </row>
    <row r="313" spans="4:232" x14ac:dyDescent="0.55000000000000004">
      <c r="D313" t="s">
        <v>1495</v>
      </c>
      <c r="H313" t="s">
        <v>1487</v>
      </c>
      <c r="I313" t="s">
        <v>1488</v>
      </c>
      <c r="J313" t="s">
        <v>1489</v>
      </c>
      <c r="K313" t="s">
        <v>1490</v>
      </c>
      <c r="S313">
        <v>15.9</v>
      </c>
      <c r="T313">
        <v>500</v>
      </c>
      <c r="Y313">
        <v>23.9</v>
      </c>
      <c r="AD313">
        <v>28.8</v>
      </c>
      <c r="AI313">
        <v>3.95</v>
      </c>
      <c r="AN313">
        <v>21.95</v>
      </c>
      <c r="AS313">
        <v>10.99</v>
      </c>
      <c r="AX313">
        <v>25.89</v>
      </c>
      <c r="BC313">
        <v>109.99</v>
      </c>
      <c r="BH313">
        <v>69.36</v>
      </c>
      <c r="BM313">
        <v>16.899999999999999</v>
      </c>
      <c r="BN313">
        <v>1</v>
      </c>
      <c r="BS313">
        <v>55.9</v>
      </c>
      <c r="BT313">
        <v>1</v>
      </c>
      <c r="BY313">
        <v>65.3</v>
      </c>
      <c r="BZ313">
        <v>1</v>
      </c>
      <c r="CE313">
        <v>10.199999999999999</v>
      </c>
      <c r="CF313">
        <v>1.5</v>
      </c>
      <c r="DH313">
        <v>140.80000000000001</v>
      </c>
      <c r="DM313">
        <v>5.8</v>
      </c>
      <c r="DR313">
        <v>27.8</v>
      </c>
      <c r="DW313">
        <v>39.4</v>
      </c>
      <c r="EB313">
        <v>27.5</v>
      </c>
      <c r="EG313">
        <v>24.7</v>
      </c>
      <c r="HX313" t="s">
        <v>4110</v>
      </c>
    </row>
    <row r="314" spans="4:232" x14ac:dyDescent="0.55000000000000004">
      <c r="D314" t="s">
        <v>1495</v>
      </c>
      <c r="H314" t="s">
        <v>936</v>
      </c>
      <c r="I314" t="s">
        <v>965</v>
      </c>
      <c r="J314" t="s">
        <v>1749</v>
      </c>
      <c r="K314" t="s">
        <v>1037</v>
      </c>
      <c r="S314">
        <v>17.399999999999999</v>
      </c>
      <c r="T314">
        <v>600</v>
      </c>
      <c r="Y314">
        <v>14.9</v>
      </c>
      <c r="AD314">
        <v>22.5</v>
      </c>
      <c r="AI314">
        <v>5.25</v>
      </c>
      <c r="AN314">
        <v>14.95</v>
      </c>
      <c r="AS314">
        <v>17.95</v>
      </c>
      <c r="AX314">
        <v>25.89</v>
      </c>
      <c r="BC314">
        <v>46.89</v>
      </c>
      <c r="BH314">
        <v>51.9</v>
      </c>
      <c r="BM314">
        <v>36.9</v>
      </c>
      <c r="BN314">
        <v>1.8</v>
      </c>
      <c r="BS314">
        <v>45.9</v>
      </c>
      <c r="BT314">
        <v>1</v>
      </c>
      <c r="BY314">
        <v>65.3</v>
      </c>
      <c r="BZ314">
        <v>1</v>
      </c>
      <c r="CE314">
        <v>10.199999999999999</v>
      </c>
      <c r="CF314">
        <v>1.5</v>
      </c>
      <c r="DH314">
        <v>140.80000000000001</v>
      </c>
      <c r="DM314">
        <v>10.1</v>
      </c>
      <c r="DR314">
        <v>10.3</v>
      </c>
      <c r="DW314">
        <v>39.4</v>
      </c>
      <c r="EB314">
        <v>24.5</v>
      </c>
      <c r="EG314">
        <v>20.3</v>
      </c>
      <c r="HX314" t="s">
        <v>4111</v>
      </c>
    </row>
    <row r="315" spans="4:232" x14ac:dyDescent="0.55000000000000004">
      <c r="D315" t="s">
        <v>1495</v>
      </c>
      <c r="H315" t="s">
        <v>936</v>
      </c>
      <c r="I315" t="s">
        <v>965</v>
      </c>
      <c r="J315" t="s">
        <v>1749</v>
      </c>
      <c r="K315" t="s">
        <v>1037</v>
      </c>
      <c r="S315">
        <v>20.9</v>
      </c>
      <c r="T315">
        <v>500</v>
      </c>
      <c r="Y315">
        <v>14.9</v>
      </c>
      <c r="AD315">
        <v>24.2</v>
      </c>
      <c r="AI315">
        <v>4.95</v>
      </c>
      <c r="AS315">
        <v>18.75</v>
      </c>
      <c r="AX315">
        <v>25.89</v>
      </c>
      <c r="BC315">
        <v>46.89</v>
      </c>
      <c r="BH315">
        <v>69.36</v>
      </c>
      <c r="BM315">
        <v>17.899999999999999</v>
      </c>
      <c r="BN315">
        <v>1</v>
      </c>
      <c r="BS315">
        <v>45.9</v>
      </c>
      <c r="BT315">
        <v>1</v>
      </c>
      <c r="CE315">
        <v>10.199999999999999</v>
      </c>
      <c r="CF315">
        <v>1.5</v>
      </c>
      <c r="DH315">
        <v>174.9</v>
      </c>
      <c r="DM315">
        <v>5.8</v>
      </c>
      <c r="DR315">
        <v>13.7</v>
      </c>
      <c r="DW315">
        <v>24.7</v>
      </c>
      <c r="EB315">
        <v>20.5</v>
      </c>
      <c r="EG315">
        <v>20.3</v>
      </c>
      <c r="HX315" t="s">
        <v>4112</v>
      </c>
    </row>
    <row r="316" spans="4:232" x14ac:dyDescent="0.55000000000000004">
      <c r="D316" t="s">
        <v>1495</v>
      </c>
      <c r="H316" t="s">
        <v>1297</v>
      </c>
      <c r="I316" t="s">
        <v>1522</v>
      </c>
      <c r="J316" t="s">
        <v>1525</v>
      </c>
      <c r="K316" t="s">
        <v>1526</v>
      </c>
      <c r="S316">
        <v>15.8</v>
      </c>
      <c r="T316">
        <v>500</v>
      </c>
      <c r="Y316">
        <v>14.9</v>
      </c>
      <c r="AD316">
        <v>22.6</v>
      </c>
      <c r="AI316">
        <v>3.95</v>
      </c>
      <c r="AN316">
        <v>21.95</v>
      </c>
      <c r="AS316">
        <v>10.99</v>
      </c>
      <c r="AX316">
        <v>25.99</v>
      </c>
      <c r="BC316">
        <v>67.900000000000006</v>
      </c>
      <c r="BH316">
        <v>51.9</v>
      </c>
      <c r="BM316">
        <v>16.899999999999999</v>
      </c>
      <c r="BN316">
        <v>1</v>
      </c>
      <c r="BS316">
        <v>45.9</v>
      </c>
      <c r="BT316">
        <v>1</v>
      </c>
      <c r="CE316">
        <v>10.199999999999999</v>
      </c>
      <c r="CF316">
        <v>1.5</v>
      </c>
      <c r="DH316">
        <v>140.80000000000001</v>
      </c>
      <c r="DM316">
        <v>5.8</v>
      </c>
      <c r="DR316">
        <v>12.7</v>
      </c>
      <c r="DW316">
        <v>28.6</v>
      </c>
      <c r="EB316">
        <v>20.5</v>
      </c>
      <c r="EG316">
        <v>23.2</v>
      </c>
      <c r="HX316" t="s">
        <v>4113</v>
      </c>
    </row>
    <row r="317" spans="4:232" x14ac:dyDescent="0.55000000000000004">
      <c r="D317" t="s">
        <v>1495</v>
      </c>
      <c r="H317" t="s">
        <v>928</v>
      </c>
      <c r="I317" t="s">
        <v>1618</v>
      </c>
      <c r="J317" t="s">
        <v>1621</v>
      </c>
      <c r="K317" t="s">
        <v>1622</v>
      </c>
      <c r="S317">
        <v>13.9</v>
      </c>
      <c r="T317">
        <v>600</v>
      </c>
      <c r="Y317">
        <v>14.9</v>
      </c>
      <c r="AD317">
        <v>22.6</v>
      </c>
      <c r="AI317">
        <v>8.9499999999999993</v>
      </c>
      <c r="AS317">
        <v>17.95</v>
      </c>
      <c r="BC317">
        <v>67.900000000000006</v>
      </c>
      <c r="BH317">
        <v>59.4</v>
      </c>
      <c r="BM317">
        <v>36.9</v>
      </c>
      <c r="BN317">
        <v>1.8</v>
      </c>
      <c r="BS317">
        <v>45.9</v>
      </c>
      <c r="BT317">
        <v>1</v>
      </c>
      <c r="CE317">
        <v>10.199999999999999</v>
      </c>
      <c r="CF317">
        <v>1.5</v>
      </c>
      <c r="DH317">
        <v>140.80000000000001</v>
      </c>
      <c r="DM317">
        <v>18.5</v>
      </c>
      <c r="DR317">
        <v>10.6</v>
      </c>
      <c r="DW317">
        <v>29.4</v>
      </c>
      <c r="EB317">
        <v>21.1</v>
      </c>
      <c r="EG317">
        <v>26.4</v>
      </c>
      <c r="HX317" t="s">
        <v>4114</v>
      </c>
    </row>
    <row r="318" spans="4:232" x14ac:dyDescent="0.55000000000000004">
      <c r="D318" t="s">
        <v>1495</v>
      </c>
      <c r="H318" t="s">
        <v>934</v>
      </c>
      <c r="I318" t="s">
        <v>963</v>
      </c>
      <c r="J318" t="s">
        <v>1747</v>
      </c>
      <c r="K318" t="s">
        <v>1748</v>
      </c>
      <c r="S318">
        <v>11.2</v>
      </c>
      <c r="T318">
        <v>450</v>
      </c>
      <c r="Y318">
        <v>14.9</v>
      </c>
      <c r="AD318">
        <v>22.5</v>
      </c>
      <c r="AI318">
        <v>7.25</v>
      </c>
      <c r="AS318">
        <v>17.95</v>
      </c>
      <c r="AX318">
        <v>25.89</v>
      </c>
      <c r="BC318">
        <v>97.89</v>
      </c>
      <c r="BH318">
        <v>51.9</v>
      </c>
      <c r="BM318">
        <v>17.600000000000001</v>
      </c>
      <c r="BN318">
        <v>1</v>
      </c>
      <c r="BS318">
        <v>35.4</v>
      </c>
      <c r="BT318">
        <v>0.85</v>
      </c>
      <c r="CE318">
        <v>11.9</v>
      </c>
      <c r="CF318">
        <v>1.5</v>
      </c>
      <c r="DH318">
        <v>229.9</v>
      </c>
      <c r="DM318">
        <v>5.8</v>
      </c>
      <c r="DR318">
        <v>12.7</v>
      </c>
      <c r="DW318">
        <v>39.4</v>
      </c>
      <c r="EB318">
        <v>24.5</v>
      </c>
      <c r="EG318">
        <v>20.3</v>
      </c>
      <c r="HX318" t="s">
        <v>4115</v>
      </c>
    </row>
    <row r="319" spans="4:232" x14ac:dyDescent="0.55000000000000004">
      <c r="D319" t="s">
        <v>1495</v>
      </c>
      <c r="H319" t="s">
        <v>1297</v>
      </c>
      <c r="I319" t="s">
        <v>1522</v>
      </c>
      <c r="J319" t="s">
        <v>1527</v>
      </c>
      <c r="K319" t="s">
        <v>1528</v>
      </c>
      <c r="S319">
        <v>13.9</v>
      </c>
      <c r="T319">
        <v>500</v>
      </c>
      <c r="Y319">
        <v>14.9</v>
      </c>
      <c r="AD319">
        <v>22.6</v>
      </c>
      <c r="AI319">
        <v>6.59</v>
      </c>
      <c r="AN319">
        <v>21.95</v>
      </c>
      <c r="AS319">
        <v>17.95</v>
      </c>
      <c r="BC319">
        <v>67.900000000000006</v>
      </c>
      <c r="BH319">
        <v>51.9</v>
      </c>
      <c r="BM319">
        <v>16.899999999999999</v>
      </c>
      <c r="BN319">
        <v>1</v>
      </c>
      <c r="BS319">
        <v>40.4</v>
      </c>
      <c r="BT319">
        <v>1</v>
      </c>
      <c r="CE319">
        <v>10.199999999999999</v>
      </c>
      <c r="CF319">
        <v>1.5</v>
      </c>
      <c r="DH319">
        <v>228.5</v>
      </c>
      <c r="DM319">
        <v>6.1</v>
      </c>
      <c r="DR319">
        <v>13.4</v>
      </c>
      <c r="DW319">
        <v>30</v>
      </c>
      <c r="EB319">
        <v>29.4</v>
      </c>
      <c r="EG319">
        <v>21.3</v>
      </c>
      <c r="HX319" t="s">
        <v>4116</v>
      </c>
    </row>
    <row r="320" spans="4:232" x14ac:dyDescent="0.55000000000000004">
      <c r="D320" t="s">
        <v>1495</v>
      </c>
      <c r="H320" t="s">
        <v>1483</v>
      </c>
      <c r="I320" t="s">
        <v>1603</v>
      </c>
      <c r="J320" t="s">
        <v>1604</v>
      </c>
      <c r="K320" t="s">
        <v>1605</v>
      </c>
      <c r="S320">
        <v>5.7</v>
      </c>
      <c r="T320">
        <v>500</v>
      </c>
      <c r="Y320">
        <v>14.9</v>
      </c>
      <c r="AD320">
        <v>23.9</v>
      </c>
      <c r="AI320">
        <v>3.95</v>
      </c>
      <c r="AN320">
        <v>21.95</v>
      </c>
      <c r="AS320">
        <v>10.99</v>
      </c>
      <c r="AX320">
        <v>54.89</v>
      </c>
      <c r="BC320">
        <v>67.900000000000006</v>
      </c>
      <c r="BH320">
        <v>51.9</v>
      </c>
      <c r="BM320">
        <v>16.899999999999999</v>
      </c>
      <c r="BN320">
        <v>1</v>
      </c>
      <c r="BS320">
        <v>45.9</v>
      </c>
      <c r="BT320">
        <v>1</v>
      </c>
      <c r="BY320">
        <v>70.900000000000006</v>
      </c>
      <c r="BZ320">
        <v>1</v>
      </c>
      <c r="CE320">
        <v>10.199999999999999</v>
      </c>
      <c r="CF320">
        <v>1.5</v>
      </c>
      <c r="DH320">
        <v>140.80000000000001</v>
      </c>
      <c r="DM320">
        <v>5.7</v>
      </c>
      <c r="DR320">
        <v>12.4</v>
      </c>
      <c r="DW320">
        <v>38.5</v>
      </c>
      <c r="EB320">
        <v>17.600000000000001</v>
      </c>
      <c r="EG320">
        <v>19.8</v>
      </c>
      <c r="HX320" t="s">
        <v>4117</v>
      </c>
    </row>
    <row r="321" spans="4:232" x14ac:dyDescent="0.55000000000000004">
      <c r="D321" t="s">
        <v>1495</v>
      </c>
      <c r="H321" t="s">
        <v>920</v>
      </c>
      <c r="I321" t="s">
        <v>1550</v>
      </c>
      <c r="J321" t="s">
        <v>1551</v>
      </c>
      <c r="K321" t="s">
        <v>1552</v>
      </c>
      <c r="S321">
        <v>17.3</v>
      </c>
      <c r="T321">
        <v>800</v>
      </c>
      <c r="Y321">
        <v>14.9</v>
      </c>
      <c r="AD321">
        <v>22.5</v>
      </c>
      <c r="AI321">
        <v>8.39</v>
      </c>
      <c r="AN321">
        <v>21.95</v>
      </c>
      <c r="AS321">
        <v>17.95</v>
      </c>
      <c r="AX321">
        <v>25.89</v>
      </c>
      <c r="BC321">
        <v>76.989999999999995</v>
      </c>
      <c r="BH321">
        <v>51.9</v>
      </c>
      <c r="BM321">
        <v>17.600000000000001</v>
      </c>
      <c r="BN321">
        <v>1</v>
      </c>
      <c r="BS321">
        <v>40.4</v>
      </c>
      <c r="BT321">
        <v>1</v>
      </c>
      <c r="BY321">
        <v>65.3</v>
      </c>
      <c r="BZ321">
        <v>1</v>
      </c>
      <c r="CE321">
        <v>11.9</v>
      </c>
      <c r="CF321">
        <v>1.5</v>
      </c>
      <c r="DH321">
        <v>140.80000000000001</v>
      </c>
      <c r="DM321">
        <v>6</v>
      </c>
      <c r="DR321">
        <v>10.6</v>
      </c>
      <c r="DW321">
        <v>40.5</v>
      </c>
      <c r="EB321">
        <v>17.7</v>
      </c>
      <c r="EG321">
        <v>23.8</v>
      </c>
      <c r="HX321" t="s">
        <v>4118</v>
      </c>
    </row>
    <row r="322" spans="4:232" x14ac:dyDescent="0.55000000000000004">
      <c r="D322" t="s">
        <v>1495</v>
      </c>
      <c r="H322" t="s">
        <v>1297</v>
      </c>
      <c r="I322" t="s">
        <v>1522</v>
      </c>
      <c r="J322" t="s">
        <v>1525</v>
      </c>
      <c r="K322" t="s">
        <v>1526</v>
      </c>
      <c r="S322">
        <v>13.9</v>
      </c>
      <c r="T322">
        <v>500</v>
      </c>
      <c r="Y322">
        <v>14.9</v>
      </c>
      <c r="AD322">
        <v>23.9</v>
      </c>
      <c r="AI322">
        <v>3.95</v>
      </c>
      <c r="AS322">
        <v>10.99</v>
      </c>
      <c r="BC322">
        <v>67.900000000000006</v>
      </c>
      <c r="BH322">
        <v>51.9</v>
      </c>
      <c r="BM322">
        <v>16.899999999999999</v>
      </c>
      <c r="BN322">
        <v>1</v>
      </c>
      <c r="BS322">
        <v>45.9</v>
      </c>
      <c r="BT322">
        <v>1</v>
      </c>
      <c r="CE322">
        <v>10.199999999999999</v>
      </c>
      <c r="CF322">
        <v>1.5</v>
      </c>
      <c r="DH322">
        <v>140.80000000000001</v>
      </c>
      <c r="DM322">
        <v>5.8</v>
      </c>
      <c r="DR322">
        <v>13.7</v>
      </c>
      <c r="DW322">
        <v>39.4</v>
      </c>
      <c r="EB322">
        <v>20.5</v>
      </c>
      <c r="EG322">
        <v>20.3</v>
      </c>
      <c r="HX322" t="s">
        <v>4119</v>
      </c>
    </row>
    <row r="323" spans="4:232" x14ac:dyDescent="0.55000000000000004">
      <c r="D323" t="s">
        <v>1495</v>
      </c>
      <c r="H323" t="s">
        <v>1297</v>
      </c>
      <c r="I323" t="s">
        <v>1522</v>
      </c>
      <c r="J323" t="s">
        <v>1523</v>
      </c>
      <c r="K323" t="s">
        <v>1524</v>
      </c>
      <c r="S323">
        <v>18.3</v>
      </c>
      <c r="T323">
        <v>500</v>
      </c>
      <c r="Y323">
        <v>14.9</v>
      </c>
      <c r="AD323">
        <v>22.6</v>
      </c>
      <c r="AI323">
        <v>3.95</v>
      </c>
      <c r="BC323">
        <v>67.900000000000006</v>
      </c>
      <c r="BH323">
        <v>51.9</v>
      </c>
      <c r="BM323">
        <v>16.899999999999999</v>
      </c>
      <c r="BN323">
        <v>1</v>
      </c>
      <c r="BS323">
        <v>40.4</v>
      </c>
      <c r="BT323">
        <v>1</v>
      </c>
      <c r="BY323">
        <v>65.3</v>
      </c>
      <c r="BZ323">
        <v>1</v>
      </c>
      <c r="CE323">
        <v>10.199999999999999</v>
      </c>
      <c r="CF323">
        <v>1.5</v>
      </c>
      <c r="DH323">
        <v>140.80000000000001</v>
      </c>
      <c r="DM323">
        <v>6</v>
      </c>
      <c r="DR323">
        <v>13.1</v>
      </c>
      <c r="DW323">
        <v>29.4</v>
      </c>
      <c r="EB323">
        <v>21.1</v>
      </c>
      <c r="EG323">
        <v>20.9</v>
      </c>
      <c r="HX323" t="s">
        <v>4120</v>
      </c>
    </row>
    <row r="324" spans="4:232" x14ac:dyDescent="0.55000000000000004">
      <c r="D324" t="s">
        <v>1495</v>
      </c>
      <c r="H324" t="s">
        <v>928</v>
      </c>
      <c r="I324" t="s">
        <v>1618</v>
      </c>
      <c r="J324" t="s">
        <v>1619</v>
      </c>
      <c r="K324" t="s">
        <v>1620</v>
      </c>
      <c r="S324">
        <v>13.9</v>
      </c>
      <c r="T324">
        <v>600</v>
      </c>
      <c r="Y324">
        <v>14.9</v>
      </c>
      <c r="AD324">
        <v>23.9</v>
      </c>
      <c r="AN324">
        <v>24.95</v>
      </c>
      <c r="BC324">
        <v>87.79</v>
      </c>
      <c r="BH324">
        <v>51.9</v>
      </c>
      <c r="BM324">
        <v>36.9</v>
      </c>
      <c r="BN324">
        <v>1.8</v>
      </c>
      <c r="BS324">
        <v>45.9</v>
      </c>
      <c r="BT324">
        <v>1</v>
      </c>
      <c r="CE324">
        <v>10.199999999999999</v>
      </c>
      <c r="CF324">
        <v>1.5</v>
      </c>
      <c r="DH324">
        <v>140.80000000000001</v>
      </c>
      <c r="DM324">
        <v>6.1</v>
      </c>
      <c r="DR324">
        <v>14.5</v>
      </c>
      <c r="DW324">
        <v>41.4</v>
      </c>
      <c r="EB324">
        <v>18.100000000000001</v>
      </c>
      <c r="EG324">
        <v>21.3</v>
      </c>
      <c r="HX324" t="s">
        <v>4121</v>
      </c>
    </row>
    <row r="325" spans="4:232" x14ac:dyDescent="0.55000000000000004">
      <c r="D325" t="s">
        <v>1495</v>
      </c>
      <c r="H325" t="s">
        <v>1312</v>
      </c>
      <c r="I325" t="s">
        <v>1329</v>
      </c>
      <c r="J325" t="s">
        <v>1331</v>
      </c>
      <c r="K325" t="s">
        <v>1332</v>
      </c>
      <c r="S325">
        <v>15.9</v>
      </c>
      <c r="T325">
        <v>400</v>
      </c>
      <c r="Y325">
        <v>14.9</v>
      </c>
      <c r="AD325">
        <v>24.2</v>
      </c>
      <c r="AI325">
        <v>8.39</v>
      </c>
      <c r="AN325">
        <v>21.95</v>
      </c>
      <c r="AS325">
        <v>18.75</v>
      </c>
      <c r="AX325">
        <v>25.89</v>
      </c>
      <c r="BC325">
        <v>69.900000000000006</v>
      </c>
      <c r="BH325">
        <v>51.9</v>
      </c>
      <c r="BM325">
        <v>17.600000000000001</v>
      </c>
      <c r="BN325">
        <v>1</v>
      </c>
      <c r="BS325">
        <v>40.4</v>
      </c>
      <c r="BT325">
        <v>1</v>
      </c>
      <c r="BY325">
        <v>70.900000000000006</v>
      </c>
      <c r="BZ325">
        <v>1</v>
      </c>
      <c r="CE325">
        <v>11.8</v>
      </c>
      <c r="CF325">
        <v>1.5</v>
      </c>
      <c r="DH325">
        <v>140.80000000000001</v>
      </c>
      <c r="DM325">
        <v>5.8</v>
      </c>
      <c r="DR325">
        <v>10.3</v>
      </c>
      <c r="DW325">
        <v>28.6</v>
      </c>
      <c r="EB325">
        <v>17.2</v>
      </c>
      <c r="EG325">
        <v>20.3</v>
      </c>
      <c r="HX325" t="s">
        <v>4122</v>
      </c>
    </row>
    <row r="326" spans="4:232" x14ac:dyDescent="0.55000000000000004">
      <c r="D326" t="s">
        <v>1495</v>
      </c>
      <c r="H326" t="s">
        <v>1389</v>
      </c>
      <c r="I326" t="s">
        <v>1674</v>
      </c>
      <c r="J326" t="s">
        <v>1675</v>
      </c>
      <c r="K326" t="s">
        <v>1676</v>
      </c>
      <c r="S326">
        <v>15.6</v>
      </c>
      <c r="T326">
        <v>500</v>
      </c>
      <c r="Y326">
        <v>14.9</v>
      </c>
      <c r="AD326">
        <v>24.2</v>
      </c>
      <c r="AI326">
        <v>8.39</v>
      </c>
      <c r="AN326">
        <v>33.950000000000003</v>
      </c>
      <c r="AS326">
        <v>18.75</v>
      </c>
      <c r="AX326">
        <v>25.89</v>
      </c>
      <c r="BC326">
        <v>69.900000000000006</v>
      </c>
      <c r="BH326">
        <v>51.9</v>
      </c>
      <c r="BM326">
        <v>17.600000000000001</v>
      </c>
      <c r="BN326">
        <v>1</v>
      </c>
      <c r="BS326">
        <v>35.4</v>
      </c>
      <c r="BT326">
        <v>0.85</v>
      </c>
      <c r="CE326">
        <v>11.8</v>
      </c>
      <c r="CF326">
        <v>1.5</v>
      </c>
      <c r="DH326">
        <v>140.80000000000001</v>
      </c>
      <c r="DM326">
        <v>5.8</v>
      </c>
      <c r="DR326">
        <v>13.7</v>
      </c>
      <c r="DW326">
        <v>28.6</v>
      </c>
      <c r="EB326">
        <v>24.5</v>
      </c>
      <c r="EG326">
        <v>20.3</v>
      </c>
      <c r="HX326" t="s">
        <v>4123</v>
      </c>
    </row>
    <row r="327" spans="4:232" x14ac:dyDescent="0.55000000000000004">
      <c r="D327" t="s">
        <v>1495</v>
      </c>
      <c r="H327" t="s">
        <v>928</v>
      </c>
      <c r="I327" t="s">
        <v>1618</v>
      </c>
      <c r="J327" t="s">
        <v>1621</v>
      </c>
      <c r="K327" t="s">
        <v>1622</v>
      </c>
      <c r="S327">
        <v>13.9</v>
      </c>
      <c r="T327">
        <v>600</v>
      </c>
      <c r="Y327">
        <v>14.9</v>
      </c>
      <c r="AD327">
        <v>23.9</v>
      </c>
      <c r="AI327">
        <v>5.95</v>
      </c>
      <c r="AN327">
        <v>24.95</v>
      </c>
      <c r="AS327">
        <v>18.75</v>
      </c>
      <c r="BC327">
        <v>73.989999999999995</v>
      </c>
      <c r="BH327">
        <v>51.9</v>
      </c>
      <c r="BM327">
        <v>36.9</v>
      </c>
      <c r="BN327">
        <v>1.8</v>
      </c>
      <c r="BS327">
        <v>45.9</v>
      </c>
      <c r="BT327">
        <v>1</v>
      </c>
      <c r="CE327">
        <v>10.199999999999999</v>
      </c>
      <c r="CF327">
        <v>1.5</v>
      </c>
      <c r="DH327">
        <v>228.5</v>
      </c>
      <c r="DM327">
        <v>6</v>
      </c>
      <c r="DR327">
        <v>14.2</v>
      </c>
      <c r="DW327">
        <v>40.5</v>
      </c>
      <c r="EB327">
        <v>21.1</v>
      </c>
      <c r="EG327">
        <v>20.9</v>
      </c>
      <c r="HX327" t="s">
        <v>4124</v>
      </c>
    </row>
    <row r="328" spans="4:232" x14ac:dyDescent="0.55000000000000004">
      <c r="D328" t="s">
        <v>1495</v>
      </c>
      <c r="H328" t="s">
        <v>928</v>
      </c>
      <c r="I328" t="s">
        <v>1618</v>
      </c>
      <c r="J328" t="s">
        <v>1619</v>
      </c>
      <c r="K328" t="s">
        <v>1620</v>
      </c>
      <c r="S328">
        <v>13.9</v>
      </c>
      <c r="T328">
        <v>600</v>
      </c>
      <c r="Y328">
        <v>14.9</v>
      </c>
      <c r="AD328">
        <v>22.6</v>
      </c>
      <c r="AI328">
        <v>5.95</v>
      </c>
      <c r="AN328">
        <v>24.95</v>
      </c>
      <c r="AS328">
        <v>17.95</v>
      </c>
      <c r="AX328">
        <v>49.95</v>
      </c>
      <c r="BC328">
        <v>56.69</v>
      </c>
      <c r="BH328">
        <v>51.9</v>
      </c>
      <c r="BM328">
        <v>36.9</v>
      </c>
      <c r="BN328">
        <v>1.8</v>
      </c>
      <c r="BS328">
        <v>45.9</v>
      </c>
      <c r="BT328">
        <v>1</v>
      </c>
      <c r="CE328">
        <v>10.199999999999999</v>
      </c>
      <c r="CF328">
        <v>1.5</v>
      </c>
      <c r="DH328">
        <v>228.5</v>
      </c>
      <c r="DM328">
        <v>18.899999999999999</v>
      </c>
      <c r="DW328">
        <v>30</v>
      </c>
      <c r="EB328">
        <v>21.5</v>
      </c>
      <c r="EG328">
        <v>21.6</v>
      </c>
      <c r="HX328" t="s">
        <v>4125</v>
      </c>
    </row>
    <row r="329" spans="4:232" x14ac:dyDescent="0.55000000000000004">
      <c r="D329" t="s">
        <v>1495</v>
      </c>
      <c r="H329" t="s">
        <v>1297</v>
      </c>
      <c r="I329" t="s">
        <v>1516</v>
      </c>
      <c r="J329" t="s">
        <v>4126</v>
      </c>
      <c r="K329" t="s">
        <v>4127</v>
      </c>
      <c r="S329">
        <v>13.5</v>
      </c>
      <c r="T329">
        <v>500</v>
      </c>
      <c r="Y329">
        <v>14.9</v>
      </c>
      <c r="AD329">
        <v>22.6</v>
      </c>
      <c r="AI329">
        <v>3.95</v>
      </c>
      <c r="AN329">
        <v>21.95</v>
      </c>
      <c r="AS329">
        <v>17.95</v>
      </c>
      <c r="BC329">
        <v>67.900000000000006</v>
      </c>
      <c r="BH329">
        <v>51.9</v>
      </c>
      <c r="BM329">
        <v>16.899999999999999</v>
      </c>
      <c r="BN329">
        <v>1</v>
      </c>
      <c r="BS329">
        <v>50.7</v>
      </c>
      <c r="BT329">
        <v>1</v>
      </c>
      <c r="CE329">
        <v>10.199999999999999</v>
      </c>
      <c r="CF329">
        <v>1.5</v>
      </c>
      <c r="DH329">
        <v>140.80000000000001</v>
      </c>
      <c r="DM329">
        <v>10.199999999999999</v>
      </c>
      <c r="DW329">
        <v>39.9</v>
      </c>
      <c r="EB329">
        <v>20.8</v>
      </c>
      <c r="EG329">
        <v>23.5</v>
      </c>
      <c r="HX329" t="s">
        <v>4128</v>
      </c>
    </row>
    <row r="330" spans="4:232" x14ac:dyDescent="0.55000000000000004">
      <c r="D330" t="s">
        <v>1495</v>
      </c>
      <c r="H330" t="s">
        <v>1352</v>
      </c>
      <c r="I330" t="s">
        <v>1395</v>
      </c>
      <c r="J330" t="s">
        <v>1396</v>
      </c>
      <c r="K330" t="s">
        <v>1397</v>
      </c>
      <c r="S330">
        <v>12.9</v>
      </c>
      <c r="T330">
        <v>600</v>
      </c>
      <c r="Y330">
        <v>14.9</v>
      </c>
      <c r="AD330">
        <v>22.5</v>
      </c>
      <c r="AI330">
        <v>7.95</v>
      </c>
      <c r="AN330">
        <v>21.95</v>
      </c>
      <c r="BH330">
        <v>60.06</v>
      </c>
      <c r="BM330">
        <v>16.899999999999999</v>
      </c>
      <c r="BN330">
        <v>1</v>
      </c>
      <c r="BS330">
        <v>50.7</v>
      </c>
      <c r="BT330">
        <v>1</v>
      </c>
      <c r="BY330">
        <v>86.7</v>
      </c>
      <c r="BZ330">
        <v>1</v>
      </c>
      <c r="CE330">
        <v>10.199999999999999</v>
      </c>
      <c r="CF330">
        <v>1.5</v>
      </c>
      <c r="DH330">
        <v>140.80000000000001</v>
      </c>
      <c r="DM330">
        <v>5.9</v>
      </c>
      <c r="DR330">
        <v>12.9</v>
      </c>
      <c r="DW330">
        <v>130.6</v>
      </c>
      <c r="EB330">
        <v>28.3</v>
      </c>
      <c r="EG330">
        <v>23.5</v>
      </c>
      <c r="HX330" t="s">
        <v>4129</v>
      </c>
    </row>
    <row r="331" spans="4:232" x14ac:dyDescent="0.55000000000000004">
      <c r="D331" t="s">
        <v>1495</v>
      </c>
      <c r="H331" t="s">
        <v>1483</v>
      </c>
      <c r="I331" t="s">
        <v>1484</v>
      </c>
      <c r="J331" t="s">
        <v>1485</v>
      </c>
      <c r="K331" t="s">
        <v>1486</v>
      </c>
      <c r="S331">
        <v>14.8</v>
      </c>
      <c r="T331">
        <v>500</v>
      </c>
      <c r="Y331">
        <v>14.9</v>
      </c>
      <c r="AD331">
        <v>23.9</v>
      </c>
      <c r="AI331">
        <v>5.95</v>
      </c>
      <c r="AN331">
        <v>29.95</v>
      </c>
      <c r="AS331">
        <v>18.75</v>
      </c>
      <c r="BH331">
        <v>51.9</v>
      </c>
      <c r="BM331">
        <v>36.9</v>
      </c>
      <c r="BN331">
        <v>1.8</v>
      </c>
      <c r="BS331">
        <v>45.9</v>
      </c>
      <c r="BT331">
        <v>1</v>
      </c>
      <c r="CE331">
        <v>10.199999999999999</v>
      </c>
      <c r="CF331">
        <v>1.5</v>
      </c>
      <c r="DH331">
        <v>228.5</v>
      </c>
      <c r="DM331">
        <v>17.899999999999999</v>
      </c>
      <c r="DR331">
        <v>12.4</v>
      </c>
      <c r="DW331">
        <v>38.5</v>
      </c>
      <c r="EB331">
        <v>20</v>
      </c>
      <c r="EG331">
        <v>19.8</v>
      </c>
      <c r="HX331" t="s">
        <v>4130</v>
      </c>
    </row>
    <row r="332" spans="4:232" x14ac:dyDescent="0.55000000000000004">
      <c r="D332" t="s">
        <v>1495</v>
      </c>
      <c r="H332" t="s">
        <v>928</v>
      </c>
      <c r="I332" t="s">
        <v>1627</v>
      </c>
      <c r="J332" t="s">
        <v>1628</v>
      </c>
      <c r="K332" t="s">
        <v>1629</v>
      </c>
      <c r="S332">
        <v>13.9</v>
      </c>
      <c r="T332">
        <v>600</v>
      </c>
      <c r="Y332">
        <v>14.9</v>
      </c>
      <c r="AI332">
        <v>8.9499999999999993</v>
      </c>
      <c r="AS332">
        <v>17.95</v>
      </c>
      <c r="BH332">
        <v>60.06</v>
      </c>
      <c r="BM332">
        <v>36.9</v>
      </c>
      <c r="BN332">
        <v>1.8</v>
      </c>
      <c r="BS332">
        <v>45.9</v>
      </c>
      <c r="BT332">
        <v>1</v>
      </c>
      <c r="CE332">
        <v>10.199999999999999</v>
      </c>
      <c r="CF332">
        <v>1.5</v>
      </c>
      <c r="DH332">
        <v>140.80000000000001</v>
      </c>
      <c r="DM332">
        <v>18.899999999999999</v>
      </c>
      <c r="DR332">
        <v>10.9</v>
      </c>
      <c r="DW332">
        <v>30</v>
      </c>
      <c r="EG332">
        <v>24.4</v>
      </c>
      <c r="HX332" t="s">
        <v>4131</v>
      </c>
    </row>
    <row r="333" spans="4:232" x14ac:dyDescent="0.55000000000000004">
      <c r="D333" t="s">
        <v>1495</v>
      </c>
      <c r="H333" t="s">
        <v>924</v>
      </c>
      <c r="I333" t="s">
        <v>1563</v>
      </c>
      <c r="J333" t="s">
        <v>1564</v>
      </c>
      <c r="K333" t="s">
        <v>1565</v>
      </c>
      <c r="S333">
        <v>8.8000000000000007</v>
      </c>
      <c r="T333">
        <v>400</v>
      </c>
      <c r="Y333">
        <v>14.9</v>
      </c>
      <c r="AD333">
        <v>22.5</v>
      </c>
      <c r="AI333">
        <v>7.25</v>
      </c>
      <c r="AS333">
        <v>17.95</v>
      </c>
      <c r="BC333">
        <v>69.900000000000006</v>
      </c>
      <c r="BH333">
        <v>51.9</v>
      </c>
      <c r="BM333">
        <v>17.600000000000001</v>
      </c>
      <c r="BN333">
        <v>1</v>
      </c>
      <c r="BS333">
        <v>35.4</v>
      </c>
      <c r="BT333">
        <v>0.85</v>
      </c>
      <c r="CE333">
        <v>11.9</v>
      </c>
      <c r="CF333">
        <v>1.5</v>
      </c>
      <c r="DH333">
        <v>140.80000000000001</v>
      </c>
      <c r="DM333">
        <v>6</v>
      </c>
      <c r="DW333">
        <v>40.5</v>
      </c>
      <c r="EB333">
        <v>25.2</v>
      </c>
      <c r="EG333">
        <v>20.9</v>
      </c>
      <c r="HX333" t="s">
        <v>4132</v>
      </c>
    </row>
    <row r="334" spans="4:232" x14ac:dyDescent="0.55000000000000004">
      <c r="D334" t="s">
        <v>1495</v>
      </c>
      <c r="H334" t="s">
        <v>1483</v>
      </c>
      <c r="I334" t="s">
        <v>1603</v>
      </c>
      <c r="J334" t="s">
        <v>1604</v>
      </c>
      <c r="K334" t="s">
        <v>1605</v>
      </c>
      <c r="S334">
        <v>5.7</v>
      </c>
      <c r="T334">
        <v>500</v>
      </c>
      <c r="Y334">
        <v>14.9</v>
      </c>
      <c r="AD334">
        <v>22.6</v>
      </c>
      <c r="AI334">
        <v>3.95</v>
      </c>
      <c r="AS334">
        <v>10.99</v>
      </c>
      <c r="BC334">
        <v>67.900000000000006</v>
      </c>
      <c r="BH334">
        <v>51.9</v>
      </c>
      <c r="BM334">
        <v>16.899999999999999</v>
      </c>
      <c r="BN334">
        <v>1</v>
      </c>
      <c r="BS334">
        <v>40.4</v>
      </c>
      <c r="BT334">
        <v>1</v>
      </c>
      <c r="BY334">
        <v>65.3</v>
      </c>
      <c r="BZ334">
        <v>1</v>
      </c>
      <c r="CE334">
        <v>10.199999999999999</v>
      </c>
      <c r="CF334">
        <v>1.5</v>
      </c>
      <c r="DH334">
        <v>140.80000000000001</v>
      </c>
      <c r="DM334">
        <v>5.7</v>
      </c>
      <c r="DW334">
        <v>27.9</v>
      </c>
      <c r="EB334">
        <v>51.2</v>
      </c>
      <c r="EG334">
        <v>22.6</v>
      </c>
      <c r="HX334" t="s">
        <v>4133</v>
      </c>
    </row>
    <row r="335" spans="4:232" x14ac:dyDescent="0.55000000000000004">
      <c r="D335" t="s">
        <v>1495</v>
      </c>
      <c r="H335" t="s">
        <v>1297</v>
      </c>
      <c r="I335" t="s">
        <v>1337</v>
      </c>
      <c r="J335" t="s">
        <v>1492</v>
      </c>
      <c r="K335" t="s">
        <v>1493</v>
      </c>
      <c r="S335">
        <v>15.7</v>
      </c>
      <c r="T335">
        <v>700</v>
      </c>
      <c r="Y335">
        <v>14.9</v>
      </c>
      <c r="AD335">
        <v>23.9</v>
      </c>
      <c r="AI335">
        <v>3.95</v>
      </c>
      <c r="AN335">
        <v>21.95</v>
      </c>
      <c r="AS335">
        <v>10.99</v>
      </c>
      <c r="BH335">
        <v>51.9</v>
      </c>
      <c r="BM335">
        <v>32.9</v>
      </c>
      <c r="BN335">
        <v>1</v>
      </c>
      <c r="BS335">
        <v>32.9</v>
      </c>
      <c r="BT335">
        <v>1</v>
      </c>
      <c r="BY335">
        <v>70.900000000000006</v>
      </c>
      <c r="BZ335">
        <v>1</v>
      </c>
      <c r="CE335">
        <v>10.199999999999999</v>
      </c>
      <c r="CF335">
        <v>1.5</v>
      </c>
      <c r="DH335">
        <v>140.80000000000001</v>
      </c>
      <c r="DM335">
        <v>5.8</v>
      </c>
      <c r="DR335">
        <v>13.7</v>
      </c>
      <c r="DW335">
        <v>39.4</v>
      </c>
      <c r="EB335">
        <v>20.5</v>
      </c>
      <c r="EG335">
        <v>23.2</v>
      </c>
      <c r="HX335" t="s">
        <v>4134</v>
      </c>
    </row>
    <row r="336" spans="4:232" x14ac:dyDescent="0.55000000000000004">
      <c r="D336" t="s">
        <v>1495</v>
      </c>
      <c r="H336" t="s">
        <v>1487</v>
      </c>
      <c r="I336" t="s">
        <v>1488</v>
      </c>
      <c r="J336" t="s">
        <v>1738</v>
      </c>
      <c r="K336" t="s">
        <v>1739</v>
      </c>
      <c r="S336">
        <v>13.4</v>
      </c>
      <c r="T336">
        <v>500</v>
      </c>
      <c r="Y336">
        <v>14.9</v>
      </c>
      <c r="AD336">
        <v>28.4</v>
      </c>
      <c r="AI336">
        <v>3.95</v>
      </c>
      <c r="AN336">
        <v>21.95</v>
      </c>
      <c r="AS336">
        <v>10.99</v>
      </c>
      <c r="AX336">
        <v>25.89</v>
      </c>
      <c r="BC336">
        <v>83.99</v>
      </c>
      <c r="BH336">
        <v>69.36</v>
      </c>
      <c r="BM336">
        <v>16.899999999999999</v>
      </c>
      <c r="BN336">
        <v>1</v>
      </c>
      <c r="BS336">
        <v>45.9</v>
      </c>
      <c r="BT336">
        <v>1</v>
      </c>
      <c r="BY336">
        <v>65.3</v>
      </c>
      <c r="BZ336">
        <v>1</v>
      </c>
      <c r="CE336">
        <v>10.199999999999999</v>
      </c>
      <c r="CF336">
        <v>1.5</v>
      </c>
      <c r="DH336">
        <v>228.5</v>
      </c>
      <c r="DM336">
        <v>6.9</v>
      </c>
      <c r="DR336">
        <v>29.3</v>
      </c>
      <c r="DW336">
        <v>41.4</v>
      </c>
      <c r="EB336">
        <v>29.4</v>
      </c>
      <c r="EG336">
        <v>24.4</v>
      </c>
      <c r="HX336" t="s">
        <v>4135</v>
      </c>
    </row>
    <row r="337" spans="4:232" x14ac:dyDescent="0.55000000000000004">
      <c r="D337" t="s">
        <v>1495</v>
      </c>
      <c r="H337" t="s">
        <v>1352</v>
      </c>
      <c r="I337" t="s">
        <v>1383</v>
      </c>
      <c r="J337" t="s">
        <v>1384</v>
      </c>
      <c r="K337" t="s">
        <v>1385</v>
      </c>
      <c r="S337">
        <v>12.9</v>
      </c>
      <c r="T337">
        <v>600</v>
      </c>
      <c r="Y337">
        <v>14.9</v>
      </c>
      <c r="AD337">
        <v>28.9</v>
      </c>
      <c r="AI337">
        <v>7.95</v>
      </c>
      <c r="AS337">
        <v>10.99</v>
      </c>
      <c r="BC337">
        <v>56.69</v>
      </c>
      <c r="BH337">
        <v>51.9</v>
      </c>
      <c r="BM337">
        <v>16.899999999999999</v>
      </c>
      <c r="BN337">
        <v>1</v>
      </c>
      <c r="BS337">
        <v>40.4</v>
      </c>
      <c r="BT337">
        <v>1</v>
      </c>
      <c r="CE337">
        <v>10.199999999999999</v>
      </c>
      <c r="CF337">
        <v>1.5</v>
      </c>
      <c r="DH337">
        <v>140.80000000000001</v>
      </c>
      <c r="DM337">
        <v>6.1</v>
      </c>
      <c r="DR337">
        <v>10.9</v>
      </c>
      <c r="DW337">
        <v>30</v>
      </c>
      <c r="EB337">
        <v>29.4</v>
      </c>
      <c r="EG337">
        <v>24.4</v>
      </c>
      <c r="HX337" t="s">
        <v>4136</v>
      </c>
    </row>
    <row r="338" spans="4:232" x14ac:dyDescent="0.55000000000000004">
      <c r="D338" t="s">
        <v>1495</v>
      </c>
      <c r="H338" t="s">
        <v>1479</v>
      </c>
      <c r="I338" t="s">
        <v>1650</v>
      </c>
      <c r="J338" t="s">
        <v>1653</v>
      </c>
      <c r="K338" t="s">
        <v>1654</v>
      </c>
      <c r="Y338">
        <v>14.9</v>
      </c>
      <c r="AD338">
        <v>23.9</v>
      </c>
      <c r="AI338">
        <v>3.95</v>
      </c>
      <c r="AN338">
        <v>21.95</v>
      </c>
      <c r="AS338">
        <v>18.75</v>
      </c>
      <c r="AX338">
        <v>25.89</v>
      </c>
      <c r="BC338">
        <v>67.900000000000006</v>
      </c>
      <c r="BH338">
        <v>60.06</v>
      </c>
      <c r="BM338">
        <v>16.899999999999999</v>
      </c>
      <c r="BN338">
        <v>1</v>
      </c>
      <c r="BS338">
        <v>45.9</v>
      </c>
      <c r="BT338">
        <v>1</v>
      </c>
      <c r="CE338">
        <v>10.199999999999999</v>
      </c>
      <c r="CF338">
        <v>1.5</v>
      </c>
      <c r="DH338">
        <v>140.80000000000001</v>
      </c>
      <c r="DM338">
        <v>6.4</v>
      </c>
      <c r="DR338">
        <v>13.4</v>
      </c>
      <c r="DW338">
        <v>38.5</v>
      </c>
      <c r="EB338">
        <v>27.3</v>
      </c>
      <c r="EG338">
        <v>22.6</v>
      </c>
      <c r="HX338" t="s">
        <v>4137</v>
      </c>
    </row>
    <row r="339" spans="4:232" x14ac:dyDescent="0.55000000000000004">
      <c r="D339" t="s">
        <v>1495</v>
      </c>
      <c r="H339" t="s">
        <v>928</v>
      </c>
      <c r="I339" t="s">
        <v>1627</v>
      </c>
      <c r="J339" t="s">
        <v>1630</v>
      </c>
      <c r="K339" t="s">
        <v>1631</v>
      </c>
      <c r="S339">
        <v>13.9</v>
      </c>
      <c r="T339">
        <v>500</v>
      </c>
      <c r="Y339">
        <v>14.9</v>
      </c>
      <c r="AD339">
        <v>23.9</v>
      </c>
      <c r="AI339">
        <v>9.39</v>
      </c>
      <c r="AN339">
        <v>24.95</v>
      </c>
      <c r="AS339">
        <v>18.75</v>
      </c>
      <c r="BC339">
        <v>67.900000000000006</v>
      </c>
      <c r="BH339">
        <v>51.9</v>
      </c>
      <c r="BM339">
        <v>36.9</v>
      </c>
      <c r="BN339">
        <v>1.8</v>
      </c>
      <c r="BS339">
        <v>49.5</v>
      </c>
      <c r="BT339">
        <v>1</v>
      </c>
      <c r="CE339">
        <v>10.199999999999999</v>
      </c>
      <c r="CF339">
        <v>1.5</v>
      </c>
      <c r="DH339">
        <v>228.5</v>
      </c>
      <c r="DM339">
        <v>6.1</v>
      </c>
      <c r="DR339">
        <v>14.5</v>
      </c>
      <c r="DW339">
        <v>41.4</v>
      </c>
      <c r="EB339">
        <v>18.899999999999999</v>
      </c>
      <c r="EG339">
        <v>21.3</v>
      </c>
      <c r="HX339" t="s">
        <v>4138</v>
      </c>
    </row>
    <row r="340" spans="4:232" x14ac:dyDescent="0.55000000000000004">
      <c r="D340" t="s">
        <v>1495</v>
      </c>
      <c r="H340" t="s">
        <v>1483</v>
      </c>
      <c r="I340" t="s">
        <v>1603</v>
      </c>
      <c r="J340" t="s">
        <v>1604</v>
      </c>
      <c r="K340" t="s">
        <v>1605</v>
      </c>
      <c r="S340">
        <v>5.7</v>
      </c>
      <c r="T340">
        <v>500</v>
      </c>
      <c r="Y340">
        <v>14.9</v>
      </c>
      <c r="AD340">
        <v>23.9</v>
      </c>
      <c r="AI340">
        <v>3.95</v>
      </c>
      <c r="AN340">
        <v>21.95</v>
      </c>
      <c r="AX340">
        <v>25.89</v>
      </c>
      <c r="BC340">
        <v>67.900000000000006</v>
      </c>
      <c r="BH340">
        <v>51.9</v>
      </c>
      <c r="BM340">
        <v>16.899999999999999</v>
      </c>
      <c r="BN340">
        <v>1</v>
      </c>
      <c r="BS340">
        <v>40.4</v>
      </c>
      <c r="BT340">
        <v>1</v>
      </c>
      <c r="CE340">
        <v>10.199999999999999</v>
      </c>
      <c r="CF340">
        <v>1.5</v>
      </c>
      <c r="DH340">
        <v>140.80000000000001</v>
      </c>
      <c r="DM340">
        <v>5.7</v>
      </c>
      <c r="DR340">
        <v>13.4</v>
      </c>
      <c r="DW340">
        <v>20.2</v>
      </c>
      <c r="EB340">
        <v>20</v>
      </c>
      <c r="EG340">
        <v>19.8</v>
      </c>
      <c r="HX340" t="s">
        <v>4139</v>
      </c>
    </row>
    <row r="341" spans="4:232" x14ac:dyDescent="0.55000000000000004">
      <c r="D341" t="s">
        <v>1495</v>
      </c>
      <c r="H341" t="s">
        <v>1352</v>
      </c>
      <c r="I341" t="s">
        <v>1473</v>
      </c>
      <c r="J341" t="s">
        <v>1694</v>
      </c>
      <c r="K341" t="s">
        <v>1695</v>
      </c>
      <c r="S341">
        <v>14.7</v>
      </c>
      <c r="T341">
        <v>680</v>
      </c>
      <c r="Y341">
        <v>14.9</v>
      </c>
      <c r="AD341">
        <v>22.6</v>
      </c>
      <c r="AI341">
        <v>5.95</v>
      </c>
      <c r="AS341">
        <v>17.95</v>
      </c>
      <c r="BC341">
        <v>87.79</v>
      </c>
      <c r="BH341">
        <v>51.9</v>
      </c>
      <c r="BM341">
        <v>38.4</v>
      </c>
      <c r="BN341">
        <v>1.8</v>
      </c>
      <c r="BS341">
        <v>45.9</v>
      </c>
      <c r="BT341">
        <v>1</v>
      </c>
      <c r="BY341">
        <v>65.3</v>
      </c>
      <c r="BZ341">
        <v>1</v>
      </c>
      <c r="CE341">
        <v>10.199999999999999</v>
      </c>
      <c r="CF341">
        <v>1.5</v>
      </c>
      <c r="DH341">
        <v>229.9</v>
      </c>
      <c r="DM341">
        <v>10.9</v>
      </c>
      <c r="DR341">
        <v>13.9</v>
      </c>
      <c r="EB341">
        <v>87</v>
      </c>
      <c r="EG341">
        <v>36.1</v>
      </c>
      <c r="HX341" t="s">
        <v>4140</v>
      </c>
    </row>
    <row r="342" spans="4:232" x14ac:dyDescent="0.55000000000000004">
      <c r="D342" t="s">
        <v>1495</v>
      </c>
      <c r="H342" t="s">
        <v>1487</v>
      </c>
      <c r="I342" t="s">
        <v>1488</v>
      </c>
      <c r="J342" t="s">
        <v>1489</v>
      </c>
      <c r="K342" t="s">
        <v>1490</v>
      </c>
      <c r="S342">
        <v>13.4</v>
      </c>
      <c r="T342">
        <v>500</v>
      </c>
      <c r="Y342">
        <v>14.9</v>
      </c>
      <c r="AD342">
        <v>27.6</v>
      </c>
      <c r="AI342">
        <v>3.95</v>
      </c>
      <c r="AN342">
        <v>21.95</v>
      </c>
      <c r="AS342">
        <v>18.75</v>
      </c>
      <c r="AX342">
        <v>54.89</v>
      </c>
      <c r="BC342">
        <v>83.99</v>
      </c>
      <c r="BH342">
        <v>60.06</v>
      </c>
      <c r="BM342">
        <v>16.899999999999999</v>
      </c>
      <c r="BN342">
        <v>1</v>
      </c>
      <c r="BS342">
        <v>40.4</v>
      </c>
      <c r="BT342">
        <v>1</v>
      </c>
      <c r="CE342">
        <v>10.199999999999999</v>
      </c>
      <c r="CF342">
        <v>1.5</v>
      </c>
      <c r="DH342">
        <v>140.80000000000001</v>
      </c>
      <c r="DM342">
        <v>6.6</v>
      </c>
      <c r="DR342">
        <v>13.7</v>
      </c>
      <c r="DW342">
        <v>28.6</v>
      </c>
      <c r="EB342">
        <v>27.9</v>
      </c>
      <c r="EG342">
        <v>23.2</v>
      </c>
      <c r="HX342" t="s">
        <v>4141</v>
      </c>
    </row>
    <row r="343" spans="4:232" x14ac:dyDescent="0.55000000000000004">
      <c r="D343" t="s">
        <v>1495</v>
      </c>
      <c r="H343" t="s">
        <v>1479</v>
      </c>
      <c r="I343" t="s">
        <v>1657</v>
      </c>
      <c r="J343" t="s">
        <v>1658</v>
      </c>
      <c r="K343" t="s">
        <v>1659</v>
      </c>
      <c r="S343">
        <v>12.9</v>
      </c>
      <c r="T343">
        <v>600</v>
      </c>
      <c r="Y343">
        <v>14.9</v>
      </c>
      <c r="AD343">
        <v>23.9</v>
      </c>
      <c r="AI343">
        <v>3.95</v>
      </c>
      <c r="AN343">
        <v>18.75</v>
      </c>
      <c r="AS343">
        <v>21.95</v>
      </c>
      <c r="BC343">
        <v>56.69</v>
      </c>
      <c r="BH343">
        <v>60.06</v>
      </c>
      <c r="BM343">
        <v>16.899999999999999</v>
      </c>
      <c r="BN343">
        <v>1</v>
      </c>
      <c r="BS343">
        <v>45.9</v>
      </c>
      <c r="BT343">
        <v>1</v>
      </c>
      <c r="CE343">
        <v>10.199999999999999</v>
      </c>
      <c r="CF343">
        <v>1.5</v>
      </c>
      <c r="DH343">
        <v>140.80000000000001</v>
      </c>
      <c r="DM343">
        <v>6.4</v>
      </c>
      <c r="DR343">
        <v>12.4</v>
      </c>
      <c r="DW343">
        <v>20.2</v>
      </c>
      <c r="EB343">
        <v>20</v>
      </c>
      <c r="EG343">
        <v>22.6</v>
      </c>
      <c r="HX343" t="s">
        <v>4142</v>
      </c>
    </row>
    <row r="344" spans="4:232" x14ac:dyDescent="0.55000000000000004">
      <c r="D344" t="s">
        <v>1495</v>
      </c>
      <c r="H344" t="s">
        <v>922</v>
      </c>
      <c r="I344" t="s">
        <v>945</v>
      </c>
      <c r="J344" t="s">
        <v>1154</v>
      </c>
      <c r="K344" t="s">
        <v>1155</v>
      </c>
      <c r="S344">
        <v>5.0999999999999996</v>
      </c>
      <c r="T344">
        <v>500</v>
      </c>
      <c r="Y344">
        <v>14.9</v>
      </c>
      <c r="AD344">
        <v>22.6</v>
      </c>
      <c r="AI344">
        <v>9.39</v>
      </c>
      <c r="AN344">
        <v>29.95</v>
      </c>
      <c r="AS344">
        <v>17.95</v>
      </c>
      <c r="AX344">
        <v>25.89</v>
      </c>
      <c r="BC344">
        <v>68.900000000000006</v>
      </c>
      <c r="BH344">
        <v>51.9</v>
      </c>
      <c r="BM344">
        <v>16.899999999999999</v>
      </c>
      <c r="BN344">
        <v>1</v>
      </c>
      <c r="BS344">
        <v>35.4</v>
      </c>
      <c r="BT344">
        <v>0.85</v>
      </c>
      <c r="CE344">
        <v>10.199999999999999</v>
      </c>
      <c r="CF344">
        <v>1.5</v>
      </c>
      <c r="DH344">
        <v>130.6</v>
      </c>
      <c r="DM344">
        <v>5.7</v>
      </c>
      <c r="DR344">
        <v>12.4</v>
      </c>
      <c r="DW344">
        <v>20.2</v>
      </c>
      <c r="EB344">
        <v>20</v>
      </c>
      <c r="EG344">
        <v>19.8</v>
      </c>
      <c r="HX344" t="s">
        <v>4143</v>
      </c>
    </row>
    <row r="345" spans="4:232" x14ac:dyDescent="0.55000000000000004">
      <c r="D345" t="s">
        <v>1495</v>
      </c>
      <c r="H345" t="s">
        <v>1479</v>
      </c>
      <c r="I345" t="s">
        <v>1650</v>
      </c>
      <c r="J345" t="s">
        <v>1653</v>
      </c>
      <c r="K345" t="s">
        <v>1654</v>
      </c>
      <c r="S345">
        <v>16.8</v>
      </c>
      <c r="T345">
        <v>700</v>
      </c>
      <c r="Y345">
        <v>14.9</v>
      </c>
      <c r="AD345">
        <v>22.6</v>
      </c>
      <c r="AI345">
        <v>4.95</v>
      </c>
      <c r="AN345">
        <v>29.95</v>
      </c>
      <c r="AS345">
        <v>17.95</v>
      </c>
      <c r="AX345">
        <v>25.89</v>
      </c>
      <c r="BC345">
        <v>67.900000000000006</v>
      </c>
      <c r="BH345">
        <v>60.06</v>
      </c>
      <c r="BM345">
        <v>16.899999999999999</v>
      </c>
      <c r="BN345">
        <v>1</v>
      </c>
      <c r="BS345">
        <v>45.9</v>
      </c>
      <c r="BT345">
        <v>1</v>
      </c>
      <c r="CE345">
        <v>10.199999999999999</v>
      </c>
      <c r="CF345">
        <v>1.5</v>
      </c>
      <c r="DH345">
        <v>140.80000000000001</v>
      </c>
      <c r="DM345">
        <v>6.4</v>
      </c>
      <c r="DR345">
        <v>12.4</v>
      </c>
      <c r="DW345">
        <v>38.5</v>
      </c>
      <c r="EB345">
        <v>27.3</v>
      </c>
      <c r="EG345">
        <v>22.6</v>
      </c>
      <c r="HX345" t="s">
        <v>4144</v>
      </c>
    </row>
    <row r="346" spans="4:232" x14ac:dyDescent="0.55000000000000004">
      <c r="D346" t="s">
        <v>1495</v>
      </c>
      <c r="H346" t="s">
        <v>1297</v>
      </c>
      <c r="I346" t="s">
        <v>1522</v>
      </c>
      <c r="J346" t="s">
        <v>1523</v>
      </c>
      <c r="K346" t="s">
        <v>1524</v>
      </c>
      <c r="S346">
        <v>14.9</v>
      </c>
      <c r="T346">
        <v>500</v>
      </c>
      <c r="Y346">
        <v>14.9</v>
      </c>
      <c r="AD346">
        <v>23.9</v>
      </c>
      <c r="AI346">
        <v>3.95</v>
      </c>
      <c r="AN346">
        <v>21.95</v>
      </c>
      <c r="AS346">
        <v>18.75</v>
      </c>
      <c r="AX346">
        <v>25.89</v>
      </c>
      <c r="BC346">
        <v>73.989999999999995</v>
      </c>
      <c r="BH346">
        <v>51.9</v>
      </c>
      <c r="BM346">
        <v>16.899999999999999</v>
      </c>
      <c r="BN346">
        <v>1</v>
      </c>
      <c r="BS346">
        <v>40.4</v>
      </c>
      <c r="BT346">
        <v>1</v>
      </c>
      <c r="CE346">
        <v>10.199999999999999</v>
      </c>
      <c r="CF346">
        <v>1.5</v>
      </c>
      <c r="DH346">
        <v>140.80000000000001</v>
      </c>
      <c r="DM346">
        <v>6</v>
      </c>
      <c r="DW346">
        <v>40.5</v>
      </c>
      <c r="EB346">
        <v>21.1</v>
      </c>
      <c r="EG346">
        <v>23.8</v>
      </c>
      <c r="HX346" t="s">
        <v>4145</v>
      </c>
    </row>
    <row r="347" spans="4:232" x14ac:dyDescent="0.55000000000000004">
      <c r="D347" t="s">
        <v>1495</v>
      </c>
      <c r="H347" t="s">
        <v>918</v>
      </c>
      <c r="I347" t="s">
        <v>1404</v>
      </c>
      <c r="J347" t="s">
        <v>1501</v>
      </c>
      <c r="K347" t="s">
        <v>1502</v>
      </c>
      <c r="S347">
        <v>12.7</v>
      </c>
      <c r="T347">
        <v>400</v>
      </c>
      <c r="Y347">
        <v>14.9</v>
      </c>
      <c r="AD347">
        <v>22.5</v>
      </c>
      <c r="AI347">
        <v>5.95</v>
      </c>
      <c r="BC347">
        <v>56.69</v>
      </c>
      <c r="BH347">
        <v>51.9</v>
      </c>
      <c r="BM347">
        <v>36.9</v>
      </c>
      <c r="BN347">
        <v>1.8</v>
      </c>
      <c r="BS347">
        <v>35.4</v>
      </c>
      <c r="BT347">
        <v>0.85</v>
      </c>
      <c r="CE347">
        <v>10.199999999999999</v>
      </c>
      <c r="CF347">
        <v>1.5</v>
      </c>
      <c r="DH347">
        <v>228.5</v>
      </c>
      <c r="DM347">
        <v>10.3</v>
      </c>
      <c r="DR347">
        <v>13.1</v>
      </c>
      <c r="DW347">
        <v>29.4</v>
      </c>
      <c r="EB347">
        <v>25.2</v>
      </c>
      <c r="EG347">
        <v>20.9</v>
      </c>
      <c r="HX347" t="s">
        <v>4146</v>
      </c>
    </row>
    <row r="348" spans="4:232" x14ac:dyDescent="0.55000000000000004">
      <c r="D348" t="s">
        <v>1495</v>
      </c>
      <c r="H348" t="s">
        <v>922</v>
      </c>
      <c r="I348" t="s">
        <v>945</v>
      </c>
      <c r="J348" t="s">
        <v>1151</v>
      </c>
      <c r="K348" t="s">
        <v>1152</v>
      </c>
      <c r="S348">
        <v>19.5</v>
      </c>
      <c r="T348">
        <v>600</v>
      </c>
      <c r="Y348">
        <v>14.9</v>
      </c>
      <c r="AD348">
        <v>22.6</v>
      </c>
      <c r="AI348">
        <v>9.39</v>
      </c>
      <c r="AS348">
        <v>17.95</v>
      </c>
      <c r="AX348">
        <v>25.89</v>
      </c>
      <c r="BC348">
        <v>67.900000000000006</v>
      </c>
      <c r="BH348">
        <v>51.9</v>
      </c>
      <c r="BM348">
        <v>20.6</v>
      </c>
      <c r="BN348">
        <v>1</v>
      </c>
      <c r="BS348">
        <v>35.4</v>
      </c>
      <c r="BT348">
        <v>0.85</v>
      </c>
      <c r="CE348">
        <v>10.199999999999999</v>
      </c>
      <c r="CF348">
        <v>1.5</v>
      </c>
      <c r="DH348">
        <v>140.80000000000001</v>
      </c>
      <c r="DM348">
        <v>6</v>
      </c>
      <c r="DR348">
        <v>13.1</v>
      </c>
      <c r="EB348">
        <v>82.1</v>
      </c>
      <c r="EG348">
        <v>20.9</v>
      </c>
      <c r="HX348" t="s">
        <v>4147</v>
      </c>
    </row>
    <row r="349" spans="4:232" x14ac:dyDescent="0.55000000000000004">
      <c r="D349" t="s">
        <v>1495</v>
      </c>
      <c r="H349" t="s">
        <v>1487</v>
      </c>
      <c r="I349" t="s">
        <v>1725</v>
      </c>
      <c r="J349" t="s">
        <v>1728</v>
      </c>
      <c r="K349" t="s">
        <v>1729</v>
      </c>
      <c r="S349">
        <v>14.8</v>
      </c>
      <c r="T349">
        <v>550</v>
      </c>
      <c r="Y349">
        <v>14.9</v>
      </c>
      <c r="AD349">
        <v>28.4</v>
      </c>
      <c r="AI349">
        <v>5.95</v>
      </c>
      <c r="AS349">
        <v>17.95</v>
      </c>
      <c r="BC349">
        <v>83.99</v>
      </c>
      <c r="BH349">
        <v>69.36</v>
      </c>
      <c r="BM349">
        <v>47.3</v>
      </c>
      <c r="BN349">
        <v>2</v>
      </c>
      <c r="BS349">
        <v>45.9</v>
      </c>
      <c r="BT349">
        <v>1</v>
      </c>
      <c r="CE349">
        <v>10.199999999999999</v>
      </c>
      <c r="CF349">
        <v>1.5</v>
      </c>
      <c r="DH349">
        <v>347.5</v>
      </c>
      <c r="DM349">
        <v>10.6</v>
      </c>
      <c r="DW349">
        <v>15.1</v>
      </c>
      <c r="EB349">
        <v>29.4</v>
      </c>
      <c r="EG349">
        <v>24.4</v>
      </c>
      <c r="HX349" t="s">
        <v>4148</v>
      </c>
    </row>
    <row r="350" spans="4:232" x14ac:dyDescent="0.55000000000000004">
      <c r="D350" t="s">
        <v>1495</v>
      </c>
      <c r="H350" t="s">
        <v>924</v>
      </c>
      <c r="I350" t="s">
        <v>1563</v>
      </c>
      <c r="J350" t="s">
        <v>1566</v>
      </c>
      <c r="K350" t="s">
        <v>1567</v>
      </c>
      <c r="S350">
        <v>8.8000000000000007</v>
      </c>
      <c r="T350">
        <v>400</v>
      </c>
      <c r="Y350">
        <v>14.9</v>
      </c>
      <c r="AD350">
        <v>24.5</v>
      </c>
      <c r="AI350">
        <v>7.25</v>
      </c>
      <c r="AN350">
        <v>29.95</v>
      </c>
      <c r="AS350">
        <v>17.95</v>
      </c>
      <c r="AX350">
        <v>49.95</v>
      </c>
      <c r="BC350">
        <v>69.900000000000006</v>
      </c>
      <c r="BH350">
        <v>51.9</v>
      </c>
      <c r="BM350">
        <v>17.600000000000001</v>
      </c>
      <c r="BN350">
        <v>1</v>
      </c>
      <c r="BS350">
        <v>35.4</v>
      </c>
      <c r="BT350">
        <v>0.85</v>
      </c>
      <c r="CE350">
        <v>11.9</v>
      </c>
      <c r="CF350">
        <v>1.5</v>
      </c>
      <c r="DH350">
        <v>130.5</v>
      </c>
      <c r="DM350">
        <v>6.7</v>
      </c>
      <c r="DR350">
        <v>10.5</v>
      </c>
      <c r="DW350">
        <v>29</v>
      </c>
      <c r="EB350">
        <v>24.9</v>
      </c>
      <c r="EG350">
        <v>20.6</v>
      </c>
      <c r="HX350" t="s">
        <v>4149</v>
      </c>
    </row>
    <row r="351" spans="4:232" x14ac:dyDescent="0.55000000000000004">
      <c r="D351" t="s">
        <v>1495</v>
      </c>
      <c r="H351" t="s">
        <v>1479</v>
      </c>
      <c r="I351" t="s">
        <v>1657</v>
      </c>
      <c r="J351" t="s">
        <v>1658</v>
      </c>
      <c r="K351" t="s">
        <v>1659</v>
      </c>
      <c r="S351">
        <v>11.2</v>
      </c>
      <c r="T351">
        <v>500</v>
      </c>
      <c r="Y351">
        <v>14.9</v>
      </c>
      <c r="AD351">
        <v>22.6</v>
      </c>
      <c r="AI351">
        <v>4.95</v>
      </c>
      <c r="AN351">
        <v>21.95</v>
      </c>
      <c r="AS351">
        <v>10.99</v>
      </c>
      <c r="AX351">
        <v>25.89</v>
      </c>
      <c r="BC351">
        <v>56.69</v>
      </c>
      <c r="BH351">
        <v>60.06</v>
      </c>
      <c r="BM351">
        <v>16.899999999999999</v>
      </c>
      <c r="BN351">
        <v>1</v>
      </c>
      <c r="BS351">
        <v>40.4</v>
      </c>
      <c r="BT351">
        <v>1</v>
      </c>
      <c r="CE351">
        <v>10.199999999999999</v>
      </c>
      <c r="CF351">
        <v>1.5</v>
      </c>
      <c r="DH351">
        <v>140.80000000000001</v>
      </c>
      <c r="DM351">
        <v>6.4</v>
      </c>
      <c r="DR351">
        <v>12.4</v>
      </c>
      <c r="DW351">
        <v>27.9</v>
      </c>
      <c r="EB351">
        <v>27.3</v>
      </c>
      <c r="EG351">
        <v>22.6</v>
      </c>
      <c r="HX351" t="s">
        <v>4150</v>
      </c>
    </row>
    <row r="352" spans="4:232" x14ac:dyDescent="0.55000000000000004">
      <c r="D352" t="s">
        <v>1495</v>
      </c>
      <c r="H352" t="s">
        <v>1297</v>
      </c>
      <c r="I352" t="s">
        <v>1516</v>
      </c>
      <c r="J352" t="s">
        <v>1517</v>
      </c>
      <c r="K352" t="s">
        <v>1518</v>
      </c>
      <c r="S352">
        <v>13.8</v>
      </c>
      <c r="T352">
        <v>500</v>
      </c>
      <c r="Y352">
        <v>14.9</v>
      </c>
      <c r="AD352">
        <v>23.9</v>
      </c>
      <c r="AI352">
        <v>3.95</v>
      </c>
      <c r="AN352">
        <v>21.95</v>
      </c>
      <c r="AS352">
        <v>10.99</v>
      </c>
      <c r="BC352">
        <v>68.900000000000006</v>
      </c>
      <c r="BH352">
        <v>51.9</v>
      </c>
      <c r="BM352">
        <v>16.899999999999999</v>
      </c>
      <c r="BN352">
        <v>1</v>
      </c>
      <c r="BS352">
        <v>40.4</v>
      </c>
      <c r="BT352">
        <v>1</v>
      </c>
      <c r="CE352">
        <v>10.199999999999999</v>
      </c>
      <c r="CF352">
        <v>1.5</v>
      </c>
      <c r="DH352">
        <v>140.80000000000001</v>
      </c>
      <c r="DM352">
        <v>5.7</v>
      </c>
      <c r="DW352">
        <v>38.5</v>
      </c>
      <c r="EB352">
        <v>17.600000000000001</v>
      </c>
      <c r="EG352">
        <v>22.6</v>
      </c>
      <c r="HX352" t="s">
        <v>4151</v>
      </c>
    </row>
    <row r="353" spans="4:232" x14ac:dyDescent="0.55000000000000004">
      <c r="D353" t="s">
        <v>1495</v>
      </c>
      <c r="H353" t="s">
        <v>934</v>
      </c>
      <c r="I353" t="s">
        <v>1742</v>
      </c>
      <c r="J353" t="s">
        <v>1743</v>
      </c>
      <c r="K353" t="s">
        <v>1744</v>
      </c>
      <c r="S353">
        <v>10.7</v>
      </c>
      <c r="T353">
        <v>400</v>
      </c>
      <c r="Y353">
        <v>14.9</v>
      </c>
      <c r="AD353">
        <v>22.5</v>
      </c>
      <c r="AI353">
        <v>7.25</v>
      </c>
      <c r="AN353">
        <v>21.95</v>
      </c>
      <c r="AS353">
        <v>17.95</v>
      </c>
      <c r="AX353">
        <v>25.89</v>
      </c>
      <c r="BC353">
        <v>69.900000000000006</v>
      </c>
      <c r="BH353">
        <v>51.9</v>
      </c>
      <c r="BM353">
        <v>17.600000000000001</v>
      </c>
      <c r="BN353">
        <v>1</v>
      </c>
      <c r="BS353">
        <v>32.9</v>
      </c>
      <c r="BT353">
        <v>1</v>
      </c>
      <c r="CE353">
        <v>11.9</v>
      </c>
      <c r="CF353">
        <v>1.5</v>
      </c>
      <c r="DH353">
        <v>229.9</v>
      </c>
      <c r="DM353">
        <v>5.9</v>
      </c>
      <c r="DR353">
        <v>10.5</v>
      </c>
      <c r="DW353">
        <v>29</v>
      </c>
      <c r="EB353">
        <v>24.9</v>
      </c>
      <c r="EG353">
        <v>20.6</v>
      </c>
      <c r="HX353" t="s">
        <v>4152</v>
      </c>
    </row>
    <row r="354" spans="4:232" x14ac:dyDescent="0.55000000000000004">
      <c r="D354" t="s">
        <v>1495</v>
      </c>
      <c r="H354" t="s">
        <v>1358</v>
      </c>
      <c r="I354" t="s">
        <v>1418</v>
      </c>
      <c r="J354" t="s">
        <v>1593</v>
      </c>
      <c r="K354" t="s">
        <v>1594</v>
      </c>
      <c r="S354">
        <v>22.6</v>
      </c>
      <c r="T354">
        <v>700</v>
      </c>
      <c r="Y354">
        <v>14.9</v>
      </c>
      <c r="AD354">
        <v>24.2</v>
      </c>
      <c r="AI354">
        <v>4.95</v>
      </c>
      <c r="AN354">
        <v>33.950000000000003</v>
      </c>
      <c r="AS354">
        <v>18.75</v>
      </c>
      <c r="AX354">
        <v>25.89</v>
      </c>
      <c r="BC354">
        <v>67.900000000000006</v>
      </c>
      <c r="BH354">
        <v>51.9</v>
      </c>
      <c r="BM354">
        <v>34.6</v>
      </c>
      <c r="BN354">
        <v>2</v>
      </c>
      <c r="BS354">
        <v>45.9</v>
      </c>
      <c r="BT354">
        <v>1</v>
      </c>
      <c r="BY354">
        <v>70.900000000000006</v>
      </c>
      <c r="BZ354">
        <v>1</v>
      </c>
      <c r="CE354">
        <v>10.199999999999999</v>
      </c>
      <c r="CF354">
        <v>1.5</v>
      </c>
      <c r="DH354">
        <v>130.6</v>
      </c>
      <c r="DM354">
        <v>5.8</v>
      </c>
      <c r="DR354">
        <v>13.7</v>
      </c>
      <c r="DW354">
        <v>28.6</v>
      </c>
      <c r="EB354">
        <v>18</v>
      </c>
      <c r="EG354">
        <v>20.3</v>
      </c>
      <c r="HX354" t="s">
        <v>4153</v>
      </c>
    </row>
    <row r="355" spans="4:232" x14ac:dyDescent="0.55000000000000004">
      <c r="D355" t="s">
        <v>1495</v>
      </c>
      <c r="H355" t="s">
        <v>1479</v>
      </c>
      <c r="I355" t="s">
        <v>1664</v>
      </c>
      <c r="J355" t="s">
        <v>1665</v>
      </c>
      <c r="K355" t="s">
        <v>1666</v>
      </c>
      <c r="S355">
        <v>11.2</v>
      </c>
      <c r="T355">
        <v>500</v>
      </c>
      <c r="Y355">
        <v>14.9</v>
      </c>
      <c r="AD355">
        <v>22.6</v>
      </c>
      <c r="AI355">
        <v>4.95</v>
      </c>
      <c r="AN355">
        <v>21.95</v>
      </c>
      <c r="AS355">
        <v>10.99</v>
      </c>
      <c r="AX355">
        <v>25.89</v>
      </c>
      <c r="BC355">
        <v>56.69</v>
      </c>
      <c r="BH355">
        <v>60.06</v>
      </c>
      <c r="BM355">
        <v>16.899999999999999</v>
      </c>
      <c r="BN355">
        <v>1</v>
      </c>
      <c r="BS355">
        <v>40.4</v>
      </c>
      <c r="BT355">
        <v>1</v>
      </c>
      <c r="CE355">
        <v>10.199999999999999</v>
      </c>
      <c r="CF355">
        <v>1.5</v>
      </c>
      <c r="DH355">
        <v>140.80000000000001</v>
      </c>
      <c r="DM355">
        <v>6.6</v>
      </c>
      <c r="DR355">
        <v>12.7</v>
      </c>
      <c r="DW355">
        <v>20.2</v>
      </c>
      <c r="EB355">
        <v>27.9</v>
      </c>
      <c r="EG355">
        <v>23.2</v>
      </c>
      <c r="HX355" t="s">
        <v>4154</v>
      </c>
    </row>
    <row r="356" spans="4:232" x14ac:dyDescent="0.55000000000000004">
      <c r="D356" t="s">
        <v>1495</v>
      </c>
      <c r="H356" t="s">
        <v>1389</v>
      </c>
      <c r="I356" t="s">
        <v>1390</v>
      </c>
      <c r="J356" t="s">
        <v>1677</v>
      </c>
      <c r="K356" t="s">
        <v>1678</v>
      </c>
      <c r="S356">
        <v>15.6</v>
      </c>
      <c r="T356">
        <v>500</v>
      </c>
      <c r="Y356">
        <v>14.9</v>
      </c>
      <c r="AD356">
        <v>22.5</v>
      </c>
      <c r="AI356">
        <v>8.39</v>
      </c>
      <c r="AN356">
        <v>29.95</v>
      </c>
      <c r="AS356">
        <v>17.95</v>
      </c>
      <c r="AX356">
        <v>49.95</v>
      </c>
      <c r="BC356">
        <v>49.95</v>
      </c>
      <c r="BH356">
        <v>51.9</v>
      </c>
      <c r="BM356">
        <v>17.600000000000001</v>
      </c>
      <c r="BN356">
        <v>1</v>
      </c>
      <c r="BS356">
        <v>35.4</v>
      </c>
      <c r="BT356">
        <v>0.85</v>
      </c>
      <c r="CE356">
        <v>11.9</v>
      </c>
      <c r="CF356">
        <v>1.5</v>
      </c>
      <c r="DH356">
        <v>140.80000000000001</v>
      </c>
      <c r="DM356">
        <v>6.1</v>
      </c>
      <c r="DR356">
        <v>10.9</v>
      </c>
      <c r="DW356">
        <v>30</v>
      </c>
      <c r="EB356">
        <v>25.8</v>
      </c>
      <c r="EG356">
        <v>21.3</v>
      </c>
      <c r="HX356" t="s">
        <v>4155</v>
      </c>
    </row>
    <row r="357" spans="4:232" x14ac:dyDescent="0.55000000000000004">
      <c r="D357" t="s">
        <v>1495</v>
      </c>
      <c r="H357" t="s">
        <v>1483</v>
      </c>
      <c r="I357" t="s">
        <v>1484</v>
      </c>
      <c r="J357" t="s">
        <v>1598</v>
      </c>
      <c r="K357" t="s">
        <v>1599</v>
      </c>
      <c r="S357">
        <v>14.9</v>
      </c>
      <c r="T357">
        <v>500</v>
      </c>
      <c r="Y357">
        <v>14.9</v>
      </c>
      <c r="AD357">
        <v>23.9</v>
      </c>
      <c r="AI357">
        <v>3.95</v>
      </c>
      <c r="AN357">
        <v>21.95</v>
      </c>
      <c r="AS357">
        <v>18.75</v>
      </c>
      <c r="BC357">
        <v>67.900000000000006</v>
      </c>
      <c r="BH357">
        <v>51.9</v>
      </c>
      <c r="BM357">
        <v>16.899999999999999</v>
      </c>
      <c r="BN357">
        <v>1</v>
      </c>
      <c r="BS357">
        <v>40.4</v>
      </c>
      <c r="BT357">
        <v>1</v>
      </c>
      <c r="CE357">
        <v>10.199999999999999</v>
      </c>
      <c r="CF357">
        <v>1.5</v>
      </c>
      <c r="DH357">
        <v>140.80000000000001</v>
      </c>
      <c r="DM357">
        <v>5.7</v>
      </c>
      <c r="DR357">
        <v>27.1</v>
      </c>
      <c r="DW357">
        <v>38.5</v>
      </c>
      <c r="EB357">
        <v>24</v>
      </c>
      <c r="EG357">
        <v>22.6</v>
      </c>
      <c r="HX357" t="s">
        <v>4156</v>
      </c>
    </row>
    <row r="358" spans="4:232" x14ac:dyDescent="0.55000000000000004">
      <c r="D358" t="s">
        <v>1495</v>
      </c>
      <c r="H358" t="s">
        <v>1352</v>
      </c>
      <c r="I358" t="s">
        <v>1383</v>
      </c>
      <c r="J358" t="s">
        <v>1384</v>
      </c>
      <c r="K358" t="s">
        <v>1385</v>
      </c>
      <c r="S358">
        <v>12.5</v>
      </c>
      <c r="T358">
        <v>600</v>
      </c>
      <c r="Y358">
        <v>14.9</v>
      </c>
      <c r="AD358">
        <v>31.4</v>
      </c>
      <c r="AI358">
        <v>7.95</v>
      </c>
      <c r="BC358">
        <v>87.79</v>
      </c>
      <c r="BH358">
        <v>60.06</v>
      </c>
      <c r="BM358">
        <v>16.899999999999999</v>
      </c>
      <c r="BN358">
        <v>1</v>
      </c>
      <c r="BS358">
        <v>50.7</v>
      </c>
      <c r="BT358">
        <v>1</v>
      </c>
      <c r="BY358">
        <v>65.3</v>
      </c>
      <c r="BZ358">
        <v>1</v>
      </c>
      <c r="CE358">
        <v>10.199999999999999</v>
      </c>
      <c r="CF358">
        <v>1.5</v>
      </c>
      <c r="DH358">
        <v>140.80000000000001</v>
      </c>
      <c r="DM358">
        <v>6.1</v>
      </c>
      <c r="DR358">
        <v>13.4</v>
      </c>
      <c r="DW358">
        <v>30</v>
      </c>
      <c r="EB358">
        <v>29.4</v>
      </c>
      <c r="EG358">
        <v>24.4</v>
      </c>
      <c r="HX358" t="s">
        <v>4157</v>
      </c>
    </row>
    <row r="359" spans="4:232" x14ac:dyDescent="0.55000000000000004">
      <c r="D359" t="s">
        <v>1495</v>
      </c>
      <c r="H359" t="s">
        <v>1487</v>
      </c>
      <c r="I359" t="s">
        <v>1488</v>
      </c>
      <c r="J359" t="s">
        <v>1736</v>
      </c>
      <c r="K359" t="s">
        <v>1737</v>
      </c>
      <c r="S359">
        <v>13.4</v>
      </c>
      <c r="T359">
        <v>500</v>
      </c>
      <c r="Y359">
        <v>14.9</v>
      </c>
      <c r="AD359">
        <v>24.5</v>
      </c>
      <c r="AI359">
        <v>3.95</v>
      </c>
      <c r="AS359">
        <v>17.95</v>
      </c>
      <c r="AX359">
        <v>25.89</v>
      </c>
      <c r="BC359">
        <v>56.69</v>
      </c>
      <c r="BH359">
        <v>60.06</v>
      </c>
      <c r="BM359">
        <v>16.899999999999999</v>
      </c>
      <c r="BN359">
        <v>1</v>
      </c>
      <c r="BS359">
        <v>45.9</v>
      </c>
      <c r="BT359">
        <v>1</v>
      </c>
      <c r="CE359">
        <v>10.199999999999999</v>
      </c>
      <c r="CF359">
        <v>1.5</v>
      </c>
      <c r="DH359">
        <v>140.80000000000001</v>
      </c>
      <c r="DM359">
        <v>6.9</v>
      </c>
      <c r="DR359">
        <v>29.3</v>
      </c>
      <c r="DW359">
        <v>41.4</v>
      </c>
      <c r="EB359">
        <v>29.4</v>
      </c>
      <c r="EG359">
        <v>24.8</v>
      </c>
      <c r="HX359" t="s">
        <v>4158</v>
      </c>
    </row>
    <row r="360" spans="4:232" x14ac:dyDescent="0.55000000000000004">
      <c r="D360" t="s">
        <v>1495</v>
      </c>
      <c r="H360" t="s">
        <v>1367</v>
      </c>
      <c r="I360" t="s">
        <v>1379</v>
      </c>
      <c r="J360" t="s">
        <v>1531</v>
      </c>
      <c r="K360" t="s">
        <v>1532</v>
      </c>
      <c r="S360">
        <v>17.899999999999999</v>
      </c>
      <c r="T360">
        <v>500</v>
      </c>
      <c r="Y360">
        <v>14.9</v>
      </c>
      <c r="AD360">
        <v>22.5</v>
      </c>
      <c r="AI360">
        <v>8.39</v>
      </c>
      <c r="AN360">
        <v>21.95</v>
      </c>
      <c r="AS360">
        <v>17.95</v>
      </c>
      <c r="AX360">
        <v>49.95</v>
      </c>
      <c r="BC360">
        <v>56.69</v>
      </c>
      <c r="BH360">
        <v>60.06</v>
      </c>
      <c r="BM360">
        <v>17.899999999999999</v>
      </c>
      <c r="BN360">
        <v>1</v>
      </c>
      <c r="BS360">
        <v>40.4</v>
      </c>
      <c r="BT360">
        <v>1</v>
      </c>
      <c r="CE360">
        <v>11.9</v>
      </c>
      <c r="CF360">
        <v>1.5</v>
      </c>
      <c r="DH360">
        <v>140.80000000000001</v>
      </c>
      <c r="DM360">
        <v>6.6</v>
      </c>
      <c r="DR360">
        <v>13.7</v>
      </c>
      <c r="DW360">
        <v>28.6</v>
      </c>
      <c r="EB360">
        <v>24.5</v>
      </c>
      <c r="EG360">
        <v>23.2</v>
      </c>
      <c r="HX360" t="s">
        <v>4159</v>
      </c>
    </row>
    <row r="361" spans="4:232" x14ac:dyDescent="0.55000000000000004">
      <c r="D361" t="s">
        <v>1495</v>
      </c>
      <c r="H361" t="s">
        <v>1297</v>
      </c>
      <c r="I361" t="s">
        <v>1319</v>
      </c>
      <c r="J361" t="s">
        <v>1320</v>
      </c>
      <c r="K361" t="s">
        <v>1321</v>
      </c>
      <c r="S361">
        <v>5.6</v>
      </c>
      <c r="T361">
        <v>500</v>
      </c>
      <c r="Y361">
        <v>14.9</v>
      </c>
      <c r="AD361">
        <v>22.6</v>
      </c>
      <c r="AI361">
        <v>6.59</v>
      </c>
      <c r="AN361">
        <v>21.95</v>
      </c>
      <c r="AS361">
        <v>17.95</v>
      </c>
      <c r="BC361">
        <v>73.989999999999995</v>
      </c>
      <c r="BH361">
        <v>51.9</v>
      </c>
      <c r="BM361">
        <v>16.899999999999999</v>
      </c>
      <c r="BN361">
        <v>1</v>
      </c>
      <c r="BS361">
        <v>45.9</v>
      </c>
      <c r="BT361">
        <v>1</v>
      </c>
      <c r="BY361">
        <v>65.3</v>
      </c>
      <c r="BZ361">
        <v>1</v>
      </c>
      <c r="CE361">
        <v>10.199999999999999</v>
      </c>
      <c r="CF361">
        <v>1.5</v>
      </c>
      <c r="DH361">
        <v>140.80000000000001</v>
      </c>
      <c r="DM361">
        <v>5.9</v>
      </c>
      <c r="DR361">
        <v>10.5</v>
      </c>
      <c r="DW361">
        <v>39.9</v>
      </c>
      <c r="EB361">
        <v>20.8</v>
      </c>
      <c r="EG361">
        <v>20.6</v>
      </c>
      <c r="HX361" t="s">
        <v>4160</v>
      </c>
    </row>
    <row r="362" spans="4:232" x14ac:dyDescent="0.55000000000000004">
      <c r="D362" t="s">
        <v>1495</v>
      </c>
      <c r="H362" t="s">
        <v>1297</v>
      </c>
      <c r="I362" t="s">
        <v>1298</v>
      </c>
      <c r="J362" t="s">
        <v>4161</v>
      </c>
      <c r="K362" t="s">
        <v>4162</v>
      </c>
      <c r="Y362">
        <v>14.9</v>
      </c>
      <c r="AD362">
        <v>22.5</v>
      </c>
      <c r="AI362">
        <v>8.39</v>
      </c>
      <c r="AN362">
        <v>21.95</v>
      </c>
      <c r="AS362">
        <v>17.95</v>
      </c>
      <c r="AX362">
        <v>25.89</v>
      </c>
      <c r="BC362">
        <v>69.900000000000006</v>
      </c>
      <c r="BH362">
        <v>51.9</v>
      </c>
      <c r="BM362">
        <v>17.600000000000001</v>
      </c>
      <c r="BN362">
        <v>1</v>
      </c>
      <c r="BS362">
        <v>40.4</v>
      </c>
      <c r="BT362">
        <v>1</v>
      </c>
      <c r="BY362">
        <v>65.3</v>
      </c>
      <c r="BZ362">
        <v>1</v>
      </c>
      <c r="CE362">
        <v>11.8</v>
      </c>
      <c r="CF362">
        <v>1.5</v>
      </c>
      <c r="DH362">
        <v>140.80000000000001</v>
      </c>
      <c r="DM362">
        <v>5.8</v>
      </c>
      <c r="DR362">
        <v>10.3</v>
      </c>
      <c r="DW362">
        <v>28.6</v>
      </c>
      <c r="EB362">
        <v>17.2</v>
      </c>
      <c r="EG362">
        <v>23.2</v>
      </c>
      <c r="HX362" t="s">
        <v>4163</v>
      </c>
    </row>
    <row r="363" spans="4:232" x14ac:dyDescent="0.55000000000000004">
      <c r="D363" t="s">
        <v>1495</v>
      </c>
      <c r="H363" t="s">
        <v>1479</v>
      </c>
      <c r="I363" t="s">
        <v>1650</v>
      </c>
      <c r="J363" t="s">
        <v>1655</v>
      </c>
      <c r="K363" t="s">
        <v>1656</v>
      </c>
      <c r="S363">
        <v>11.2</v>
      </c>
      <c r="T363">
        <v>500</v>
      </c>
      <c r="Y363">
        <v>14.9</v>
      </c>
      <c r="AD363">
        <v>23.9</v>
      </c>
      <c r="AI363">
        <v>3.95</v>
      </c>
      <c r="AN363">
        <v>21.95</v>
      </c>
      <c r="AS363">
        <v>10.99</v>
      </c>
      <c r="AX363">
        <v>25.89</v>
      </c>
      <c r="BC363">
        <v>73.989999999999995</v>
      </c>
      <c r="BH363">
        <v>60.06</v>
      </c>
      <c r="BM363">
        <v>16.899999999999999</v>
      </c>
      <c r="BN363">
        <v>1</v>
      </c>
      <c r="BS363">
        <v>45.9</v>
      </c>
      <c r="BT363">
        <v>1</v>
      </c>
      <c r="CE363">
        <v>10.199999999999999</v>
      </c>
      <c r="CF363">
        <v>1.5</v>
      </c>
      <c r="DH363">
        <v>140.80000000000001</v>
      </c>
      <c r="DM363">
        <v>6.4</v>
      </c>
      <c r="DR363">
        <v>13.4</v>
      </c>
      <c r="DW363">
        <v>20.2</v>
      </c>
      <c r="EB363">
        <v>20</v>
      </c>
      <c r="EG363">
        <v>22.6</v>
      </c>
      <c r="HX363" t="s">
        <v>4164</v>
      </c>
    </row>
    <row r="364" spans="4:232" x14ac:dyDescent="0.55000000000000004">
      <c r="D364" t="s">
        <v>1495</v>
      </c>
      <c r="H364" t="s">
        <v>1292</v>
      </c>
      <c r="I364" t="s">
        <v>1715</v>
      </c>
      <c r="J364" t="s">
        <v>1720</v>
      </c>
      <c r="K364" t="s">
        <v>1721</v>
      </c>
      <c r="S364">
        <v>17.2</v>
      </c>
      <c r="T364">
        <v>700</v>
      </c>
      <c r="Y364">
        <v>14.9</v>
      </c>
      <c r="AD364">
        <v>24.5</v>
      </c>
      <c r="AI364">
        <v>5.95</v>
      </c>
      <c r="AS364">
        <v>17.95</v>
      </c>
      <c r="BC364">
        <v>83.99</v>
      </c>
      <c r="BH364">
        <v>60.06</v>
      </c>
      <c r="BM364">
        <v>17.600000000000001</v>
      </c>
      <c r="BN364">
        <v>1</v>
      </c>
      <c r="BS364">
        <v>40.4</v>
      </c>
      <c r="BT364">
        <v>1</v>
      </c>
      <c r="CE364">
        <v>11.9</v>
      </c>
      <c r="CF364">
        <v>1.5</v>
      </c>
      <c r="DH364">
        <v>140.80000000000001</v>
      </c>
      <c r="DM364">
        <v>6.9</v>
      </c>
      <c r="DR364">
        <v>10.9</v>
      </c>
      <c r="DW364">
        <v>41.4</v>
      </c>
      <c r="EB364">
        <v>25.8</v>
      </c>
      <c r="EG364">
        <v>24.4</v>
      </c>
      <c r="HX364" t="s">
        <v>4165</v>
      </c>
    </row>
    <row r="365" spans="4:232" x14ac:dyDescent="0.55000000000000004">
      <c r="D365" t="s">
        <v>1495</v>
      </c>
      <c r="H365" t="s">
        <v>1297</v>
      </c>
      <c r="I365" t="s">
        <v>1522</v>
      </c>
      <c r="J365" t="s">
        <v>1525</v>
      </c>
      <c r="K365" t="s">
        <v>1526</v>
      </c>
      <c r="S365">
        <v>13.9</v>
      </c>
      <c r="T365">
        <v>500</v>
      </c>
      <c r="Y365">
        <v>14.9</v>
      </c>
      <c r="AD365">
        <v>23.9</v>
      </c>
      <c r="AI365">
        <v>3.95</v>
      </c>
      <c r="AN365">
        <v>21.95</v>
      </c>
      <c r="AS365">
        <v>18.75</v>
      </c>
      <c r="BC365">
        <v>73.989999999999995</v>
      </c>
      <c r="BH365">
        <v>51.9</v>
      </c>
      <c r="BM365">
        <v>16.899999999999999</v>
      </c>
      <c r="BN365">
        <v>1</v>
      </c>
      <c r="BS365">
        <v>40.4</v>
      </c>
      <c r="BT365">
        <v>1</v>
      </c>
      <c r="CE365">
        <v>10.199999999999999</v>
      </c>
      <c r="CF365">
        <v>1.5</v>
      </c>
      <c r="DH365">
        <v>140.80000000000001</v>
      </c>
      <c r="DM365">
        <v>5.8</v>
      </c>
      <c r="DR365">
        <v>13.7</v>
      </c>
      <c r="DW365">
        <v>39.4</v>
      </c>
      <c r="EB365">
        <v>20.5</v>
      </c>
      <c r="EG365">
        <v>20.3</v>
      </c>
      <c r="HX365" t="s">
        <v>4166</v>
      </c>
    </row>
    <row r="366" spans="4:232" x14ac:dyDescent="0.55000000000000004">
      <c r="D366" t="s">
        <v>1495</v>
      </c>
      <c r="H366" t="s">
        <v>1389</v>
      </c>
      <c r="I366" t="s">
        <v>1390</v>
      </c>
      <c r="J366" t="s">
        <v>1681</v>
      </c>
      <c r="K366" t="s">
        <v>1682</v>
      </c>
      <c r="S366">
        <v>17.899999999999999</v>
      </c>
      <c r="T366">
        <v>500</v>
      </c>
      <c r="Y366">
        <v>14.9</v>
      </c>
      <c r="AD366">
        <v>22.5</v>
      </c>
      <c r="AI366">
        <v>5.95</v>
      </c>
      <c r="AN366">
        <v>21.95</v>
      </c>
      <c r="AS366">
        <v>17.95</v>
      </c>
      <c r="BC366">
        <v>76.989999999999995</v>
      </c>
      <c r="BH366">
        <v>51.9</v>
      </c>
      <c r="BM366">
        <v>17.600000000000001</v>
      </c>
      <c r="BN366">
        <v>1</v>
      </c>
      <c r="BS366">
        <v>35.4</v>
      </c>
      <c r="BT366">
        <v>0.85</v>
      </c>
      <c r="CE366">
        <v>11.9</v>
      </c>
      <c r="CF366">
        <v>1.5</v>
      </c>
      <c r="DH366">
        <v>140.80000000000001</v>
      </c>
      <c r="DM366">
        <v>6</v>
      </c>
      <c r="DR366">
        <v>10.6</v>
      </c>
      <c r="DW366">
        <v>29.4</v>
      </c>
      <c r="EB366">
        <v>25.2</v>
      </c>
      <c r="EG366">
        <v>20.9</v>
      </c>
      <c r="HX366" t="s">
        <v>4167</v>
      </c>
    </row>
    <row r="367" spans="4:232" x14ac:dyDescent="0.55000000000000004">
      <c r="D367" t="s">
        <v>1495</v>
      </c>
      <c r="H367" t="s">
        <v>1358</v>
      </c>
      <c r="I367" t="s">
        <v>1359</v>
      </c>
      <c r="J367" t="s">
        <v>1360</v>
      </c>
      <c r="K367" t="s">
        <v>1491</v>
      </c>
      <c r="S367">
        <v>15.4</v>
      </c>
      <c r="T367">
        <v>500</v>
      </c>
      <c r="Y367">
        <v>14.9</v>
      </c>
      <c r="AD367">
        <v>24.2</v>
      </c>
      <c r="AI367">
        <v>4.95</v>
      </c>
      <c r="AN367">
        <v>33.950000000000003</v>
      </c>
      <c r="AS367">
        <v>18.75</v>
      </c>
      <c r="AX367">
        <v>54.89</v>
      </c>
      <c r="BC367">
        <v>67.900000000000006</v>
      </c>
      <c r="BH367">
        <v>51.9</v>
      </c>
      <c r="BM367">
        <v>36.9</v>
      </c>
      <c r="BN367">
        <v>1.8</v>
      </c>
      <c r="BS367">
        <v>40.4</v>
      </c>
      <c r="BT367">
        <v>1</v>
      </c>
      <c r="CE367">
        <v>10.199999999999999</v>
      </c>
      <c r="CF367">
        <v>1.5</v>
      </c>
      <c r="DH367">
        <v>228.5</v>
      </c>
      <c r="DM367">
        <v>6.6</v>
      </c>
      <c r="DR367">
        <v>13.7</v>
      </c>
      <c r="DW367">
        <v>28.6</v>
      </c>
      <c r="EB367">
        <v>24.5</v>
      </c>
      <c r="EG367">
        <v>20.3</v>
      </c>
      <c r="HX367" t="s">
        <v>4168</v>
      </c>
    </row>
    <row r="368" spans="4:232" x14ac:dyDescent="0.55000000000000004">
      <c r="D368" t="s">
        <v>1495</v>
      </c>
      <c r="H368" t="s">
        <v>1312</v>
      </c>
      <c r="I368" t="s">
        <v>1313</v>
      </c>
      <c r="J368" t="s">
        <v>1705</v>
      </c>
      <c r="K368" t="s">
        <v>1706</v>
      </c>
      <c r="S368">
        <v>13.3</v>
      </c>
      <c r="T368">
        <v>450</v>
      </c>
      <c r="Y368">
        <v>14.9</v>
      </c>
      <c r="AD368">
        <v>22.5</v>
      </c>
      <c r="AI368">
        <v>8.39</v>
      </c>
      <c r="AN368">
        <v>21.95</v>
      </c>
      <c r="AX368">
        <v>25.89</v>
      </c>
      <c r="BC368">
        <v>74.989999999999995</v>
      </c>
      <c r="BH368">
        <v>51.9</v>
      </c>
      <c r="BM368">
        <v>17.600000000000001</v>
      </c>
      <c r="BN368">
        <v>1</v>
      </c>
      <c r="BS368">
        <v>40.4</v>
      </c>
      <c r="BT368">
        <v>1</v>
      </c>
      <c r="BY368">
        <v>65.3</v>
      </c>
      <c r="BZ368">
        <v>1</v>
      </c>
      <c r="CE368">
        <v>11.8</v>
      </c>
      <c r="CF368">
        <v>1.5</v>
      </c>
      <c r="DH368">
        <v>140.80000000000001</v>
      </c>
      <c r="DM368">
        <v>5.8</v>
      </c>
      <c r="DR368">
        <v>10.3</v>
      </c>
      <c r="DW368">
        <v>28.6</v>
      </c>
      <c r="EB368">
        <v>17.2</v>
      </c>
      <c r="EG368">
        <v>23.2</v>
      </c>
      <c r="HX368" t="s">
        <v>4169</v>
      </c>
    </row>
    <row r="369" spans="4:232" x14ac:dyDescent="0.55000000000000004">
      <c r="D369" t="s">
        <v>1495</v>
      </c>
      <c r="H369" t="s">
        <v>1479</v>
      </c>
      <c r="I369" t="s">
        <v>1650</v>
      </c>
      <c r="J369" t="s">
        <v>1655</v>
      </c>
      <c r="K369" t="s">
        <v>1656</v>
      </c>
      <c r="S369">
        <v>16.899999999999999</v>
      </c>
      <c r="T369">
        <v>600</v>
      </c>
      <c r="Y369">
        <v>14.9</v>
      </c>
      <c r="AD369">
        <v>23.9</v>
      </c>
      <c r="AI369">
        <v>3.95</v>
      </c>
      <c r="AN369">
        <v>21.95</v>
      </c>
      <c r="AS369">
        <v>18.75</v>
      </c>
      <c r="BC369">
        <v>76.55</v>
      </c>
      <c r="BH369">
        <v>60.06</v>
      </c>
      <c r="BM369">
        <v>16.899999999999999</v>
      </c>
      <c r="BN369">
        <v>1</v>
      </c>
      <c r="BS369">
        <v>45.9</v>
      </c>
      <c r="BT369">
        <v>1</v>
      </c>
      <c r="CE369">
        <v>10.199999999999999</v>
      </c>
      <c r="CF369">
        <v>1.5</v>
      </c>
      <c r="DH369">
        <v>140.80000000000001</v>
      </c>
      <c r="DM369">
        <v>6.4</v>
      </c>
      <c r="DW369">
        <v>38.5</v>
      </c>
      <c r="EB369">
        <v>27.3</v>
      </c>
      <c r="EG369">
        <v>22.6</v>
      </c>
      <c r="HX369" t="s">
        <v>4170</v>
      </c>
    </row>
    <row r="370" spans="4:232" x14ac:dyDescent="0.55000000000000004">
      <c r="D370" t="s">
        <v>1495</v>
      </c>
      <c r="H370" t="s">
        <v>1297</v>
      </c>
      <c r="I370" t="s">
        <v>1337</v>
      </c>
      <c r="J370" t="s">
        <v>1492</v>
      </c>
      <c r="K370" t="s">
        <v>1493</v>
      </c>
      <c r="S370">
        <v>12.9</v>
      </c>
      <c r="T370">
        <v>500</v>
      </c>
      <c r="Y370">
        <v>14.9</v>
      </c>
      <c r="AD370">
        <v>22.6</v>
      </c>
      <c r="AI370">
        <v>3.95</v>
      </c>
      <c r="AN370">
        <v>21.95</v>
      </c>
      <c r="AS370">
        <v>10.99</v>
      </c>
      <c r="AX370">
        <v>25.89</v>
      </c>
      <c r="BC370">
        <v>68.900000000000006</v>
      </c>
      <c r="BH370">
        <v>51.9</v>
      </c>
      <c r="BM370">
        <v>16.899999999999999</v>
      </c>
      <c r="BN370">
        <v>1</v>
      </c>
      <c r="BS370">
        <v>40.4</v>
      </c>
      <c r="BT370">
        <v>1</v>
      </c>
      <c r="CE370">
        <v>10.199999999999999</v>
      </c>
      <c r="CF370">
        <v>1.5</v>
      </c>
      <c r="DH370">
        <v>140.80000000000001</v>
      </c>
      <c r="DM370">
        <v>5.8</v>
      </c>
      <c r="DR370">
        <v>27.8</v>
      </c>
      <c r="DW370">
        <v>39.4</v>
      </c>
      <c r="EB370">
        <v>27.9</v>
      </c>
      <c r="EG370">
        <v>20.3</v>
      </c>
      <c r="HX370" t="s">
        <v>4171</v>
      </c>
    </row>
    <row r="371" spans="4:232" x14ac:dyDescent="0.55000000000000004">
      <c r="D371" t="s">
        <v>1495</v>
      </c>
      <c r="H371" t="s">
        <v>1487</v>
      </c>
      <c r="I371" t="s">
        <v>1725</v>
      </c>
      <c r="J371" t="s">
        <v>1728</v>
      </c>
      <c r="K371" t="s">
        <v>1729</v>
      </c>
      <c r="S371">
        <v>16.899999999999999</v>
      </c>
      <c r="T371">
        <v>650</v>
      </c>
      <c r="Y371">
        <v>14.9</v>
      </c>
      <c r="AD371">
        <v>24.2</v>
      </c>
      <c r="AI371">
        <v>5.95</v>
      </c>
      <c r="AN371">
        <v>24.95</v>
      </c>
      <c r="AS371">
        <v>18.75</v>
      </c>
      <c r="AX371">
        <v>54.89</v>
      </c>
      <c r="BC371">
        <v>83.99</v>
      </c>
      <c r="BH371">
        <v>60.06</v>
      </c>
      <c r="BM371">
        <v>36.9</v>
      </c>
      <c r="BN371">
        <v>1.8</v>
      </c>
      <c r="BS371">
        <v>45.9</v>
      </c>
      <c r="BT371">
        <v>1</v>
      </c>
      <c r="CE371">
        <v>10.199999999999999</v>
      </c>
      <c r="CF371">
        <v>1.5</v>
      </c>
      <c r="DH371">
        <v>229.9</v>
      </c>
      <c r="DM371">
        <v>6.9</v>
      </c>
      <c r="DR371">
        <v>14.5</v>
      </c>
      <c r="DW371">
        <v>41.4</v>
      </c>
      <c r="EB371">
        <v>21.5</v>
      </c>
      <c r="EG371">
        <v>21.6</v>
      </c>
      <c r="HX371" t="s">
        <v>4172</v>
      </c>
    </row>
    <row r="372" spans="4:232" x14ac:dyDescent="0.55000000000000004">
      <c r="D372" t="s">
        <v>1495</v>
      </c>
      <c r="H372" t="s">
        <v>1297</v>
      </c>
      <c r="I372" t="s">
        <v>1519</v>
      </c>
      <c r="J372" t="s">
        <v>1520</v>
      </c>
      <c r="K372" t="s">
        <v>1521</v>
      </c>
      <c r="S372">
        <v>12.5</v>
      </c>
      <c r="T372">
        <v>500</v>
      </c>
      <c r="Y372">
        <v>14.9</v>
      </c>
      <c r="AD372">
        <v>23.9</v>
      </c>
      <c r="AI372">
        <v>3.95</v>
      </c>
      <c r="AN372">
        <v>21.95</v>
      </c>
      <c r="AS372">
        <v>18.75</v>
      </c>
      <c r="BC372">
        <v>68.900000000000006</v>
      </c>
      <c r="BH372">
        <v>60.06</v>
      </c>
      <c r="BM372">
        <v>16.899999999999999</v>
      </c>
      <c r="BN372">
        <v>1</v>
      </c>
      <c r="BS372">
        <v>40.4</v>
      </c>
      <c r="BT372">
        <v>1</v>
      </c>
      <c r="CE372">
        <v>10.199999999999999</v>
      </c>
      <c r="CF372">
        <v>1.5</v>
      </c>
      <c r="DH372">
        <v>140.80000000000001</v>
      </c>
      <c r="DM372">
        <v>5.7</v>
      </c>
      <c r="DR372">
        <v>12.4</v>
      </c>
      <c r="DW372">
        <v>38.5</v>
      </c>
      <c r="EB372">
        <v>17.600000000000001</v>
      </c>
      <c r="EG372">
        <v>22.6</v>
      </c>
      <c r="HX372" t="s">
        <v>4173</v>
      </c>
    </row>
    <row r="373" spans="4:232" x14ac:dyDescent="0.55000000000000004">
      <c r="D373" t="s">
        <v>1495</v>
      </c>
      <c r="H373" t="s">
        <v>926</v>
      </c>
      <c r="I373" t="s">
        <v>951</v>
      </c>
      <c r="J373" t="s">
        <v>1356</v>
      </c>
      <c r="K373" t="s">
        <v>1357</v>
      </c>
      <c r="S373">
        <v>14.9</v>
      </c>
      <c r="T373">
        <v>500</v>
      </c>
      <c r="Y373">
        <v>14.9</v>
      </c>
      <c r="AD373">
        <v>22.5</v>
      </c>
      <c r="AI373">
        <v>7.25</v>
      </c>
      <c r="AS373">
        <v>17.95</v>
      </c>
      <c r="AX373">
        <v>25.89</v>
      </c>
      <c r="BC373">
        <v>69.900000000000006</v>
      </c>
      <c r="BH373">
        <v>51.9</v>
      </c>
      <c r="BM373">
        <v>17.600000000000001</v>
      </c>
      <c r="BN373">
        <v>1</v>
      </c>
      <c r="BS373">
        <v>35.4</v>
      </c>
      <c r="BT373">
        <v>0.85</v>
      </c>
      <c r="CE373">
        <v>11.9</v>
      </c>
      <c r="CF373">
        <v>1.5</v>
      </c>
      <c r="DH373">
        <v>229.9</v>
      </c>
      <c r="DM373">
        <v>6.7</v>
      </c>
      <c r="DR373">
        <v>12.9</v>
      </c>
      <c r="DW373">
        <v>29</v>
      </c>
      <c r="EB373">
        <v>24.9</v>
      </c>
      <c r="EG373">
        <v>20.6</v>
      </c>
      <c r="HX373" t="s">
        <v>4174</v>
      </c>
    </row>
    <row r="374" spans="4:232" x14ac:dyDescent="0.55000000000000004">
      <c r="D374" t="s">
        <v>1495</v>
      </c>
      <c r="H374" t="s">
        <v>1292</v>
      </c>
      <c r="I374" t="s">
        <v>1301</v>
      </c>
      <c r="J374" t="s">
        <v>1709</v>
      </c>
      <c r="K374" t="s">
        <v>1710</v>
      </c>
      <c r="S374">
        <v>12.9</v>
      </c>
      <c r="T374">
        <v>500</v>
      </c>
      <c r="Y374">
        <v>14.9</v>
      </c>
      <c r="AD374">
        <v>24.2</v>
      </c>
      <c r="AI374">
        <v>15.59</v>
      </c>
      <c r="AN374">
        <v>21.95</v>
      </c>
      <c r="AS374">
        <v>18.75</v>
      </c>
      <c r="AX374">
        <v>25.89</v>
      </c>
      <c r="BC374">
        <v>87.79</v>
      </c>
      <c r="BH374">
        <v>60.06</v>
      </c>
      <c r="BM374">
        <v>17.600000000000001</v>
      </c>
      <c r="BN374">
        <v>1</v>
      </c>
      <c r="BS374">
        <v>40.4</v>
      </c>
      <c r="BT374">
        <v>1</v>
      </c>
      <c r="CE374">
        <v>12.5</v>
      </c>
      <c r="CF374">
        <v>1.5</v>
      </c>
      <c r="DH374">
        <v>140.80000000000001</v>
      </c>
      <c r="DM374">
        <v>6.9</v>
      </c>
      <c r="DR374">
        <v>10.9</v>
      </c>
      <c r="DW374">
        <v>41.4</v>
      </c>
      <c r="EB374">
        <v>25.8</v>
      </c>
      <c r="EG374">
        <v>21.3</v>
      </c>
      <c r="HX374" t="s">
        <v>4175</v>
      </c>
    </row>
    <row r="375" spans="4:232" x14ac:dyDescent="0.55000000000000004">
      <c r="D375" t="s">
        <v>1495</v>
      </c>
      <c r="H375" t="s">
        <v>920</v>
      </c>
      <c r="I375" t="s">
        <v>1553</v>
      </c>
      <c r="J375" t="s">
        <v>1554</v>
      </c>
      <c r="K375" t="s">
        <v>1555</v>
      </c>
      <c r="S375">
        <v>16.7</v>
      </c>
      <c r="T375">
        <v>450</v>
      </c>
      <c r="Y375">
        <v>14.9</v>
      </c>
      <c r="AD375">
        <v>22.5</v>
      </c>
      <c r="AI375">
        <v>8.39</v>
      </c>
      <c r="AN375">
        <v>21.95</v>
      </c>
      <c r="AS375">
        <v>17.95</v>
      </c>
      <c r="AX375">
        <v>25.89</v>
      </c>
      <c r="BC375">
        <v>69.900000000000006</v>
      </c>
      <c r="BH375">
        <v>51.9</v>
      </c>
      <c r="BM375">
        <v>17.600000000000001</v>
      </c>
      <c r="BN375">
        <v>1</v>
      </c>
      <c r="BS375">
        <v>40.4</v>
      </c>
      <c r="BT375">
        <v>1</v>
      </c>
      <c r="BY375">
        <v>86.7</v>
      </c>
      <c r="BZ375">
        <v>1</v>
      </c>
      <c r="CE375">
        <v>11.9</v>
      </c>
      <c r="CF375">
        <v>1.5</v>
      </c>
      <c r="DH375">
        <v>140.80000000000001</v>
      </c>
      <c r="DM375">
        <v>6</v>
      </c>
      <c r="DR375">
        <v>10.6</v>
      </c>
      <c r="DW375">
        <v>29.4</v>
      </c>
      <c r="EB375">
        <v>17.7</v>
      </c>
      <c r="EG375">
        <v>23.8</v>
      </c>
      <c r="HX375" t="s">
        <v>4176</v>
      </c>
    </row>
    <row r="376" spans="4:232" x14ac:dyDescent="0.55000000000000004">
      <c r="D376" t="s">
        <v>1495</v>
      </c>
      <c r="H376" t="s">
        <v>920</v>
      </c>
      <c r="I376" t="s">
        <v>941</v>
      </c>
      <c r="J376" t="s">
        <v>1548</v>
      </c>
      <c r="K376" t="s">
        <v>1549</v>
      </c>
      <c r="S376">
        <v>15.9</v>
      </c>
      <c r="T376">
        <v>600</v>
      </c>
      <c r="Y376">
        <v>14.9</v>
      </c>
      <c r="AD376">
        <v>24.5</v>
      </c>
      <c r="AI376">
        <v>8.39</v>
      </c>
      <c r="AN376">
        <v>21.95</v>
      </c>
      <c r="AS376">
        <v>17.95</v>
      </c>
      <c r="AX376">
        <v>25.89</v>
      </c>
      <c r="BC376">
        <v>74.989999999999995</v>
      </c>
      <c r="BH376">
        <v>51.9</v>
      </c>
      <c r="BM376">
        <v>17.600000000000001</v>
      </c>
      <c r="BN376">
        <v>1</v>
      </c>
      <c r="BS376">
        <v>55.9</v>
      </c>
      <c r="BT376">
        <v>1</v>
      </c>
      <c r="BY376">
        <v>65.3</v>
      </c>
      <c r="BZ376">
        <v>1</v>
      </c>
      <c r="CE376">
        <v>11.9</v>
      </c>
      <c r="CF376">
        <v>1.5</v>
      </c>
      <c r="DH376">
        <v>140.80000000000001</v>
      </c>
      <c r="DM376">
        <v>5.9</v>
      </c>
      <c r="DR376">
        <v>13.9</v>
      </c>
      <c r="DW376">
        <v>29</v>
      </c>
      <c r="EB376">
        <v>17.5</v>
      </c>
      <c r="EG376">
        <v>23.5</v>
      </c>
      <c r="HX376" t="s">
        <v>4177</v>
      </c>
    </row>
    <row r="377" spans="4:232" x14ac:dyDescent="0.55000000000000004">
      <c r="D377" t="s">
        <v>1495</v>
      </c>
      <c r="H377" t="s">
        <v>1389</v>
      </c>
      <c r="I377" t="s">
        <v>1687</v>
      </c>
      <c r="J377" t="s">
        <v>1688</v>
      </c>
      <c r="K377" t="s">
        <v>1689</v>
      </c>
      <c r="S377">
        <v>14.9</v>
      </c>
      <c r="T377">
        <v>600</v>
      </c>
      <c r="Y377">
        <v>14.9</v>
      </c>
      <c r="AD377">
        <v>28.4</v>
      </c>
      <c r="AI377">
        <v>5.59</v>
      </c>
      <c r="AN377">
        <v>29.95</v>
      </c>
      <c r="AS377">
        <v>17.95</v>
      </c>
      <c r="AX377">
        <v>49.95</v>
      </c>
      <c r="BC377">
        <v>69.900000000000006</v>
      </c>
      <c r="BH377">
        <v>51.9</v>
      </c>
      <c r="BM377">
        <v>17.600000000000001</v>
      </c>
      <c r="BN377">
        <v>1</v>
      </c>
      <c r="BS377">
        <v>35.4</v>
      </c>
      <c r="BT377">
        <v>0.85</v>
      </c>
      <c r="CE377">
        <v>11.9</v>
      </c>
      <c r="CF377">
        <v>1.5</v>
      </c>
      <c r="DH377">
        <v>140.80000000000001</v>
      </c>
      <c r="DM377">
        <v>6.1</v>
      </c>
      <c r="DR377">
        <v>10.9</v>
      </c>
      <c r="DW377">
        <v>30</v>
      </c>
      <c r="EB377">
        <v>25.8</v>
      </c>
      <c r="EG377">
        <v>21.3</v>
      </c>
      <c r="HX377" t="s">
        <v>4178</v>
      </c>
    </row>
    <row r="378" spans="4:232" x14ac:dyDescent="0.55000000000000004">
      <c r="D378" t="s">
        <v>1495</v>
      </c>
      <c r="H378" t="s">
        <v>1330</v>
      </c>
      <c r="I378" t="s">
        <v>1510</v>
      </c>
      <c r="J378" t="s">
        <v>1513</v>
      </c>
      <c r="K378" t="s">
        <v>1515</v>
      </c>
      <c r="S378">
        <v>14.9</v>
      </c>
      <c r="T378">
        <v>500</v>
      </c>
      <c r="Y378">
        <v>14.9</v>
      </c>
      <c r="AD378">
        <v>22.5</v>
      </c>
      <c r="AI378">
        <v>8.39</v>
      </c>
      <c r="AS378">
        <v>17.95</v>
      </c>
      <c r="BC378">
        <v>74.989999999999995</v>
      </c>
      <c r="BH378">
        <v>60.06</v>
      </c>
      <c r="BM378">
        <v>17.600000000000001</v>
      </c>
      <c r="BN378">
        <v>1</v>
      </c>
      <c r="BS378">
        <v>40.4</v>
      </c>
      <c r="BT378">
        <v>1</v>
      </c>
      <c r="CE378">
        <v>11.9</v>
      </c>
      <c r="CF378">
        <v>1.5</v>
      </c>
      <c r="DH378">
        <v>140.80000000000001</v>
      </c>
      <c r="DM378">
        <v>6.8</v>
      </c>
      <c r="DR378">
        <v>10.6</v>
      </c>
      <c r="DW378">
        <v>29.4</v>
      </c>
      <c r="EB378">
        <v>25.2</v>
      </c>
      <c r="EG378">
        <v>23.8</v>
      </c>
      <c r="HX378" t="s">
        <v>4179</v>
      </c>
    </row>
    <row r="379" spans="4:232" x14ac:dyDescent="0.55000000000000004">
      <c r="D379" t="s">
        <v>1495</v>
      </c>
      <c r="H379" t="s">
        <v>1297</v>
      </c>
      <c r="I379" t="s">
        <v>1306</v>
      </c>
      <c r="J379" t="s">
        <v>1307</v>
      </c>
      <c r="K379" t="s">
        <v>1308</v>
      </c>
      <c r="S379">
        <v>15.5</v>
      </c>
      <c r="T379">
        <v>500</v>
      </c>
      <c r="Y379">
        <v>14.9</v>
      </c>
      <c r="AD379">
        <v>25.9</v>
      </c>
      <c r="AI379">
        <v>3.95</v>
      </c>
      <c r="AN379">
        <v>21.95</v>
      </c>
      <c r="AS379">
        <v>10.99</v>
      </c>
      <c r="AX379">
        <v>25.89</v>
      </c>
      <c r="BC379">
        <v>68.900000000000006</v>
      </c>
      <c r="BH379">
        <v>51.9</v>
      </c>
      <c r="BM379">
        <v>16.899999999999999</v>
      </c>
      <c r="BN379">
        <v>1</v>
      </c>
      <c r="BS379">
        <v>45.9</v>
      </c>
      <c r="BT379">
        <v>1</v>
      </c>
      <c r="BY379">
        <v>65.3</v>
      </c>
      <c r="BZ379">
        <v>1</v>
      </c>
      <c r="CE379">
        <v>10.199999999999999</v>
      </c>
      <c r="CF379">
        <v>1.5</v>
      </c>
      <c r="DH379">
        <v>140.80000000000001</v>
      </c>
      <c r="DM379">
        <v>5.7</v>
      </c>
      <c r="DR379">
        <v>10.1</v>
      </c>
      <c r="DW379">
        <v>27.9</v>
      </c>
      <c r="EB379">
        <v>26.9</v>
      </c>
      <c r="EG379">
        <v>22.6</v>
      </c>
      <c r="HX379" t="s">
        <v>4180</v>
      </c>
    </row>
    <row r="380" spans="4:232" x14ac:dyDescent="0.55000000000000004">
      <c r="D380" t="s">
        <v>1495</v>
      </c>
      <c r="H380" t="s">
        <v>1352</v>
      </c>
      <c r="I380" t="s">
        <v>1473</v>
      </c>
      <c r="J380" t="s">
        <v>1477</v>
      </c>
      <c r="K380" t="s">
        <v>1478</v>
      </c>
      <c r="S380">
        <v>12.5</v>
      </c>
      <c r="T380">
        <v>600</v>
      </c>
      <c r="Y380">
        <v>14.9</v>
      </c>
      <c r="AD380">
        <v>22.6</v>
      </c>
      <c r="AI380">
        <v>5.95</v>
      </c>
      <c r="AN380">
        <v>21.95</v>
      </c>
      <c r="AS380">
        <v>17.95</v>
      </c>
      <c r="BC380">
        <v>56.69</v>
      </c>
      <c r="BH380">
        <v>51.9</v>
      </c>
      <c r="BM380">
        <v>38.4</v>
      </c>
      <c r="BN380">
        <v>1.8</v>
      </c>
      <c r="BS380">
        <v>45.9</v>
      </c>
      <c r="BT380">
        <v>1</v>
      </c>
      <c r="BY380">
        <v>65.3</v>
      </c>
      <c r="BZ380">
        <v>1</v>
      </c>
      <c r="CE380">
        <v>10.199999999999999</v>
      </c>
      <c r="CF380">
        <v>1.5</v>
      </c>
      <c r="DH380">
        <v>229.9</v>
      </c>
      <c r="DM380">
        <v>21.1</v>
      </c>
      <c r="DW380">
        <v>172.5</v>
      </c>
      <c r="EB380">
        <v>78.099999999999994</v>
      </c>
      <c r="EG380">
        <v>32.4</v>
      </c>
      <c r="HX380" t="s">
        <v>4181</v>
      </c>
    </row>
    <row r="381" spans="4:232" x14ac:dyDescent="0.55000000000000004">
      <c r="D381" t="s">
        <v>1495</v>
      </c>
      <c r="H381" t="s">
        <v>1352</v>
      </c>
      <c r="I381" t="s">
        <v>1353</v>
      </c>
      <c r="J381" t="s">
        <v>1354</v>
      </c>
      <c r="K381" t="s">
        <v>1355</v>
      </c>
      <c r="S381">
        <v>14.7</v>
      </c>
      <c r="T381">
        <v>680</v>
      </c>
      <c r="Y381">
        <v>14.9</v>
      </c>
      <c r="AD381">
        <v>22.6</v>
      </c>
      <c r="AI381">
        <v>5.95</v>
      </c>
      <c r="AS381">
        <v>17.95</v>
      </c>
      <c r="AX381">
        <v>25.89</v>
      </c>
      <c r="BC381">
        <v>87.79</v>
      </c>
      <c r="BH381">
        <v>60.06</v>
      </c>
      <c r="BM381">
        <v>38.4</v>
      </c>
      <c r="BN381">
        <v>1.8</v>
      </c>
      <c r="BS381">
        <v>40.4</v>
      </c>
      <c r="BT381">
        <v>1</v>
      </c>
      <c r="BY381">
        <v>65.3</v>
      </c>
      <c r="BZ381">
        <v>1</v>
      </c>
      <c r="CE381">
        <v>10.199999999999999</v>
      </c>
      <c r="CF381">
        <v>1.5</v>
      </c>
      <c r="DH381">
        <v>229.9</v>
      </c>
      <c r="DM381">
        <v>18.5</v>
      </c>
      <c r="EB381">
        <v>48.8</v>
      </c>
      <c r="EG381">
        <v>25.4</v>
      </c>
      <c r="HX381" t="s">
        <v>4182</v>
      </c>
    </row>
    <row r="382" spans="4:232" x14ac:dyDescent="0.55000000000000004">
      <c r="D382" t="s">
        <v>1495</v>
      </c>
      <c r="H382" t="s">
        <v>1479</v>
      </c>
      <c r="I382" t="s">
        <v>1657</v>
      </c>
      <c r="J382" t="s">
        <v>1660</v>
      </c>
      <c r="K382" t="s">
        <v>1661</v>
      </c>
      <c r="S382">
        <v>13.7</v>
      </c>
      <c r="T382">
        <v>500</v>
      </c>
      <c r="Y382">
        <v>14.9</v>
      </c>
      <c r="AD382">
        <v>22.6</v>
      </c>
      <c r="AI382">
        <v>4.95</v>
      </c>
      <c r="AN382">
        <v>29.95</v>
      </c>
      <c r="AS382">
        <v>10.99</v>
      </c>
      <c r="BC382">
        <v>88.39</v>
      </c>
      <c r="BH382">
        <v>60.06</v>
      </c>
      <c r="BM382">
        <v>16.899999999999999</v>
      </c>
      <c r="BN382">
        <v>1</v>
      </c>
      <c r="BS382">
        <v>45.9</v>
      </c>
      <c r="BT382">
        <v>1</v>
      </c>
      <c r="CE382">
        <v>10.199999999999999</v>
      </c>
      <c r="CF382">
        <v>1.5</v>
      </c>
      <c r="DH382">
        <v>140.80000000000001</v>
      </c>
      <c r="DM382">
        <v>6.9</v>
      </c>
      <c r="DR382">
        <v>10.9</v>
      </c>
      <c r="DW382">
        <v>20.2</v>
      </c>
      <c r="EB382">
        <v>65.400000000000006</v>
      </c>
      <c r="EG382">
        <v>24.4</v>
      </c>
      <c r="HX382" t="s">
        <v>4183</v>
      </c>
    </row>
    <row r="383" spans="4:232" x14ac:dyDescent="0.55000000000000004">
      <c r="D383" t="s">
        <v>1495</v>
      </c>
      <c r="H383" t="s">
        <v>1292</v>
      </c>
      <c r="I383" t="s">
        <v>1293</v>
      </c>
      <c r="J383" t="s">
        <v>1294</v>
      </c>
      <c r="K383" t="s">
        <v>1295</v>
      </c>
      <c r="S383">
        <v>14.7</v>
      </c>
      <c r="T383">
        <v>770</v>
      </c>
      <c r="Y383">
        <v>14.9</v>
      </c>
      <c r="AD383">
        <v>24.2</v>
      </c>
      <c r="AI383">
        <v>8.39</v>
      </c>
      <c r="AN383">
        <v>33.950000000000003</v>
      </c>
      <c r="AS383">
        <v>18.75</v>
      </c>
      <c r="AX383">
        <v>25.89</v>
      </c>
      <c r="BC383">
        <v>83.99</v>
      </c>
      <c r="BH383">
        <v>60.06</v>
      </c>
      <c r="BM383">
        <v>17.600000000000001</v>
      </c>
      <c r="BN383">
        <v>1</v>
      </c>
      <c r="BS383">
        <v>40.4</v>
      </c>
      <c r="BT383">
        <v>1</v>
      </c>
      <c r="CE383">
        <v>12</v>
      </c>
      <c r="CF383">
        <v>1.5</v>
      </c>
      <c r="DH383">
        <v>140.80000000000001</v>
      </c>
      <c r="DM383">
        <v>6.7</v>
      </c>
      <c r="DR383">
        <v>13.9</v>
      </c>
      <c r="DW383">
        <v>29</v>
      </c>
      <c r="EB383">
        <v>24.9</v>
      </c>
      <c r="EG383">
        <v>23.5</v>
      </c>
      <c r="HX383" t="s">
        <v>4184</v>
      </c>
    </row>
    <row r="384" spans="4:232" x14ac:dyDescent="0.55000000000000004">
      <c r="D384" t="s">
        <v>1495</v>
      </c>
      <c r="H384" t="s">
        <v>1367</v>
      </c>
      <c r="I384" t="s">
        <v>1372</v>
      </c>
      <c r="J384" t="s">
        <v>1373</v>
      </c>
      <c r="K384" t="s">
        <v>1374</v>
      </c>
      <c r="S384">
        <v>16.3</v>
      </c>
      <c r="T384">
        <v>500</v>
      </c>
      <c r="Y384">
        <v>14.9</v>
      </c>
      <c r="AD384">
        <v>22.5</v>
      </c>
      <c r="AI384">
        <v>8.39</v>
      </c>
      <c r="AN384">
        <v>21.95</v>
      </c>
      <c r="AS384">
        <v>17.95</v>
      </c>
      <c r="AX384">
        <v>49.95</v>
      </c>
      <c r="BC384">
        <v>56.69</v>
      </c>
      <c r="BH384">
        <v>60.06</v>
      </c>
      <c r="BM384">
        <v>17.600000000000001</v>
      </c>
      <c r="BN384">
        <v>1</v>
      </c>
      <c r="BS384">
        <v>40.4</v>
      </c>
      <c r="BT384">
        <v>1</v>
      </c>
      <c r="CE384">
        <v>11.9</v>
      </c>
      <c r="CF384">
        <v>1.5</v>
      </c>
      <c r="DH384">
        <v>140.80000000000001</v>
      </c>
      <c r="DM384">
        <v>6.9</v>
      </c>
      <c r="DR384">
        <v>14.5</v>
      </c>
      <c r="DW384">
        <v>30</v>
      </c>
      <c r="EB384">
        <v>24.5</v>
      </c>
      <c r="EG384">
        <v>24.4</v>
      </c>
      <c r="HX384" t="s">
        <v>4185</v>
      </c>
    </row>
    <row r="385" spans="4:232" x14ac:dyDescent="0.55000000000000004">
      <c r="D385" t="s">
        <v>1495</v>
      </c>
      <c r="H385" t="s">
        <v>1297</v>
      </c>
      <c r="I385" t="s">
        <v>1516</v>
      </c>
      <c r="J385" t="s">
        <v>1517</v>
      </c>
      <c r="K385" t="s">
        <v>1518</v>
      </c>
      <c r="S385">
        <v>14.4</v>
      </c>
      <c r="T385">
        <v>500</v>
      </c>
      <c r="Y385">
        <v>14.9</v>
      </c>
      <c r="AD385">
        <v>23.9</v>
      </c>
      <c r="AI385">
        <v>3.95</v>
      </c>
      <c r="AN385">
        <v>14.95</v>
      </c>
      <c r="AS385">
        <v>10.99</v>
      </c>
      <c r="BC385">
        <v>73.989999999999995</v>
      </c>
      <c r="BH385">
        <v>51.9</v>
      </c>
      <c r="BM385">
        <v>16.899999999999999</v>
      </c>
      <c r="BN385">
        <v>1</v>
      </c>
      <c r="BS385">
        <v>32.9</v>
      </c>
      <c r="BT385">
        <v>1</v>
      </c>
      <c r="CE385">
        <v>10.7</v>
      </c>
      <c r="CF385">
        <v>2</v>
      </c>
      <c r="DH385">
        <v>140.80000000000001</v>
      </c>
      <c r="DM385">
        <v>5.7</v>
      </c>
      <c r="DR385">
        <v>13.4</v>
      </c>
      <c r="DW385">
        <v>20.2</v>
      </c>
      <c r="EB385">
        <v>17.600000000000001</v>
      </c>
      <c r="EG385">
        <v>22.6</v>
      </c>
      <c r="HX385" t="s">
        <v>4186</v>
      </c>
    </row>
    <row r="386" spans="4:232" x14ac:dyDescent="0.55000000000000004">
      <c r="D386" t="s">
        <v>1495</v>
      </c>
      <c r="H386" t="s">
        <v>928</v>
      </c>
      <c r="I386" t="s">
        <v>1615</v>
      </c>
      <c r="J386" t="s">
        <v>1616</v>
      </c>
      <c r="K386" t="s">
        <v>1617</v>
      </c>
      <c r="S386">
        <v>11.97</v>
      </c>
      <c r="T386">
        <v>700</v>
      </c>
      <c r="Y386">
        <v>14.9</v>
      </c>
      <c r="AD386">
        <v>22.6</v>
      </c>
      <c r="AI386">
        <v>3.95</v>
      </c>
      <c r="AN386">
        <v>21.95</v>
      </c>
      <c r="AS386">
        <v>17.95</v>
      </c>
      <c r="AX386">
        <v>49.95</v>
      </c>
      <c r="BC386">
        <v>67.900000000000006</v>
      </c>
      <c r="BH386">
        <v>51.9</v>
      </c>
      <c r="BM386">
        <v>16.899999999999999</v>
      </c>
      <c r="BN386">
        <v>1</v>
      </c>
      <c r="BS386">
        <v>40.4</v>
      </c>
      <c r="BT386">
        <v>1</v>
      </c>
      <c r="BY386">
        <v>65.3</v>
      </c>
      <c r="BZ386">
        <v>1</v>
      </c>
      <c r="CE386">
        <v>10.199999999999999</v>
      </c>
      <c r="CF386">
        <v>1.5</v>
      </c>
      <c r="DH386">
        <v>140.80000000000001</v>
      </c>
      <c r="DM386">
        <v>6.1</v>
      </c>
      <c r="DR386">
        <v>10.9</v>
      </c>
      <c r="DW386">
        <v>41.4</v>
      </c>
      <c r="EB386">
        <v>29.4</v>
      </c>
      <c r="EG386">
        <v>24.4</v>
      </c>
      <c r="HX386" t="s">
        <v>4187</v>
      </c>
    </row>
    <row r="387" spans="4:232" x14ac:dyDescent="0.55000000000000004">
      <c r="D387" t="s">
        <v>1495</v>
      </c>
      <c r="H387" t="s">
        <v>1352</v>
      </c>
      <c r="I387" t="s">
        <v>1473</v>
      </c>
      <c r="J387" t="s">
        <v>1474</v>
      </c>
      <c r="K387" t="s">
        <v>1475</v>
      </c>
      <c r="S387">
        <v>17.8</v>
      </c>
      <c r="T387">
        <v>600</v>
      </c>
      <c r="Y387">
        <v>14.9</v>
      </c>
      <c r="AD387">
        <v>22.6</v>
      </c>
      <c r="AI387">
        <v>5.95</v>
      </c>
      <c r="AN387">
        <v>21.95</v>
      </c>
      <c r="AS387">
        <v>17.95</v>
      </c>
      <c r="BH387">
        <v>51.9</v>
      </c>
      <c r="BM387">
        <v>38.4</v>
      </c>
      <c r="BN387">
        <v>1.8</v>
      </c>
      <c r="BS387">
        <v>45.9</v>
      </c>
      <c r="BT387">
        <v>1</v>
      </c>
      <c r="BY387">
        <v>65.3</v>
      </c>
      <c r="BZ387">
        <v>1</v>
      </c>
      <c r="CE387">
        <v>10.199999999999999</v>
      </c>
      <c r="CF387">
        <v>1.5</v>
      </c>
      <c r="DH387">
        <v>229.9</v>
      </c>
      <c r="DM387">
        <v>5.9</v>
      </c>
      <c r="EB387">
        <v>28.3</v>
      </c>
      <c r="EG387">
        <v>20.6</v>
      </c>
      <c r="HX387" t="s">
        <v>4188</v>
      </c>
    </row>
    <row r="388" spans="4:232" x14ac:dyDescent="0.55000000000000004">
      <c r="D388" t="s">
        <v>1495</v>
      </c>
      <c r="H388" t="s">
        <v>1389</v>
      </c>
      <c r="I388" t="s">
        <v>1390</v>
      </c>
      <c r="J388" t="s">
        <v>1391</v>
      </c>
      <c r="K388" t="s">
        <v>1392</v>
      </c>
      <c r="S388">
        <v>17.899999999999999</v>
      </c>
      <c r="T388">
        <v>500</v>
      </c>
      <c r="Y388">
        <v>14.9</v>
      </c>
      <c r="AD388">
        <v>24.2</v>
      </c>
      <c r="AI388">
        <v>8.39</v>
      </c>
      <c r="AN388">
        <v>33.950000000000003</v>
      </c>
      <c r="AS388">
        <v>18.75</v>
      </c>
      <c r="AX388">
        <v>25.89</v>
      </c>
      <c r="BC388">
        <v>69.900000000000006</v>
      </c>
      <c r="BH388">
        <v>51.9</v>
      </c>
      <c r="BM388">
        <v>17.600000000000001</v>
      </c>
      <c r="BN388">
        <v>1</v>
      </c>
      <c r="BS388">
        <v>35.4</v>
      </c>
      <c r="BT388">
        <v>0.85</v>
      </c>
      <c r="CE388">
        <v>11.6</v>
      </c>
      <c r="CF388">
        <v>1.5</v>
      </c>
      <c r="DH388">
        <v>130.5</v>
      </c>
      <c r="DM388">
        <v>5.7</v>
      </c>
      <c r="DR388">
        <v>13.4</v>
      </c>
      <c r="DW388">
        <v>27.9</v>
      </c>
      <c r="EB388">
        <v>24</v>
      </c>
      <c r="EG388">
        <v>19.8</v>
      </c>
      <c r="HX388" t="s">
        <v>4189</v>
      </c>
    </row>
    <row r="389" spans="4:232" x14ac:dyDescent="0.55000000000000004">
      <c r="D389" t="s">
        <v>1495</v>
      </c>
      <c r="H389" t="s">
        <v>928</v>
      </c>
      <c r="I389" t="s">
        <v>957</v>
      </c>
      <c r="J389" t="s">
        <v>1200</v>
      </c>
      <c r="K389" t="s">
        <v>1201</v>
      </c>
      <c r="S389">
        <v>13.9</v>
      </c>
      <c r="T389">
        <v>600</v>
      </c>
      <c r="Y389">
        <v>14.9</v>
      </c>
      <c r="AD389">
        <v>22.6</v>
      </c>
      <c r="AI389">
        <v>5.95</v>
      </c>
      <c r="AN389">
        <v>24.95</v>
      </c>
      <c r="AS389">
        <v>17.95</v>
      </c>
      <c r="AX389">
        <v>49.95</v>
      </c>
      <c r="BH389">
        <v>51.9</v>
      </c>
      <c r="BM389">
        <v>36.9</v>
      </c>
      <c r="BN389">
        <v>1.8</v>
      </c>
      <c r="BS389">
        <v>40.4</v>
      </c>
      <c r="BT389">
        <v>1</v>
      </c>
      <c r="BY389">
        <v>65.3</v>
      </c>
      <c r="BZ389">
        <v>1</v>
      </c>
      <c r="CE389">
        <v>10.199999999999999</v>
      </c>
      <c r="CF389">
        <v>1.5</v>
      </c>
      <c r="DH389">
        <v>228.5</v>
      </c>
      <c r="DM389">
        <v>10.1</v>
      </c>
      <c r="DR389">
        <v>10.3</v>
      </c>
      <c r="DW389">
        <v>28.6</v>
      </c>
      <c r="EB389">
        <v>17.2</v>
      </c>
      <c r="EG389">
        <v>23.2</v>
      </c>
      <c r="HX389" t="s">
        <v>4190</v>
      </c>
    </row>
    <row r="390" spans="4:232" x14ac:dyDescent="0.55000000000000004">
      <c r="D390" t="s">
        <v>1495</v>
      </c>
      <c r="H390" t="s">
        <v>1487</v>
      </c>
      <c r="I390" t="s">
        <v>1488</v>
      </c>
      <c r="J390" t="s">
        <v>1732</v>
      </c>
      <c r="K390" t="s">
        <v>1733</v>
      </c>
      <c r="S390">
        <v>17.7</v>
      </c>
      <c r="T390">
        <v>500</v>
      </c>
      <c r="Y390">
        <v>14.9</v>
      </c>
      <c r="AD390">
        <v>24.5</v>
      </c>
      <c r="AI390">
        <v>5.95</v>
      </c>
      <c r="AN390">
        <v>24.95</v>
      </c>
      <c r="AS390">
        <v>17.95</v>
      </c>
      <c r="BC390">
        <v>87.79</v>
      </c>
      <c r="BH390">
        <v>69.36</v>
      </c>
      <c r="BM390">
        <v>35.799999999999997</v>
      </c>
      <c r="BN390">
        <v>1.8</v>
      </c>
      <c r="BS390">
        <v>45.9</v>
      </c>
      <c r="BT390">
        <v>1</v>
      </c>
      <c r="CE390">
        <v>10.199999999999999</v>
      </c>
      <c r="CF390">
        <v>1.5</v>
      </c>
      <c r="DH390">
        <v>140.80000000000001</v>
      </c>
      <c r="DM390">
        <v>10.6</v>
      </c>
      <c r="DR390">
        <v>10.9</v>
      </c>
      <c r="DW390">
        <v>30</v>
      </c>
      <c r="EB390">
        <v>25.8</v>
      </c>
      <c r="EG390">
        <v>24.4</v>
      </c>
      <c r="HX390" t="s">
        <v>4191</v>
      </c>
    </row>
    <row r="391" spans="4:232" x14ac:dyDescent="0.55000000000000004">
      <c r="D391" t="s">
        <v>1495</v>
      </c>
      <c r="H391" t="s">
        <v>1312</v>
      </c>
      <c r="I391" t="s">
        <v>1313</v>
      </c>
      <c r="J391" t="s">
        <v>1707</v>
      </c>
      <c r="K391" t="s">
        <v>1708</v>
      </c>
      <c r="S391">
        <v>14.9</v>
      </c>
      <c r="T391">
        <v>600</v>
      </c>
      <c r="Y391">
        <v>14.9</v>
      </c>
      <c r="AD391">
        <v>22.5</v>
      </c>
      <c r="AI391">
        <v>8.39</v>
      </c>
      <c r="AN391">
        <v>21.95</v>
      </c>
      <c r="AS391">
        <v>17.95</v>
      </c>
      <c r="BC391">
        <v>74.989999999999995</v>
      </c>
      <c r="BH391">
        <v>51.9</v>
      </c>
      <c r="BM391">
        <v>17.600000000000001</v>
      </c>
      <c r="BN391">
        <v>1</v>
      </c>
      <c r="BS391">
        <v>40.4</v>
      </c>
      <c r="BT391">
        <v>1</v>
      </c>
      <c r="BY391">
        <v>65.3</v>
      </c>
      <c r="BZ391">
        <v>1</v>
      </c>
      <c r="CE391">
        <v>11.9</v>
      </c>
      <c r="CF391">
        <v>1.5</v>
      </c>
      <c r="DH391">
        <v>140.80000000000001</v>
      </c>
      <c r="DM391">
        <v>5.8</v>
      </c>
      <c r="DR391">
        <v>10.3</v>
      </c>
      <c r="DW391">
        <v>28.6</v>
      </c>
      <c r="EB391">
        <v>17.2</v>
      </c>
      <c r="EG391">
        <v>23.2</v>
      </c>
      <c r="HX391" t="s">
        <v>4192</v>
      </c>
    </row>
    <row r="392" spans="4:232" x14ac:dyDescent="0.55000000000000004">
      <c r="D392" t="s">
        <v>1495</v>
      </c>
      <c r="H392" t="s">
        <v>1487</v>
      </c>
      <c r="I392" t="s">
        <v>1725</v>
      </c>
      <c r="J392" t="s">
        <v>1726</v>
      </c>
      <c r="K392" t="s">
        <v>1727</v>
      </c>
      <c r="S392">
        <v>13.2</v>
      </c>
      <c r="T392">
        <v>400</v>
      </c>
      <c r="Y392">
        <v>14.9</v>
      </c>
      <c r="AD392">
        <v>24.9</v>
      </c>
      <c r="AI392">
        <v>5.95</v>
      </c>
      <c r="AS392">
        <v>17.95</v>
      </c>
      <c r="BC392">
        <v>56.69</v>
      </c>
      <c r="BH392">
        <v>69.36</v>
      </c>
      <c r="BM392">
        <v>36.9</v>
      </c>
      <c r="BN392">
        <v>1.8</v>
      </c>
      <c r="BS392">
        <v>45.9</v>
      </c>
      <c r="BT392">
        <v>1</v>
      </c>
      <c r="CE392">
        <v>10.199999999999999</v>
      </c>
      <c r="CF392">
        <v>1.5</v>
      </c>
      <c r="DH392">
        <v>140.80000000000001</v>
      </c>
      <c r="DM392">
        <v>9.9</v>
      </c>
      <c r="DR392">
        <v>10.1</v>
      </c>
      <c r="DW392">
        <v>27.9</v>
      </c>
      <c r="EB392">
        <v>27.3</v>
      </c>
      <c r="EG392">
        <v>23</v>
      </c>
      <c r="HX392" t="s">
        <v>4193</v>
      </c>
    </row>
    <row r="393" spans="4:232" x14ac:dyDescent="0.55000000000000004">
      <c r="D393" t="s">
        <v>1495</v>
      </c>
      <c r="H393" t="s">
        <v>934</v>
      </c>
      <c r="I393" t="s">
        <v>963</v>
      </c>
      <c r="J393" t="s">
        <v>1085</v>
      </c>
      <c r="K393" t="s">
        <v>1086</v>
      </c>
      <c r="S393">
        <v>10.7</v>
      </c>
      <c r="T393">
        <v>500</v>
      </c>
      <c r="Y393">
        <v>14.9</v>
      </c>
      <c r="AD393">
        <v>22.5</v>
      </c>
      <c r="AI393">
        <v>7.25</v>
      </c>
      <c r="AN393">
        <v>21.95</v>
      </c>
      <c r="AS393">
        <v>17.95</v>
      </c>
      <c r="AX393">
        <v>25.89</v>
      </c>
      <c r="BC393">
        <v>69.900000000000006</v>
      </c>
      <c r="BH393">
        <v>51.9</v>
      </c>
      <c r="BM393">
        <v>17.600000000000001</v>
      </c>
      <c r="BN393">
        <v>1</v>
      </c>
      <c r="BS393">
        <v>35.4</v>
      </c>
      <c r="BT393">
        <v>0.85</v>
      </c>
      <c r="CE393">
        <v>11.8</v>
      </c>
      <c r="CF393">
        <v>1.5</v>
      </c>
      <c r="DH393">
        <v>140.80000000000001</v>
      </c>
      <c r="DM393">
        <v>10.1</v>
      </c>
      <c r="DR393">
        <v>10.3</v>
      </c>
      <c r="DW393">
        <v>28.6</v>
      </c>
      <c r="EB393">
        <v>18</v>
      </c>
      <c r="EG393">
        <v>20.3</v>
      </c>
      <c r="HX393" t="s">
        <v>4194</v>
      </c>
    </row>
    <row r="394" spans="4:232" x14ac:dyDescent="0.55000000000000004">
      <c r="D394" t="s">
        <v>1495</v>
      </c>
      <c r="H394" t="s">
        <v>920</v>
      </c>
      <c r="I394" t="s">
        <v>1560</v>
      </c>
      <c r="J394" t="s">
        <v>1561</v>
      </c>
      <c r="K394" t="s">
        <v>1562</v>
      </c>
      <c r="S394">
        <v>16.7</v>
      </c>
      <c r="T394">
        <v>450</v>
      </c>
      <c r="Y394">
        <v>14.9</v>
      </c>
      <c r="AD394">
        <v>24.5</v>
      </c>
      <c r="AI394">
        <v>8.39</v>
      </c>
      <c r="AN394">
        <v>21.95</v>
      </c>
      <c r="AS394">
        <v>17.95</v>
      </c>
      <c r="AX394">
        <v>25.89</v>
      </c>
      <c r="BC394">
        <v>76.989999999999995</v>
      </c>
      <c r="BH394">
        <v>51.9</v>
      </c>
      <c r="BM394">
        <v>17.600000000000001</v>
      </c>
      <c r="BN394">
        <v>1</v>
      </c>
      <c r="BS394">
        <v>40.4</v>
      </c>
      <c r="BT394">
        <v>1</v>
      </c>
      <c r="CE394">
        <v>11.9</v>
      </c>
      <c r="CF394">
        <v>1.5</v>
      </c>
      <c r="DH394">
        <v>229.9</v>
      </c>
      <c r="DM394">
        <v>6.9</v>
      </c>
      <c r="DR394">
        <v>10.9</v>
      </c>
      <c r="DW394">
        <v>41.4</v>
      </c>
      <c r="EB394">
        <v>18.100000000000001</v>
      </c>
      <c r="EG394">
        <v>24.4</v>
      </c>
      <c r="HX394" t="s">
        <v>4195</v>
      </c>
    </row>
    <row r="395" spans="4:232" x14ac:dyDescent="0.55000000000000004">
      <c r="D395" t="s">
        <v>1495</v>
      </c>
      <c r="H395" t="s">
        <v>1312</v>
      </c>
      <c r="I395" t="s">
        <v>1329</v>
      </c>
      <c r="J395" t="s">
        <v>1701</v>
      </c>
      <c r="K395" t="s">
        <v>1702</v>
      </c>
      <c r="S395">
        <v>14.9</v>
      </c>
      <c r="T395">
        <v>600</v>
      </c>
      <c r="Y395">
        <v>14.9</v>
      </c>
      <c r="AD395">
        <v>22.5</v>
      </c>
      <c r="AI395">
        <v>8.39</v>
      </c>
      <c r="AN395">
        <v>21.95</v>
      </c>
      <c r="AS395">
        <v>17.95</v>
      </c>
      <c r="AX395">
        <v>25.89</v>
      </c>
      <c r="BC395">
        <v>129.88999999999999</v>
      </c>
      <c r="BH395">
        <v>51.9</v>
      </c>
      <c r="BM395">
        <v>17.600000000000001</v>
      </c>
      <c r="BN395">
        <v>1</v>
      </c>
      <c r="BS395">
        <v>40.4</v>
      </c>
      <c r="BT395">
        <v>1</v>
      </c>
      <c r="BY395">
        <v>65.3</v>
      </c>
      <c r="BZ395">
        <v>1</v>
      </c>
      <c r="CE395">
        <v>11.9</v>
      </c>
      <c r="CF395">
        <v>1.5</v>
      </c>
      <c r="DH395">
        <v>140.80000000000001</v>
      </c>
      <c r="DM395">
        <v>6</v>
      </c>
      <c r="DR395">
        <v>14.2</v>
      </c>
      <c r="DW395">
        <v>29.4</v>
      </c>
      <c r="EB395">
        <v>17.7</v>
      </c>
      <c r="EG395">
        <v>23.8</v>
      </c>
      <c r="HX395" t="s">
        <v>4196</v>
      </c>
    </row>
    <row r="396" spans="4:232" x14ac:dyDescent="0.55000000000000004">
      <c r="D396" t="s">
        <v>1495</v>
      </c>
      <c r="H396" t="s">
        <v>920</v>
      </c>
      <c r="I396" t="s">
        <v>941</v>
      </c>
      <c r="J396" t="s">
        <v>1176</v>
      </c>
      <c r="K396" t="s">
        <v>1177</v>
      </c>
      <c r="S396">
        <v>15.9</v>
      </c>
      <c r="T396">
        <v>600</v>
      </c>
      <c r="Y396">
        <v>14.9</v>
      </c>
      <c r="AD396">
        <v>22.5</v>
      </c>
      <c r="AI396">
        <v>8.39</v>
      </c>
      <c r="AN396">
        <v>21.95</v>
      </c>
      <c r="AS396">
        <v>17.95</v>
      </c>
      <c r="AX396">
        <v>25.89</v>
      </c>
      <c r="BC396">
        <v>76.989999999999995</v>
      </c>
      <c r="BH396">
        <v>51.9</v>
      </c>
      <c r="BM396">
        <v>17.600000000000001</v>
      </c>
      <c r="BN396">
        <v>1</v>
      </c>
      <c r="BS396">
        <v>40.4</v>
      </c>
      <c r="BT396">
        <v>1</v>
      </c>
      <c r="BY396">
        <v>65.3</v>
      </c>
      <c r="BZ396">
        <v>1</v>
      </c>
      <c r="CE396">
        <v>11.9</v>
      </c>
      <c r="CF396">
        <v>1.5</v>
      </c>
      <c r="DH396">
        <v>140.80000000000001</v>
      </c>
      <c r="DM396">
        <v>5.9</v>
      </c>
      <c r="DR396">
        <v>13.9</v>
      </c>
      <c r="DW396">
        <v>29</v>
      </c>
      <c r="EB396">
        <v>24.9</v>
      </c>
      <c r="EG396">
        <v>23.5</v>
      </c>
      <c r="HX396" t="s">
        <v>4197</v>
      </c>
    </row>
    <row r="397" spans="4:232" x14ac:dyDescent="0.55000000000000004">
      <c r="D397" t="s">
        <v>1495</v>
      </c>
      <c r="H397" t="s">
        <v>924</v>
      </c>
      <c r="I397" t="s">
        <v>1572</v>
      </c>
      <c r="J397" t="s">
        <v>1573</v>
      </c>
      <c r="K397" t="s">
        <v>1574</v>
      </c>
      <c r="S397">
        <v>9.5</v>
      </c>
      <c r="T397">
        <v>400</v>
      </c>
      <c r="Y397">
        <v>14.9</v>
      </c>
      <c r="AD397">
        <v>22.5</v>
      </c>
      <c r="AI397">
        <v>7.25</v>
      </c>
      <c r="AX397">
        <v>25.89</v>
      </c>
      <c r="BC397">
        <v>74.989999999999995</v>
      </c>
      <c r="BH397">
        <v>51.9</v>
      </c>
      <c r="BM397">
        <v>17.600000000000001</v>
      </c>
      <c r="BN397">
        <v>1</v>
      </c>
      <c r="BS397">
        <v>35.4</v>
      </c>
      <c r="BT397">
        <v>0.85</v>
      </c>
      <c r="CE397">
        <v>11.9</v>
      </c>
      <c r="CF397">
        <v>1.5</v>
      </c>
      <c r="DH397">
        <v>140.80000000000001</v>
      </c>
      <c r="DM397">
        <v>6</v>
      </c>
      <c r="DR397">
        <v>10.6</v>
      </c>
      <c r="DW397">
        <v>40.5</v>
      </c>
      <c r="EB397">
        <v>25.2</v>
      </c>
      <c r="EG397">
        <v>20.9</v>
      </c>
      <c r="HX397" t="s">
        <v>4198</v>
      </c>
    </row>
    <row r="398" spans="4:232" x14ac:dyDescent="0.55000000000000004">
      <c r="D398" t="s">
        <v>1495</v>
      </c>
      <c r="H398" t="s">
        <v>1312</v>
      </c>
      <c r="I398" t="s">
        <v>1313</v>
      </c>
      <c r="J398" t="s">
        <v>1703</v>
      </c>
      <c r="K398" t="s">
        <v>1704</v>
      </c>
      <c r="S398">
        <v>14.9</v>
      </c>
      <c r="T398">
        <v>600</v>
      </c>
      <c r="Y398">
        <v>14.9</v>
      </c>
      <c r="AD398">
        <v>22.5</v>
      </c>
      <c r="AI398">
        <v>8.39</v>
      </c>
      <c r="AN398">
        <v>29.95</v>
      </c>
      <c r="AS398">
        <v>17.95</v>
      </c>
      <c r="AX398">
        <v>25.89</v>
      </c>
      <c r="BC398">
        <v>69.900000000000006</v>
      </c>
      <c r="BH398">
        <v>51.9</v>
      </c>
      <c r="BM398">
        <v>17.600000000000001</v>
      </c>
      <c r="BN398">
        <v>1</v>
      </c>
      <c r="BS398">
        <v>40.4</v>
      </c>
      <c r="BT398">
        <v>1</v>
      </c>
      <c r="BY398">
        <v>65.3</v>
      </c>
      <c r="BZ398">
        <v>1</v>
      </c>
      <c r="CE398">
        <v>11.8</v>
      </c>
      <c r="CF398">
        <v>1.5</v>
      </c>
      <c r="DH398">
        <v>130.5</v>
      </c>
      <c r="DM398">
        <v>5.8</v>
      </c>
      <c r="DR398">
        <v>10.3</v>
      </c>
      <c r="DW398">
        <v>39.4</v>
      </c>
      <c r="EB398">
        <v>17.2</v>
      </c>
      <c r="EG398">
        <v>23.2</v>
      </c>
      <c r="HX398" t="s">
        <v>4199</v>
      </c>
    </row>
    <row r="399" spans="4:232" x14ac:dyDescent="0.55000000000000004">
      <c r="D399" t="s">
        <v>1495</v>
      </c>
      <c r="H399" t="s">
        <v>1479</v>
      </c>
      <c r="I399" t="s">
        <v>1657</v>
      </c>
      <c r="J399" t="s">
        <v>1662</v>
      </c>
      <c r="K399" t="s">
        <v>1663</v>
      </c>
      <c r="S399">
        <v>11.2</v>
      </c>
      <c r="T399">
        <v>500</v>
      </c>
      <c r="Y399">
        <v>14.9</v>
      </c>
      <c r="AD399">
        <v>22.6</v>
      </c>
      <c r="AI399">
        <v>4.95</v>
      </c>
      <c r="AN399">
        <v>21.95</v>
      </c>
      <c r="AS399">
        <v>10.99</v>
      </c>
      <c r="AX399">
        <v>25.89</v>
      </c>
      <c r="BC399">
        <v>87.79</v>
      </c>
      <c r="BH399">
        <v>60.06</v>
      </c>
      <c r="BM399">
        <v>16.899999999999999</v>
      </c>
      <c r="BN399">
        <v>1</v>
      </c>
      <c r="BS399">
        <v>45.9</v>
      </c>
      <c r="BT399">
        <v>1</v>
      </c>
      <c r="CE399">
        <v>10.199999999999999</v>
      </c>
      <c r="CF399">
        <v>1.5</v>
      </c>
      <c r="DH399">
        <v>140.80000000000001</v>
      </c>
      <c r="DM399">
        <v>6.4</v>
      </c>
      <c r="DR399">
        <v>13.4</v>
      </c>
      <c r="DW399">
        <v>20.2</v>
      </c>
      <c r="EB399">
        <v>27.3</v>
      </c>
      <c r="EG399">
        <v>22.6</v>
      </c>
      <c r="HX399" t="s">
        <v>4200</v>
      </c>
    </row>
    <row r="400" spans="4:232" x14ac:dyDescent="0.55000000000000004">
      <c r="D400" t="s">
        <v>1495</v>
      </c>
      <c r="H400" t="s">
        <v>918</v>
      </c>
      <c r="I400" t="s">
        <v>1431</v>
      </c>
      <c r="J400" t="s">
        <v>1496</v>
      </c>
      <c r="K400" t="s">
        <v>1497</v>
      </c>
      <c r="S400">
        <v>12.7</v>
      </c>
      <c r="T400">
        <v>400</v>
      </c>
      <c r="Y400">
        <v>14.9</v>
      </c>
      <c r="AD400">
        <v>26.9</v>
      </c>
      <c r="AI400">
        <v>8.9499999999999993</v>
      </c>
      <c r="AS400">
        <v>17.95</v>
      </c>
      <c r="BC400">
        <v>56.69</v>
      </c>
      <c r="BH400">
        <v>51.9</v>
      </c>
      <c r="BM400">
        <v>36.9</v>
      </c>
      <c r="BN400">
        <v>1.8</v>
      </c>
      <c r="BS400">
        <v>35.4</v>
      </c>
      <c r="BT400">
        <v>0.85</v>
      </c>
      <c r="CE400">
        <v>10.199999999999999</v>
      </c>
      <c r="CF400">
        <v>1.5</v>
      </c>
      <c r="DH400">
        <v>228.5</v>
      </c>
      <c r="DM400">
        <v>5.7</v>
      </c>
      <c r="DR400">
        <v>13.4</v>
      </c>
      <c r="DW400">
        <v>38.5</v>
      </c>
      <c r="EB400">
        <v>20</v>
      </c>
      <c r="EG400">
        <v>19.8</v>
      </c>
      <c r="HX400" t="s">
        <v>4201</v>
      </c>
    </row>
    <row r="401" spans="4:232" x14ac:dyDescent="0.55000000000000004">
      <c r="D401" t="s">
        <v>1495</v>
      </c>
      <c r="H401" t="s">
        <v>1352</v>
      </c>
      <c r="I401" t="s">
        <v>1383</v>
      </c>
      <c r="J401" t="s">
        <v>1690</v>
      </c>
      <c r="K401" t="s">
        <v>1691</v>
      </c>
      <c r="S401">
        <v>12.5</v>
      </c>
      <c r="T401">
        <v>600</v>
      </c>
      <c r="Y401">
        <v>14.9</v>
      </c>
      <c r="AD401">
        <v>22.6</v>
      </c>
      <c r="AI401">
        <v>5.95</v>
      </c>
      <c r="AS401">
        <v>17.95</v>
      </c>
      <c r="BC401">
        <v>56.69</v>
      </c>
      <c r="BH401">
        <v>51.9</v>
      </c>
      <c r="BM401">
        <v>38.4</v>
      </c>
      <c r="BN401">
        <v>1.8</v>
      </c>
      <c r="BS401">
        <v>45.9</v>
      </c>
      <c r="BT401">
        <v>1</v>
      </c>
      <c r="BY401">
        <v>65.3</v>
      </c>
      <c r="BZ401">
        <v>1</v>
      </c>
      <c r="CE401">
        <v>10.199999999999999</v>
      </c>
      <c r="CF401">
        <v>1.5</v>
      </c>
      <c r="DH401">
        <v>229.9</v>
      </c>
      <c r="DM401">
        <v>6.3</v>
      </c>
      <c r="EB401">
        <v>87</v>
      </c>
      <c r="EG401">
        <v>36.1</v>
      </c>
      <c r="HX401" t="s">
        <v>4202</v>
      </c>
    </row>
    <row r="402" spans="4:232" x14ac:dyDescent="0.55000000000000004">
      <c r="D402" t="s">
        <v>1495</v>
      </c>
      <c r="H402" t="s">
        <v>918</v>
      </c>
      <c r="I402" t="s">
        <v>939</v>
      </c>
      <c r="J402" t="s">
        <v>1127</v>
      </c>
      <c r="K402" t="s">
        <v>1128</v>
      </c>
      <c r="S402">
        <v>12.7</v>
      </c>
      <c r="T402">
        <v>400</v>
      </c>
      <c r="Y402">
        <v>14.9</v>
      </c>
      <c r="AD402">
        <v>22.5</v>
      </c>
      <c r="AI402">
        <v>5.95</v>
      </c>
      <c r="AS402">
        <v>17.95</v>
      </c>
      <c r="BH402">
        <v>51.9</v>
      </c>
      <c r="BM402">
        <v>36.9</v>
      </c>
      <c r="BN402">
        <v>1.8</v>
      </c>
      <c r="BS402">
        <v>35.4</v>
      </c>
      <c r="BT402">
        <v>0.85</v>
      </c>
      <c r="CE402">
        <v>10.199999999999999</v>
      </c>
      <c r="CF402">
        <v>1.5</v>
      </c>
      <c r="DH402">
        <v>228.5</v>
      </c>
      <c r="DM402">
        <v>6.8</v>
      </c>
      <c r="DR402">
        <v>13.1</v>
      </c>
      <c r="DW402">
        <v>29.4</v>
      </c>
      <c r="EB402">
        <v>25.2</v>
      </c>
      <c r="EG402">
        <v>20.9</v>
      </c>
      <c r="HX402" t="s">
        <v>4203</v>
      </c>
    </row>
    <row r="403" spans="4:232" x14ac:dyDescent="0.55000000000000004">
      <c r="D403" t="s">
        <v>1495</v>
      </c>
      <c r="H403" t="s">
        <v>1358</v>
      </c>
      <c r="I403" t="s">
        <v>1398</v>
      </c>
      <c r="J403" t="s">
        <v>1586</v>
      </c>
      <c r="K403" t="s">
        <v>1587</v>
      </c>
      <c r="S403">
        <v>16.899999999999999</v>
      </c>
      <c r="T403">
        <v>650</v>
      </c>
      <c r="Y403">
        <v>14.9</v>
      </c>
      <c r="AD403">
        <v>24.2</v>
      </c>
      <c r="AI403">
        <v>3.95</v>
      </c>
      <c r="AN403">
        <v>21.95</v>
      </c>
      <c r="AS403">
        <v>10.99</v>
      </c>
      <c r="BC403">
        <v>56.69</v>
      </c>
      <c r="BH403">
        <v>51.9</v>
      </c>
      <c r="BM403">
        <v>16.899999999999999</v>
      </c>
      <c r="BN403">
        <v>1</v>
      </c>
      <c r="BS403">
        <v>45.9</v>
      </c>
      <c r="BT403">
        <v>1</v>
      </c>
      <c r="CE403">
        <v>10.199999999999999</v>
      </c>
      <c r="CF403">
        <v>1.5</v>
      </c>
      <c r="DH403">
        <v>140.80000000000001</v>
      </c>
      <c r="DM403">
        <v>6.1</v>
      </c>
      <c r="DR403">
        <v>14.5</v>
      </c>
      <c r="DW403">
        <v>41.4</v>
      </c>
      <c r="EB403">
        <v>18.899999999999999</v>
      </c>
      <c r="EG403">
        <v>21.3</v>
      </c>
      <c r="HX403" t="s">
        <v>4204</v>
      </c>
    </row>
    <row r="404" spans="4:232" x14ac:dyDescent="0.55000000000000004">
      <c r="D404" t="s">
        <v>1495</v>
      </c>
      <c r="H404" t="s">
        <v>1479</v>
      </c>
      <c r="I404" t="s">
        <v>1480</v>
      </c>
      <c r="J404" t="s">
        <v>1669</v>
      </c>
      <c r="K404" t="s">
        <v>1670</v>
      </c>
      <c r="S404">
        <v>17.399999999999999</v>
      </c>
      <c r="T404">
        <v>600</v>
      </c>
      <c r="Y404">
        <v>14.9</v>
      </c>
      <c r="AD404">
        <v>22.6</v>
      </c>
      <c r="AI404">
        <v>4.95</v>
      </c>
      <c r="AS404">
        <v>17.95</v>
      </c>
      <c r="AX404">
        <v>25.89</v>
      </c>
      <c r="BC404">
        <v>67.900000000000006</v>
      </c>
      <c r="BH404">
        <v>60.06</v>
      </c>
      <c r="BM404">
        <v>16.899999999999999</v>
      </c>
      <c r="BN404">
        <v>1</v>
      </c>
      <c r="BS404">
        <v>32.9</v>
      </c>
      <c r="BT404">
        <v>1</v>
      </c>
      <c r="CE404">
        <v>10.199999999999999</v>
      </c>
      <c r="CF404">
        <v>1.5</v>
      </c>
      <c r="DH404">
        <v>228.5</v>
      </c>
      <c r="DM404">
        <v>6.4</v>
      </c>
      <c r="DR404">
        <v>12.4</v>
      </c>
      <c r="DW404">
        <v>20.2</v>
      </c>
      <c r="EB404">
        <v>27.3</v>
      </c>
      <c r="EG404">
        <v>22.6</v>
      </c>
      <c r="HX404" t="s">
        <v>4205</v>
      </c>
    </row>
    <row r="405" spans="4:232" x14ac:dyDescent="0.55000000000000004">
      <c r="D405" t="s">
        <v>1495</v>
      </c>
      <c r="H405" t="s">
        <v>1358</v>
      </c>
      <c r="I405" t="s">
        <v>1398</v>
      </c>
      <c r="J405" t="s">
        <v>1399</v>
      </c>
      <c r="K405" t="s">
        <v>1401</v>
      </c>
      <c r="S405">
        <v>16.899999999999999</v>
      </c>
      <c r="T405">
        <v>650</v>
      </c>
      <c r="Y405">
        <v>14.9</v>
      </c>
      <c r="AD405">
        <v>24.2</v>
      </c>
      <c r="AI405">
        <v>4.95</v>
      </c>
      <c r="AN405">
        <v>21.95</v>
      </c>
      <c r="AS405">
        <v>18.75</v>
      </c>
      <c r="AX405">
        <v>25.89</v>
      </c>
      <c r="BC405">
        <v>56.69</v>
      </c>
      <c r="BH405">
        <v>51.9</v>
      </c>
      <c r="BM405">
        <v>36.9</v>
      </c>
      <c r="BN405">
        <v>1.8</v>
      </c>
      <c r="BS405">
        <v>45.9</v>
      </c>
      <c r="BT405">
        <v>1</v>
      </c>
      <c r="CE405">
        <v>10.199999999999999</v>
      </c>
      <c r="CF405">
        <v>1.5</v>
      </c>
      <c r="DH405">
        <v>140.80000000000001</v>
      </c>
      <c r="DM405">
        <v>5.9</v>
      </c>
      <c r="DR405">
        <v>13.9</v>
      </c>
      <c r="DW405">
        <v>39.9</v>
      </c>
      <c r="EB405">
        <v>18.2</v>
      </c>
      <c r="EG405">
        <v>23.5</v>
      </c>
      <c r="HX405" t="s">
        <v>4206</v>
      </c>
    </row>
    <row r="406" spans="4:232" x14ac:dyDescent="0.55000000000000004">
      <c r="D406" t="s">
        <v>1495</v>
      </c>
      <c r="H406" t="s">
        <v>918</v>
      </c>
      <c r="I406" t="s">
        <v>1431</v>
      </c>
      <c r="J406" t="s">
        <v>1432</v>
      </c>
      <c r="K406" t="s">
        <v>1433</v>
      </c>
      <c r="S406">
        <v>12.7</v>
      </c>
      <c r="T406">
        <v>400</v>
      </c>
      <c r="Y406">
        <v>14.9</v>
      </c>
      <c r="AD406">
        <v>22.5</v>
      </c>
      <c r="AI406">
        <v>5.95</v>
      </c>
      <c r="AS406">
        <v>17.95</v>
      </c>
      <c r="AX406">
        <v>25.89</v>
      </c>
      <c r="BC406">
        <v>56.69</v>
      </c>
      <c r="BH406">
        <v>54.59</v>
      </c>
      <c r="BM406">
        <v>36.9</v>
      </c>
      <c r="BN406">
        <v>1.8</v>
      </c>
      <c r="BS406">
        <v>35.4</v>
      </c>
      <c r="BT406">
        <v>0.85</v>
      </c>
      <c r="CE406">
        <v>10.199999999999999</v>
      </c>
      <c r="CF406">
        <v>1.5</v>
      </c>
      <c r="DH406">
        <v>228.5</v>
      </c>
      <c r="DM406">
        <v>18.5</v>
      </c>
      <c r="DR406">
        <v>10.6</v>
      </c>
      <c r="DW406">
        <v>29.4</v>
      </c>
      <c r="EB406">
        <v>17.7</v>
      </c>
      <c r="EG406">
        <v>21.2</v>
      </c>
      <c r="HX406" t="s">
        <v>4207</v>
      </c>
    </row>
    <row r="407" spans="4:232" x14ac:dyDescent="0.55000000000000004">
      <c r="D407" t="s">
        <v>1495</v>
      </c>
      <c r="H407" t="s">
        <v>1483</v>
      </c>
      <c r="I407" t="s">
        <v>1600</v>
      </c>
      <c r="J407" t="s">
        <v>1601</v>
      </c>
      <c r="K407" t="s">
        <v>1602</v>
      </c>
      <c r="S407">
        <v>13.5</v>
      </c>
      <c r="T407">
        <v>500</v>
      </c>
      <c r="Y407">
        <v>14.9</v>
      </c>
      <c r="AD407">
        <v>26.9</v>
      </c>
      <c r="AI407">
        <v>5.95</v>
      </c>
      <c r="AS407">
        <v>17.95</v>
      </c>
      <c r="BC407">
        <v>74.989999999999995</v>
      </c>
      <c r="BH407">
        <v>51.9</v>
      </c>
      <c r="BM407">
        <v>36.9</v>
      </c>
      <c r="BN407">
        <v>1.8</v>
      </c>
      <c r="BS407">
        <v>45.9</v>
      </c>
      <c r="BT407">
        <v>1</v>
      </c>
      <c r="CE407">
        <v>10.199999999999999</v>
      </c>
      <c r="CF407">
        <v>1.5</v>
      </c>
      <c r="DH407">
        <v>140.80000000000001</v>
      </c>
      <c r="DM407">
        <v>6.4</v>
      </c>
      <c r="DR407">
        <v>10.1</v>
      </c>
      <c r="DW407">
        <v>38.5</v>
      </c>
      <c r="EB407">
        <v>49.4</v>
      </c>
      <c r="EG407">
        <v>20.100000000000001</v>
      </c>
      <c r="HX407" t="s">
        <v>4208</v>
      </c>
    </row>
    <row r="408" spans="4:232" x14ac:dyDescent="0.55000000000000004">
      <c r="D408" t="s">
        <v>1495</v>
      </c>
      <c r="H408" t="s">
        <v>1297</v>
      </c>
      <c r="I408" t="s">
        <v>1519</v>
      </c>
      <c r="J408" t="s">
        <v>1520</v>
      </c>
      <c r="K408" t="s">
        <v>1521</v>
      </c>
      <c r="S408">
        <v>13.9</v>
      </c>
      <c r="T408">
        <v>700</v>
      </c>
      <c r="Y408">
        <v>14.9</v>
      </c>
      <c r="AD408">
        <v>22.6</v>
      </c>
      <c r="AI408">
        <v>3.95</v>
      </c>
      <c r="AN408">
        <v>21.95</v>
      </c>
      <c r="AS408">
        <v>10.99</v>
      </c>
      <c r="AX408">
        <v>25.89</v>
      </c>
      <c r="BC408">
        <v>77.900000000000006</v>
      </c>
      <c r="BH408">
        <v>60.06</v>
      </c>
      <c r="BM408">
        <v>20.6</v>
      </c>
      <c r="BN408">
        <v>1</v>
      </c>
      <c r="BS408">
        <v>45.9</v>
      </c>
      <c r="BT408">
        <v>1</v>
      </c>
      <c r="BY408">
        <v>65.3</v>
      </c>
      <c r="BZ408">
        <v>1</v>
      </c>
      <c r="CE408">
        <v>10.199999999999999</v>
      </c>
      <c r="CF408">
        <v>1.5</v>
      </c>
      <c r="DH408">
        <v>130.6</v>
      </c>
      <c r="DM408">
        <v>5.7</v>
      </c>
      <c r="DR408">
        <v>10.1</v>
      </c>
      <c r="DW408">
        <v>38.5</v>
      </c>
      <c r="EB408">
        <v>20</v>
      </c>
      <c r="EG408">
        <v>19.8</v>
      </c>
      <c r="HX408" t="s">
        <v>4209</v>
      </c>
    </row>
    <row r="409" spans="4:232" x14ac:dyDescent="0.55000000000000004">
      <c r="D409" t="s">
        <v>1495</v>
      </c>
      <c r="H409" t="s">
        <v>918</v>
      </c>
      <c r="I409" t="s">
        <v>939</v>
      </c>
      <c r="J409" t="s">
        <v>1103</v>
      </c>
      <c r="K409" t="s">
        <v>1104</v>
      </c>
      <c r="S409">
        <v>16.899999999999999</v>
      </c>
      <c r="T409">
        <v>550</v>
      </c>
      <c r="Y409">
        <v>14.9</v>
      </c>
      <c r="AD409">
        <v>22.5</v>
      </c>
      <c r="AI409">
        <v>5.95</v>
      </c>
      <c r="AN409">
        <v>24.95</v>
      </c>
      <c r="AS409">
        <v>17.95</v>
      </c>
      <c r="AX409">
        <v>49.95</v>
      </c>
      <c r="BC409">
        <v>56.69</v>
      </c>
      <c r="BH409">
        <v>51.9</v>
      </c>
      <c r="BM409">
        <v>36.9</v>
      </c>
      <c r="BN409">
        <v>1.8</v>
      </c>
      <c r="BS409">
        <v>35.4</v>
      </c>
      <c r="BT409">
        <v>0.85</v>
      </c>
      <c r="CE409">
        <v>11.9</v>
      </c>
      <c r="CF409">
        <v>1.5</v>
      </c>
      <c r="DH409">
        <v>140.80000000000001</v>
      </c>
      <c r="DM409">
        <v>6</v>
      </c>
      <c r="DR409">
        <v>14.2</v>
      </c>
      <c r="DW409">
        <v>29.4</v>
      </c>
      <c r="EB409">
        <v>21.1</v>
      </c>
      <c r="EG409">
        <v>20.9</v>
      </c>
      <c r="HX409" t="s">
        <v>4210</v>
      </c>
    </row>
    <row r="410" spans="4:232" x14ac:dyDescent="0.55000000000000004">
      <c r="D410" t="s">
        <v>1495</v>
      </c>
      <c r="H410" t="s">
        <v>1358</v>
      </c>
      <c r="I410" t="s">
        <v>1418</v>
      </c>
      <c r="J410" t="s">
        <v>1419</v>
      </c>
      <c r="K410" t="s">
        <v>1420</v>
      </c>
      <c r="S410">
        <v>17.399999999999999</v>
      </c>
      <c r="T410">
        <v>600</v>
      </c>
      <c r="Y410">
        <v>14.9</v>
      </c>
      <c r="AD410">
        <v>22.5</v>
      </c>
      <c r="AI410">
        <v>5.25</v>
      </c>
      <c r="AN410">
        <v>29.95</v>
      </c>
      <c r="AS410">
        <v>17.95</v>
      </c>
      <c r="AX410">
        <v>25.89</v>
      </c>
      <c r="BC410">
        <v>46.89</v>
      </c>
      <c r="BH410">
        <v>51.9</v>
      </c>
      <c r="BM410">
        <v>34.6</v>
      </c>
      <c r="BN410">
        <v>2</v>
      </c>
      <c r="BS410">
        <v>45.9</v>
      </c>
      <c r="BT410">
        <v>1</v>
      </c>
      <c r="CE410">
        <v>10.199999999999999</v>
      </c>
      <c r="CF410">
        <v>1.5</v>
      </c>
      <c r="DH410">
        <v>140.80000000000001</v>
      </c>
      <c r="DM410">
        <v>6</v>
      </c>
      <c r="DW410">
        <v>40.5</v>
      </c>
      <c r="EB410">
        <v>21.1</v>
      </c>
      <c r="EG410">
        <v>23.8</v>
      </c>
      <c r="HX410" t="s">
        <v>4211</v>
      </c>
    </row>
    <row r="411" spans="4:232" x14ac:dyDescent="0.55000000000000004">
      <c r="D411" t="s">
        <v>1495</v>
      </c>
      <c r="H411" t="s">
        <v>1487</v>
      </c>
      <c r="I411" t="s">
        <v>1725</v>
      </c>
      <c r="J411" t="s">
        <v>1728</v>
      </c>
      <c r="K411" t="s">
        <v>1729</v>
      </c>
      <c r="S411">
        <v>14.6</v>
      </c>
      <c r="T411">
        <v>600</v>
      </c>
      <c r="Y411">
        <v>14.9</v>
      </c>
      <c r="AD411">
        <v>24.2</v>
      </c>
      <c r="AI411">
        <v>5.95</v>
      </c>
      <c r="AN411">
        <v>14.94</v>
      </c>
      <c r="AS411">
        <v>18.75</v>
      </c>
      <c r="AX411">
        <v>54.89</v>
      </c>
      <c r="BC411">
        <v>56.69</v>
      </c>
      <c r="BH411">
        <v>60.09</v>
      </c>
      <c r="BM411">
        <v>36.9</v>
      </c>
      <c r="BN411">
        <v>1.8</v>
      </c>
      <c r="BS411">
        <v>45.9</v>
      </c>
      <c r="BT411">
        <v>1</v>
      </c>
      <c r="CE411">
        <v>10.199999999999999</v>
      </c>
      <c r="CF411">
        <v>1.5</v>
      </c>
      <c r="DH411">
        <v>228.5</v>
      </c>
      <c r="DM411">
        <v>6.9</v>
      </c>
      <c r="DR411">
        <v>14.5</v>
      </c>
      <c r="DW411">
        <v>30</v>
      </c>
      <c r="EB411">
        <v>21.5</v>
      </c>
      <c r="EG411">
        <v>21.3</v>
      </c>
      <c r="HX411" t="s">
        <v>4212</v>
      </c>
    </row>
    <row r="412" spans="4:232" x14ac:dyDescent="0.55000000000000004">
      <c r="D412" t="s">
        <v>1495</v>
      </c>
      <c r="H412" t="s">
        <v>1367</v>
      </c>
      <c r="I412" t="s">
        <v>1380</v>
      </c>
      <c r="J412" t="s">
        <v>1537</v>
      </c>
      <c r="K412" t="s">
        <v>1538</v>
      </c>
      <c r="S412">
        <v>16.600000000000001</v>
      </c>
      <c r="T412">
        <v>500</v>
      </c>
      <c r="Y412">
        <v>14.9</v>
      </c>
      <c r="AD412">
        <v>22.5</v>
      </c>
      <c r="AI412">
        <v>8.39</v>
      </c>
      <c r="AN412">
        <v>21.95</v>
      </c>
      <c r="AS412">
        <v>17.95</v>
      </c>
      <c r="AX412">
        <v>49.95</v>
      </c>
      <c r="BC412">
        <v>56.69</v>
      </c>
      <c r="BH412">
        <v>60.06</v>
      </c>
      <c r="BM412">
        <v>17.600000000000001</v>
      </c>
      <c r="BN412">
        <v>1</v>
      </c>
      <c r="BS412">
        <v>40.4</v>
      </c>
      <c r="BT412">
        <v>1</v>
      </c>
      <c r="CE412">
        <v>11.9</v>
      </c>
      <c r="CF412">
        <v>1.5</v>
      </c>
      <c r="DH412">
        <v>140.80000000000001</v>
      </c>
      <c r="DM412">
        <v>6.8</v>
      </c>
      <c r="DR412">
        <v>13.1</v>
      </c>
      <c r="DW412">
        <v>29.4</v>
      </c>
      <c r="EB412">
        <v>28.3</v>
      </c>
      <c r="EG412">
        <v>23.8</v>
      </c>
      <c r="HX412" t="s">
        <v>4213</v>
      </c>
    </row>
    <row r="413" spans="4:232" x14ac:dyDescent="0.55000000000000004">
      <c r="D413" t="s">
        <v>1495</v>
      </c>
      <c r="H413" t="s">
        <v>1479</v>
      </c>
      <c r="I413" t="s">
        <v>1480</v>
      </c>
      <c r="J413" t="s">
        <v>1481</v>
      </c>
      <c r="K413" t="s">
        <v>1482</v>
      </c>
      <c r="S413">
        <v>11.2</v>
      </c>
      <c r="T413">
        <v>500</v>
      </c>
      <c r="Y413">
        <v>14.9</v>
      </c>
      <c r="AD413">
        <v>22.6</v>
      </c>
      <c r="AI413">
        <v>4.95</v>
      </c>
      <c r="AN413">
        <v>21.95</v>
      </c>
      <c r="AS413">
        <v>10.99</v>
      </c>
      <c r="AX413">
        <v>25.89</v>
      </c>
      <c r="BC413">
        <v>56.69</v>
      </c>
      <c r="BH413">
        <v>60.06</v>
      </c>
      <c r="BM413">
        <v>16.899999999999999</v>
      </c>
      <c r="BN413">
        <v>1</v>
      </c>
      <c r="BS413">
        <v>45.9</v>
      </c>
      <c r="BT413">
        <v>1</v>
      </c>
      <c r="CE413">
        <v>10.199999999999999</v>
      </c>
      <c r="CF413">
        <v>1.5</v>
      </c>
      <c r="DH413">
        <v>140.80000000000001</v>
      </c>
      <c r="DM413">
        <v>6.6</v>
      </c>
      <c r="DR413">
        <v>13.7</v>
      </c>
      <c r="DW413">
        <v>20.2</v>
      </c>
      <c r="EB413">
        <v>27.9</v>
      </c>
      <c r="EG413">
        <v>23.2</v>
      </c>
      <c r="HX413" t="s">
        <v>4214</v>
      </c>
    </row>
    <row r="414" spans="4:232" x14ac:dyDescent="0.55000000000000004">
      <c r="D414" t="s">
        <v>1495</v>
      </c>
      <c r="H414" t="s">
        <v>1297</v>
      </c>
      <c r="I414" t="s">
        <v>1319</v>
      </c>
      <c r="J414" t="s">
        <v>1320</v>
      </c>
      <c r="K414" t="s">
        <v>1321</v>
      </c>
      <c r="S414">
        <v>5.6</v>
      </c>
      <c r="T414">
        <v>500</v>
      </c>
      <c r="Y414">
        <v>14.9</v>
      </c>
      <c r="AD414">
        <v>23.9</v>
      </c>
      <c r="AI414">
        <v>3.95</v>
      </c>
      <c r="AN414">
        <v>21.95</v>
      </c>
      <c r="AS414">
        <v>10.99</v>
      </c>
      <c r="AX414">
        <v>25.89</v>
      </c>
      <c r="BC414">
        <v>68.900000000000006</v>
      </c>
      <c r="BH414">
        <v>51.9</v>
      </c>
      <c r="BM414">
        <v>16.899999999999999</v>
      </c>
      <c r="BN414">
        <v>1</v>
      </c>
      <c r="BS414">
        <v>40.4</v>
      </c>
      <c r="BT414">
        <v>1</v>
      </c>
      <c r="CE414">
        <v>10.199999999999999</v>
      </c>
      <c r="CF414">
        <v>1.5</v>
      </c>
      <c r="DH414">
        <v>140.80000000000001</v>
      </c>
      <c r="DM414">
        <v>6.7</v>
      </c>
      <c r="DR414">
        <v>13.9</v>
      </c>
      <c r="DW414">
        <v>39.9</v>
      </c>
      <c r="EB414">
        <v>28.3</v>
      </c>
      <c r="EG414">
        <v>20.6</v>
      </c>
      <c r="HX414" t="s">
        <v>4215</v>
      </c>
    </row>
    <row r="415" spans="4:232" x14ac:dyDescent="0.55000000000000004">
      <c r="D415" t="s">
        <v>1495</v>
      </c>
      <c r="H415" t="s">
        <v>1367</v>
      </c>
      <c r="I415" t="s">
        <v>1372</v>
      </c>
      <c r="J415" t="s">
        <v>1373</v>
      </c>
      <c r="K415" t="s">
        <v>1374</v>
      </c>
      <c r="S415">
        <v>14.3</v>
      </c>
      <c r="T415">
        <v>450</v>
      </c>
      <c r="Y415">
        <v>14.9</v>
      </c>
      <c r="AD415">
        <v>24.2</v>
      </c>
      <c r="AI415">
        <v>8.39</v>
      </c>
      <c r="AN415">
        <v>21.95</v>
      </c>
      <c r="AS415">
        <v>18.75</v>
      </c>
      <c r="AX415">
        <v>25.89</v>
      </c>
      <c r="BC415">
        <v>109.99</v>
      </c>
      <c r="BH415">
        <v>60.06</v>
      </c>
      <c r="BM415">
        <v>17.600000000000001</v>
      </c>
      <c r="BN415">
        <v>1</v>
      </c>
      <c r="BS415">
        <v>40.4</v>
      </c>
      <c r="BT415">
        <v>1</v>
      </c>
      <c r="CE415">
        <v>12.5</v>
      </c>
      <c r="CF415">
        <v>1.5</v>
      </c>
      <c r="DH415">
        <v>140.80000000000001</v>
      </c>
      <c r="DM415">
        <v>6.9</v>
      </c>
      <c r="DR415">
        <v>11.5</v>
      </c>
      <c r="DW415">
        <v>30</v>
      </c>
      <c r="EB415">
        <v>28</v>
      </c>
      <c r="EG415">
        <v>21.3</v>
      </c>
      <c r="HX415" t="s">
        <v>4216</v>
      </c>
    </row>
    <row r="416" spans="4:232" x14ac:dyDescent="0.55000000000000004">
      <c r="D416" t="s">
        <v>1495</v>
      </c>
      <c r="H416" t="s">
        <v>1367</v>
      </c>
      <c r="I416" t="s">
        <v>1380</v>
      </c>
      <c r="J416" t="s">
        <v>1537</v>
      </c>
      <c r="K416" t="s">
        <v>1538</v>
      </c>
      <c r="S416">
        <v>16.989999999999998</v>
      </c>
      <c r="T416">
        <v>550</v>
      </c>
      <c r="Y416">
        <v>14.2</v>
      </c>
      <c r="AD416">
        <v>24.2</v>
      </c>
      <c r="AI416">
        <v>8.39</v>
      </c>
      <c r="AN416">
        <v>21.95</v>
      </c>
      <c r="AS416">
        <v>18.75</v>
      </c>
      <c r="AX416">
        <v>49.95</v>
      </c>
      <c r="BC416">
        <v>56.69</v>
      </c>
      <c r="BH416">
        <v>60.06</v>
      </c>
      <c r="BM416">
        <v>17.600000000000001</v>
      </c>
      <c r="BN416">
        <v>1</v>
      </c>
      <c r="BS416">
        <v>40.4</v>
      </c>
      <c r="BT416">
        <v>1</v>
      </c>
      <c r="CE416">
        <v>12.7</v>
      </c>
      <c r="CF416">
        <v>1.5</v>
      </c>
      <c r="DH416">
        <v>140.80000000000001</v>
      </c>
      <c r="DM416">
        <v>6.8</v>
      </c>
      <c r="DR416">
        <v>10.6</v>
      </c>
      <c r="DW416">
        <v>29.4</v>
      </c>
      <c r="EB416">
        <v>25.2</v>
      </c>
      <c r="EG416">
        <v>23.8</v>
      </c>
      <c r="HX416" t="s">
        <v>4217</v>
      </c>
    </row>
    <row r="417" spans="4:232" x14ac:dyDescent="0.55000000000000004">
      <c r="D417" t="s">
        <v>1495</v>
      </c>
      <c r="H417" t="s">
        <v>1367</v>
      </c>
      <c r="I417" t="s">
        <v>1379</v>
      </c>
      <c r="J417" t="s">
        <v>1531</v>
      </c>
      <c r="K417" t="s">
        <v>1532</v>
      </c>
      <c r="S417">
        <v>16.3</v>
      </c>
      <c r="T417">
        <v>500</v>
      </c>
      <c r="Y417">
        <v>14.9</v>
      </c>
      <c r="AD417">
        <v>22.5</v>
      </c>
      <c r="AI417">
        <v>8.39</v>
      </c>
      <c r="AN417">
        <v>21.95</v>
      </c>
      <c r="AS417">
        <v>17.95</v>
      </c>
      <c r="AX417">
        <v>49.95</v>
      </c>
      <c r="BC417">
        <v>56.69</v>
      </c>
      <c r="BH417">
        <v>60.06</v>
      </c>
      <c r="BM417">
        <v>17.600000000000001</v>
      </c>
      <c r="BN417">
        <v>1</v>
      </c>
      <c r="BS417">
        <v>32.9</v>
      </c>
      <c r="BT417">
        <v>1</v>
      </c>
      <c r="CE417">
        <v>11.9</v>
      </c>
      <c r="CF417">
        <v>1.5</v>
      </c>
      <c r="DH417">
        <v>140.80000000000001</v>
      </c>
      <c r="DM417">
        <v>6.6</v>
      </c>
      <c r="DR417">
        <v>12.7</v>
      </c>
      <c r="DW417">
        <v>28.6</v>
      </c>
      <c r="EB417">
        <v>24.5</v>
      </c>
      <c r="EG417">
        <v>23.2</v>
      </c>
      <c r="HX417" t="s">
        <v>4218</v>
      </c>
    </row>
    <row r="418" spans="4:232" x14ac:dyDescent="0.55000000000000004">
      <c r="D418" t="s">
        <v>1495</v>
      </c>
      <c r="H418" t="s">
        <v>1352</v>
      </c>
      <c r="I418" t="s">
        <v>1395</v>
      </c>
      <c r="J418" t="s">
        <v>1396</v>
      </c>
      <c r="K418" t="s">
        <v>1397</v>
      </c>
      <c r="S418">
        <v>16.8</v>
      </c>
      <c r="T418">
        <v>600</v>
      </c>
      <c r="Y418">
        <v>14.9</v>
      </c>
      <c r="AD418">
        <v>22.5</v>
      </c>
      <c r="AI418">
        <v>9.39</v>
      </c>
      <c r="AN418">
        <v>21.95</v>
      </c>
      <c r="BC418">
        <v>56.69</v>
      </c>
      <c r="BH418">
        <v>51.9</v>
      </c>
      <c r="BM418">
        <v>16.899999999999999</v>
      </c>
      <c r="BN418">
        <v>1</v>
      </c>
      <c r="BS418">
        <v>40.4</v>
      </c>
      <c r="BT418">
        <v>1</v>
      </c>
      <c r="CE418">
        <v>10.199999999999999</v>
      </c>
      <c r="CF418">
        <v>1.5</v>
      </c>
      <c r="DH418">
        <v>140.80000000000001</v>
      </c>
      <c r="DM418">
        <v>5.9</v>
      </c>
      <c r="DR418">
        <v>12.9</v>
      </c>
      <c r="DW418">
        <v>39.9</v>
      </c>
      <c r="EB418">
        <v>28.3</v>
      </c>
      <c r="EG418">
        <v>20.6</v>
      </c>
      <c r="HX418" t="s">
        <v>4219</v>
      </c>
    </row>
    <row r="419" spans="4:232" x14ac:dyDescent="0.55000000000000004">
      <c r="D419" t="s">
        <v>1495</v>
      </c>
      <c r="H419" t="s">
        <v>1352</v>
      </c>
      <c r="I419" t="s">
        <v>1383</v>
      </c>
      <c r="J419" t="s">
        <v>1692</v>
      </c>
      <c r="K419" t="s">
        <v>1693</v>
      </c>
      <c r="S419">
        <v>14.7</v>
      </c>
      <c r="T419">
        <v>680</v>
      </c>
      <c r="Y419">
        <v>14.9</v>
      </c>
      <c r="AD419">
        <v>22.5</v>
      </c>
      <c r="AI419">
        <v>4.95</v>
      </c>
      <c r="AN419">
        <v>21.95</v>
      </c>
      <c r="AS419">
        <v>10.99</v>
      </c>
      <c r="BC419">
        <v>56.69</v>
      </c>
      <c r="BH419">
        <v>51.9</v>
      </c>
      <c r="BM419">
        <v>16.899999999999999</v>
      </c>
      <c r="BN419">
        <v>1</v>
      </c>
      <c r="BS419">
        <v>40.4</v>
      </c>
      <c r="BT419">
        <v>1</v>
      </c>
      <c r="BY419">
        <v>65.3</v>
      </c>
      <c r="BZ419">
        <v>1</v>
      </c>
      <c r="CE419">
        <v>10.199999999999999</v>
      </c>
      <c r="CF419">
        <v>1.5</v>
      </c>
      <c r="DH419">
        <v>140.80000000000001</v>
      </c>
      <c r="DM419">
        <v>6.1</v>
      </c>
      <c r="DR419">
        <v>13.4</v>
      </c>
      <c r="DW419">
        <v>30</v>
      </c>
      <c r="EB419">
        <v>29.4</v>
      </c>
      <c r="EG419">
        <v>24.4</v>
      </c>
      <c r="HX419" t="s">
        <v>4220</v>
      </c>
    </row>
    <row r="420" spans="4:232" x14ac:dyDescent="0.55000000000000004">
      <c r="D420" t="s">
        <v>1495</v>
      </c>
      <c r="H420" t="s">
        <v>928</v>
      </c>
      <c r="I420" t="s">
        <v>957</v>
      </c>
      <c r="J420" t="s">
        <v>1221</v>
      </c>
      <c r="K420" t="s">
        <v>1222</v>
      </c>
      <c r="S420">
        <v>13.9</v>
      </c>
      <c r="T420">
        <v>600</v>
      </c>
      <c r="Y420">
        <v>14.9</v>
      </c>
      <c r="AD420">
        <v>22.6</v>
      </c>
      <c r="AI420">
        <v>5.95</v>
      </c>
      <c r="AN420">
        <v>24.95</v>
      </c>
      <c r="BC420">
        <v>118.89</v>
      </c>
      <c r="BH420">
        <v>59.4</v>
      </c>
      <c r="BM420">
        <v>36.9</v>
      </c>
      <c r="BN420">
        <v>1.8</v>
      </c>
      <c r="BS420">
        <v>45.9</v>
      </c>
      <c r="BT420">
        <v>1</v>
      </c>
      <c r="CE420">
        <v>10.199999999999999</v>
      </c>
      <c r="CF420">
        <v>1.5</v>
      </c>
      <c r="DH420">
        <v>140.80000000000001</v>
      </c>
      <c r="DM420">
        <v>18.5</v>
      </c>
      <c r="DR420">
        <v>10.6</v>
      </c>
      <c r="DW420">
        <v>29.4</v>
      </c>
      <c r="EB420">
        <v>21.1</v>
      </c>
      <c r="EG420">
        <v>23.8</v>
      </c>
      <c r="HX420" t="s">
        <v>4221</v>
      </c>
    </row>
    <row r="421" spans="4:232" x14ac:dyDescent="0.55000000000000004">
      <c r="D421" t="s">
        <v>1495</v>
      </c>
      <c r="H421" t="s">
        <v>1358</v>
      </c>
      <c r="I421" t="s">
        <v>1588</v>
      </c>
      <c r="J421" t="s">
        <v>1591</v>
      </c>
      <c r="K421" t="s">
        <v>1592</v>
      </c>
      <c r="S421">
        <v>16.899999999999999</v>
      </c>
      <c r="T421">
        <v>650</v>
      </c>
      <c r="Y421">
        <v>14.9</v>
      </c>
      <c r="AD421">
        <v>22.5</v>
      </c>
      <c r="AI421">
        <v>5.25</v>
      </c>
      <c r="AN421">
        <v>21.95</v>
      </c>
      <c r="AS421">
        <v>17.95</v>
      </c>
      <c r="BC421">
        <v>56.69</v>
      </c>
      <c r="BH421">
        <v>59.4</v>
      </c>
      <c r="BM421">
        <v>34.6</v>
      </c>
      <c r="BN421">
        <v>1.8</v>
      </c>
      <c r="BS421">
        <v>40.4</v>
      </c>
      <c r="BT421">
        <v>1</v>
      </c>
      <c r="BY421">
        <v>65.3</v>
      </c>
      <c r="BZ421">
        <v>1</v>
      </c>
      <c r="CE421">
        <v>10.199999999999999</v>
      </c>
      <c r="CF421">
        <v>1.5</v>
      </c>
      <c r="DH421">
        <v>140.80000000000001</v>
      </c>
      <c r="DM421">
        <v>5.8</v>
      </c>
      <c r="DR421">
        <v>10.3</v>
      </c>
      <c r="DW421">
        <v>28.6</v>
      </c>
      <c r="EB421">
        <v>54.9</v>
      </c>
      <c r="EG421">
        <v>23.2</v>
      </c>
      <c r="HX421" t="s">
        <v>4222</v>
      </c>
    </row>
    <row r="422" spans="4:232" x14ac:dyDescent="0.55000000000000004">
      <c r="D422" t="s">
        <v>1495</v>
      </c>
      <c r="H422" t="s">
        <v>1367</v>
      </c>
      <c r="I422" t="s">
        <v>1379</v>
      </c>
      <c r="J422" t="s">
        <v>1533</v>
      </c>
      <c r="K422" t="s">
        <v>1534</v>
      </c>
      <c r="S422">
        <v>20.9</v>
      </c>
      <c r="T422">
        <v>800</v>
      </c>
      <c r="Y422">
        <v>14.9</v>
      </c>
      <c r="AD422">
        <v>22.5</v>
      </c>
      <c r="AI422">
        <v>5.95</v>
      </c>
      <c r="AN422">
        <v>21.95</v>
      </c>
      <c r="AS422">
        <v>17.95</v>
      </c>
      <c r="AX422">
        <v>49.95</v>
      </c>
      <c r="BC422">
        <v>87.79</v>
      </c>
      <c r="BH422">
        <v>60.06</v>
      </c>
      <c r="BM422">
        <v>17.600000000000001</v>
      </c>
      <c r="BN422">
        <v>1</v>
      </c>
      <c r="BS422">
        <v>40.4</v>
      </c>
      <c r="BT422">
        <v>1</v>
      </c>
      <c r="CE422">
        <v>11.9</v>
      </c>
      <c r="CF422">
        <v>1.5</v>
      </c>
      <c r="DH422">
        <v>140.80000000000001</v>
      </c>
      <c r="DM422">
        <v>6.8</v>
      </c>
      <c r="DR422">
        <v>14.2</v>
      </c>
      <c r="DW422">
        <v>29.4</v>
      </c>
      <c r="EB422">
        <v>28.3</v>
      </c>
      <c r="EG422">
        <v>23.8</v>
      </c>
      <c r="HX422" t="s">
        <v>4223</v>
      </c>
    </row>
    <row r="423" spans="4:232" x14ac:dyDescent="0.55000000000000004">
      <c r="D423" t="s">
        <v>1495</v>
      </c>
      <c r="H423" t="s">
        <v>1358</v>
      </c>
      <c r="I423" t="s">
        <v>1359</v>
      </c>
      <c r="J423" t="s">
        <v>1360</v>
      </c>
      <c r="K423" t="s">
        <v>1491</v>
      </c>
      <c r="S423">
        <v>17.8</v>
      </c>
      <c r="T423">
        <v>500</v>
      </c>
      <c r="Y423">
        <v>14.9</v>
      </c>
      <c r="AD423">
        <v>24.2</v>
      </c>
      <c r="AI423">
        <v>4.95</v>
      </c>
      <c r="AN423">
        <v>33.950000000000003</v>
      </c>
      <c r="AS423">
        <v>18.75</v>
      </c>
      <c r="AX423">
        <v>25.89</v>
      </c>
      <c r="BC423">
        <v>73.989999999999995</v>
      </c>
      <c r="BH423">
        <v>51.9</v>
      </c>
      <c r="BM423">
        <v>36.9</v>
      </c>
      <c r="BN423">
        <v>1.8</v>
      </c>
      <c r="BS423">
        <v>45.9</v>
      </c>
      <c r="BT423">
        <v>1</v>
      </c>
      <c r="CE423">
        <v>10.199999999999999</v>
      </c>
      <c r="CF423">
        <v>1.5</v>
      </c>
      <c r="DH423">
        <v>140.80000000000001</v>
      </c>
      <c r="DM423">
        <v>5.8</v>
      </c>
      <c r="DR423">
        <v>13.7</v>
      </c>
      <c r="DW423">
        <v>128.69999999999999</v>
      </c>
      <c r="EB423">
        <v>18</v>
      </c>
      <c r="EG423">
        <v>20.3</v>
      </c>
      <c r="HX423" t="s">
        <v>4224</v>
      </c>
    </row>
    <row r="424" spans="4:232" x14ac:dyDescent="0.55000000000000004">
      <c r="D424" t="s">
        <v>1495</v>
      </c>
      <c r="H424" t="s">
        <v>1483</v>
      </c>
      <c r="I424" t="s">
        <v>1595</v>
      </c>
      <c r="J424" t="s">
        <v>1596</v>
      </c>
      <c r="K424" t="s">
        <v>1597</v>
      </c>
      <c r="S424">
        <v>18.399999999999999</v>
      </c>
      <c r="T424">
        <v>600</v>
      </c>
      <c r="Y424">
        <v>14.9</v>
      </c>
      <c r="AD424">
        <v>27.6</v>
      </c>
      <c r="AI424">
        <v>8.9499999999999993</v>
      </c>
      <c r="AS424">
        <v>17.95</v>
      </c>
      <c r="AX424">
        <v>49.95</v>
      </c>
      <c r="BC424">
        <v>74.989999999999995</v>
      </c>
      <c r="BH424">
        <v>59.4</v>
      </c>
      <c r="BM424">
        <v>36.9</v>
      </c>
      <c r="BN424">
        <v>1.8</v>
      </c>
      <c r="BS424">
        <v>45.9</v>
      </c>
      <c r="BT424">
        <v>1</v>
      </c>
      <c r="CE424">
        <v>10.199999999999999</v>
      </c>
      <c r="CF424">
        <v>1.5</v>
      </c>
      <c r="DH424">
        <v>228.5</v>
      </c>
      <c r="DM424">
        <v>10.1</v>
      </c>
      <c r="DR424">
        <v>10.3</v>
      </c>
      <c r="DW424">
        <v>28.6</v>
      </c>
      <c r="EB424">
        <v>17.2</v>
      </c>
      <c r="EG424">
        <v>23.2</v>
      </c>
      <c r="HX424" t="s">
        <v>4225</v>
      </c>
    </row>
    <row r="425" spans="4:232" x14ac:dyDescent="0.55000000000000004">
      <c r="D425" t="s">
        <v>1495</v>
      </c>
      <c r="H425" t="s">
        <v>1487</v>
      </c>
      <c r="I425" t="s">
        <v>1722</v>
      </c>
      <c r="J425" t="s">
        <v>1723</v>
      </c>
      <c r="K425" t="s">
        <v>1724</v>
      </c>
      <c r="S425">
        <v>13.4</v>
      </c>
      <c r="T425">
        <v>500</v>
      </c>
      <c r="Y425">
        <v>14.9</v>
      </c>
      <c r="AD425">
        <v>28.4</v>
      </c>
      <c r="AI425">
        <v>3.95</v>
      </c>
      <c r="AN425">
        <v>21.95</v>
      </c>
      <c r="AS425">
        <v>10.99</v>
      </c>
      <c r="AX425">
        <v>25.89</v>
      </c>
      <c r="BC425">
        <v>89.55</v>
      </c>
      <c r="BH425">
        <v>69.36</v>
      </c>
      <c r="BM425">
        <v>16.899999999999999</v>
      </c>
      <c r="BN425">
        <v>1</v>
      </c>
      <c r="BS425">
        <v>45.9</v>
      </c>
      <c r="BT425">
        <v>1</v>
      </c>
      <c r="BY425">
        <v>65.3</v>
      </c>
      <c r="BZ425">
        <v>1</v>
      </c>
      <c r="CE425">
        <v>10.199999999999999</v>
      </c>
      <c r="CF425">
        <v>1.5</v>
      </c>
      <c r="DH425">
        <v>228.5</v>
      </c>
      <c r="DM425">
        <v>6.7</v>
      </c>
      <c r="DR425">
        <v>28.2</v>
      </c>
      <c r="DW425">
        <v>39.9</v>
      </c>
      <c r="EB425">
        <v>28.3</v>
      </c>
      <c r="EG425">
        <v>23.5</v>
      </c>
      <c r="HX425" t="s">
        <v>4226</v>
      </c>
    </row>
    <row r="426" spans="4:232" x14ac:dyDescent="0.55000000000000004">
      <c r="D426" t="s">
        <v>1495</v>
      </c>
      <c r="H426" t="s">
        <v>1352</v>
      </c>
      <c r="I426" t="s">
        <v>1383</v>
      </c>
      <c r="J426" t="s">
        <v>1384</v>
      </c>
      <c r="K426" t="s">
        <v>1385</v>
      </c>
      <c r="S426">
        <v>16.2</v>
      </c>
      <c r="T426">
        <v>700</v>
      </c>
      <c r="Y426">
        <v>14.9</v>
      </c>
      <c r="AD426">
        <v>33.4</v>
      </c>
      <c r="AI426">
        <v>4.95</v>
      </c>
      <c r="AS426">
        <v>17.95</v>
      </c>
      <c r="BC426">
        <v>56.69</v>
      </c>
      <c r="BH426">
        <v>51.9</v>
      </c>
      <c r="BM426">
        <v>16.899999999999999</v>
      </c>
      <c r="BN426">
        <v>1</v>
      </c>
      <c r="BS426">
        <v>50.7</v>
      </c>
      <c r="BT426">
        <v>1</v>
      </c>
      <c r="CE426">
        <v>10.199999999999999</v>
      </c>
      <c r="CF426">
        <v>1.5</v>
      </c>
      <c r="DH426">
        <v>140.80000000000001</v>
      </c>
      <c r="DM426">
        <v>6.1</v>
      </c>
      <c r="DR426">
        <v>29.3</v>
      </c>
      <c r="DW426">
        <v>30</v>
      </c>
      <c r="EB426">
        <v>29.4</v>
      </c>
      <c r="EG426">
        <v>24.4</v>
      </c>
      <c r="HX426" t="s">
        <v>4227</v>
      </c>
    </row>
    <row r="427" spans="4:232" x14ac:dyDescent="0.55000000000000004">
      <c r="D427" t="s">
        <v>1495</v>
      </c>
      <c r="H427" t="s">
        <v>918</v>
      </c>
      <c r="I427" t="s">
        <v>939</v>
      </c>
      <c r="J427" t="s">
        <v>1118</v>
      </c>
      <c r="K427" t="s">
        <v>1121</v>
      </c>
      <c r="S427">
        <v>18.399999999999999</v>
      </c>
      <c r="T427">
        <v>600</v>
      </c>
      <c r="Y427">
        <v>14.9</v>
      </c>
      <c r="AD427">
        <v>22.5</v>
      </c>
      <c r="AI427">
        <v>5.95</v>
      </c>
      <c r="AN427">
        <v>24.95</v>
      </c>
      <c r="AS427">
        <v>17.95</v>
      </c>
      <c r="BC427">
        <v>56.69</v>
      </c>
      <c r="BH427">
        <v>51.9</v>
      </c>
      <c r="BM427">
        <v>36.9</v>
      </c>
      <c r="BN427">
        <v>1.8</v>
      </c>
      <c r="BS427">
        <v>35.4</v>
      </c>
      <c r="BT427">
        <v>0.85</v>
      </c>
      <c r="CE427">
        <v>10.199999999999999</v>
      </c>
      <c r="CF427">
        <v>1.5</v>
      </c>
      <c r="DH427">
        <v>140.80000000000001</v>
      </c>
      <c r="DM427">
        <v>6.1</v>
      </c>
      <c r="DR427">
        <v>14.5</v>
      </c>
      <c r="DW427">
        <v>30</v>
      </c>
      <c r="EB427">
        <v>18.100000000000001</v>
      </c>
      <c r="EG427">
        <v>21.3</v>
      </c>
      <c r="HX427" t="s">
        <v>4228</v>
      </c>
    </row>
    <row r="428" spans="4:232" x14ac:dyDescent="0.55000000000000004">
      <c r="D428" t="s">
        <v>1495</v>
      </c>
      <c r="H428" t="s">
        <v>1367</v>
      </c>
      <c r="I428" t="s">
        <v>1380</v>
      </c>
      <c r="J428" t="s">
        <v>1541</v>
      </c>
      <c r="K428" t="s">
        <v>1542</v>
      </c>
      <c r="S428">
        <v>14.6</v>
      </c>
      <c r="T428">
        <v>500</v>
      </c>
      <c r="Y428">
        <v>14.9</v>
      </c>
      <c r="AD428">
        <v>22.5</v>
      </c>
      <c r="AI428">
        <v>8.39</v>
      </c>
      <c r="AN428">
        <v>21.95</v>
      </c>
      <c r="AS428">
        <v>17.95</v>
      </c>
      <c r="AX428">
        <v>49.95</v>
      </c>
      <c r="BC428">
        <v>96.55</v>
      </c>
      <c r="BH428">
        <v>60.06</v>
      </c>
      <c r="BM428">
        <v>17.600000000000001</v>
      </c>
      <c r="BN428">
        <v>1</v>
      </c>
      <c r="BS428">
        <v>40.4</v>
      </c>
      <c r="BT428">
        <v>1</v>
      </c>
      <c r="CE428">
        <v>11.9</v>
      </c>
      <c r="CF428">
        <v>1.5</v>
      </c>
      <c r="DH428">
        <v>140.80000000000001</v>
      </c>
      <c r="DM428">
        <v>6.9</v>
      </c>
      <c r="DR428">
        <v>14.5</v>
      </c>
      <c r="DW428">
        <v>30</v>
      </c>
      <c r="EB428">
        <v>28.9</v>
      </c>
      <c r="EG428">
        <v>24.4</v>
      </c>
      <c r="HX428" t="s">
        <v>4229</v>
      </c>
    </row>
    <row r="429" spans="4:232" x14ac:dyDescent="0.55000000000000004">
      <c r="D429" t="s">
        <v>1495</v>
      </c>
      <c r="H429" t="s">
        <v>1487</v>
      </c>
      <c r="I429" t="s">
        <v>1488</v>
      </c>
      <c r="J429" t="s">
        <v>1740</v>
      </c>
      <c r="K429" t="s">
        <v>1741</v>
      </c>
      <c r="S429">
        <v>13.4</v>
      </c>
      <c r="T429">
        <v>500</v>
      </c>
      <c r="Y429">
        <v>14.9</v>
      </c>
      <c r="AD429">
        <v>25.9</v>
      </c>
      <c r="AI429">
        <v>3.95</v>
      </c>
      <c r="AS429">
        <v>10.99</v>
      </c>
      <c r="AX429">
        <v>25.89</v>
      </c>
      <c r="BC429">
        <v>83.9</v>
      </c>
      <c r="BH429">
        <v>69.36</v>
      </c>
      <c r="BM429">
        <v>16.899999999999999</v>
      </c>
      <c r="BN429">
        <v>1</v>
      </c>
      <c r="BS429">
        <v>45.9</v>
      </c>
      <c r="BT429">
        <v>1</v>
      </c>
      <c r="CE429">
        <v>10.199999999999999</v>
      </c>
      <c r="CF429">
        <v>1.5</v>
      </c>
      <c r="DH429">
        <v>140.80000000000001</v>
      </c>
      <c r="DM429">
        <v>6.9</v>
      </c>
      <c r="DR429">
        <v>10.9</v>
      </c>
      <c r="DW429">
        <v>30</v>
      </c>
      <c r="EB429">
        <v>25.8</v>
      </c>
      <c r="EG429">
        <v>24.8</v>
      </c>
      <c r="HX429" t="s">
        <v>4230</v>
      </c>
    </row>
    <row r="430" spans="4:232" x14ac:dyDescent="0.55000000000000004">
      <c r="D430" t="s">
        <v>1495</v>
      </c>
      <c r="H430" t="s">
        <v>1479</v>
      </c>
      <c r="I430" t="s">
        <v>1480</v>
      </c>
      <c r="J430" t="s">
        <v>1481</v>
      </c>
      <c r="K430" t="s">
        <v>1482</v>
      </c>
      <c r="S430">
        <v>11.2</v>
      </c>
      <c r="T430">
        <v>500</v>
      </c>
      <c r="Y430">
        <v>14.9</v>
      </c>
      <c r="AD430">
        <v>30.7</v>
      </c>
      <c r="AI430">
        <v>4.95</v>
      </c>
      <c r="AN430">
        <v>29.95</v>
      </c>
      <c r="AS430">
        <v>10.99</v>
      </c>
      <c r="AX430">
        <v>25.89</v>
      </c>
      <c r="BC430">
        <v>83.99</v>
      </c>
      <c r="BH430">
        <v>69.36</v>
      </c>
      <c r="BM430">
        <v>16.899999999999999</v>
      </c>
      <c r="BN430">
        <v>1</v>
      </c>
      <c r="BS430">
        <v>40.4</v>
      </c>
      <c r="BT430">
        <v>1</v>
      </c>
      <c r="CE430">
        <v>10.199999999999999</v>
      </c>
      <c r="CF430">
        <v>1.5</v>
      </c>
      <c r="DH430">
        <v>140.80000000000001</v>
      </c>
      <c r="DM430">
        <v>6.6</v>
      </c>
      <c r="DR430">
        <v>12.7</v>
      </c>
      <c r="DW430">
        <v>39.4</v>
      </c>
      <c r="EB430">
        <v>27.9</v>
      </c>
      <c r="EG430">
        <v>29.5</v>
      </c>
      <c r="HX430" t="s">
        <v>4231</v>
      </c>
    </row>
    <row r="431" spans="4:232" x14ac:dyDescent="0.55000000000000004">
      <c r="D431" t="s">
        <v>1495</v>
      </c>
      <c r="H431" t="s">
        <v>1352</v>
      </c>
      <c r="I431" t="s">
        <v>1473</v>
      </c>
      <c r="J431" t="s">
        <v>1474</v>
      </c>
      <c r="K431" t="s">
        <v>1475</v>
      </c>
      <c r="S431">
        <v>12.5</v>
      </c>
      <c r="T431">
        <v>600</v>
      </c>
      <c r="Y431">
        <v>14.9</v>
      </c>
      <c r="AD431">
        <v>22.6</v>
      </c>
      <c r="AI431">
        <v>5.95</v>
      </c>
      <c r="AN431">
        <v>21.95</v>
      </c>
      <c r="AS431">
        <v>17.95</v>
      </c>
      <c r="BC431">
        <v>56.69</v>
      </c>
      <c r="BH431">
        <v>51.9</v>
      </c>
      <c r="BM431">
        <v>100.8</v>
      </c>
      <c r="BN431">
        <v>5</v>
      </c>
      <c r="BS431">
        <v>32.9</v>
      </c>
      <c r="BT431">
        <v>1</v>
      </c>
      <c r="BY431">
        <v>65.3</v>
      </c>
      <c r="BZ431">
        <v>1</v>
      </c>
      <c r="CE431">
        <v>10.199999999999999</v>
      </c>
      <c r="CF431">
        <v>1.5</v>
      </c>
      <c r="DH431">
        <v>229.9</v>
      </c>
      <c r="DM431">
        <v>5.9</v>
      </c>
      <c r="DR431">
        <v>13.9</v>
      </c>
      <c r="EB431">
        <v>28.3</v>
      </c>
      <c r="EG431">
        <v>33.6</v>
      </c>
      <c r="HX431" t="s">
        <v>4232</v>
      </c>
    </row>
    <row r="432" spans="4:232" x14ac:dyDescent="0.55000000000000004">
      <c r="D432" t="s">
        <v>1495</v>
      </c>
      <c r="H432" t="s">
        <v>1352</v>
      </c>
      <c r="I432" t="s">
        <v>1414</v>
      </c>
      <c r="J432" t="s">
        <v>1415</v>
      </c>
      <c r="K432" t="s">
        <v>1416</v>
      </c>
      <c r="S432">
        <v>13.7</v>
      </c>
      <c r="T432">
        <v>500</v>
      </c>
      <c r="Y432">
        <v>14.9</v>
      </c>
      <c r="AD432">
        <v>22.5</v>
      </c>
      <c r="AI432">
        <v>7.95</v>
      </c>
      <c r="AN432">
        <v>21.95</v>
      </c>
      <c r="AS432">
        <v>17.95</v>
      </c>
      <c r="AX432">
        <v>25.89</v>
      </c>
      <c r="BH432">
        <v>51.9</v>
      </c>
      <c r="BM432">
        <v>16.899999999999999</v>
      </c>
      <c r="BN432">
        <v>1</v>
      </c>
      <c r="BS432">
        <v>55.9</v>
      </c>
      <c r="BT432">
        <v>1</v>
      </c>
      <c r="BY432">
        <v>65.3</v>
      </c>
      <c r="BZ432">
        <v>1</v>
      </c>
      <c r="CE432">
        <v>10.199999999999999</v>
      </c>
      <c r="CF432">
        <v>1.5</v>
      </c>
      <c r="DH432">
        <v>228.5</v>
      </c>
      <c r="DM432">
        <v>6.1</v>
      </c>
      <c r="DR432">
        <v>13.4</v>
      </c>
      <c r="DW432">
        <v>41.4</v>
      </c>
      <c r="EB432">
        <v>28.9</v>
      </c>
      <c r="EG432">
        <v>24.4</v>
      </c>
      <c r="HX432" t="s">
        <v>4233</v>
      </c>
    </row>
    <row r="433" spans="4:232" x14ac:dyDescent="0.55000000000000004">
      <c r="D433" t="s">
        <v>1495</v>
      </c>
      <c r="H433" t="s">
        <v>1367</v>
      </c>
      <c r="I433" t="s">
        <v>1368</v>
      </c>
      <c r="J433" t="s">
        <v>1369</v>
      </c>
      <c r="K433" t="s">
        <v>1370</v>
      </c>
      <c r="S433">
        <v>16.5</v>
      </c>
      <c r="T433">
        <v>500</v>
      </c>
      <c r="Y433">
        <v>14.9</v>
      </c>
      <c r="AD433">
        <v>24.2</v>
      </c>
      <c r="AI433">
        <v>8.39</v>
      </c>
      <c r="AN433">
        <v>21.95</v>
      </c>
      <c r="AS433">
        <v>18.75</v>
      </c>
      <c r="AX433">
        <v>25.89</v>
      </c>
      <c r="BC433">
        <v>56.69</v>
      </c>
      <c r="BH433">
        <v>60.06</v>
      </c>
      <c r="BM433">
        <v>17.600000000000001</v>
      </c>
      <c r="BN433">
        <v>1</v>
      </c>
      <c r="BS433">
        <v>40.4</v>
      </c>
      <c r="BT433">
        <v>1</v>
      </c>
      <c r="CE433">
        <v>12.5</v>
      </c>
      <c r="CF433">
        <v>1.5</v>
      </c>
      <c r="DH433">
        <v>229.9</v>
      </c>
      <c r="DM433">
        <v>6.9</v>
      </c>
      <c r="DR433">
        <v>14.5</v>
      </c>
      <c r="DW433">
        <v>30</v>
      </c>
      <c r="EB433">
        <v>25.8</v>
      </c>
      <c r="EG433">
        <v>21.3</v>
      </c>
      <c r="HX433" t="s">
        <v>4234</v>
      </c>
    </row>
    <row r="434" spans="4:232" x14ac:dyDescent="0.55000000000000004">
      <c r="D434" t="s">
        <v>1495</v>
      </c>
      <c r="H434" t="s">
        <v>918</v>
      </c>
      <c r="I434" t="s">
        <v>939</v>
      </c>
      <c r="J434" t="s">
        <v>1197</v>
      </c>
      <c r="K434" t="s">
        <v>1198</v>
      </c>
      <c r="S434">
        <v>12.7</v>
      </c>
      <c r="T434">
        <v>400</v>
      </c>
      <c r="Y434">
        <v>14.9</v>
      </c>
      <c r="AD434">
        <v>22.5</v>
      </c>
      <c r="AI434">
        <v>5.95</v>
      </c>
      <c r="AN434">
        <v>24.95</v>
      </c>
      <c r="AS434">
        <v>17.95</v>
      </c>
      <c r="BC434">
        <v>56.69</v>
      </c>
      <c r="BH434">
        <v>51.9</v>
      </c>
      <c r="BM434">
        <v>36.9</v>
      </c>
      <c r="BN434">
        <v>1.8</v>
      </c>
      <c r="BS434">
        <v>35.4</v>
      </c>
      <c r="BT434">
        <v>0.85</v>
      </c>
      <c r="CE434">
        <v>10.199999999999999</v>
      </c>
      <c r="CF434">
        <v>1.5</v>
      </c>
      <c r="DH434">
        <v>140.80000000000001</v>
      </c>
      <c r="DM434">
        <v>6.1</v>
      </c>
      <c r="DR434">
        <v>14.5</v>
      </c>
      <c r="DW434">
        <v>30</v>
      </c>
      <c r="EB434">
        <v>25.8</v>
      </c>
      <c r="EG434">
        <v>21.3</v>
      </c>
      <c r="HX434" t="s">
        <v>4235</v>
      </c>
    </row>
    <row r="435" spans="4:232" x14ac:dyDescent="0.55000000000000004">
      <c r="D435" t="s">
        <v>1495</v>
      </c>
      <c r="H435" t="s">
        <v>1352</v>
      </c>
      <c r="I435" t="s">
        <v>1395</v>
      </c>
      <c r="J435" t="s">
        <v>1696</v>
      </c>
      <c r="K435" t="s">
        <v>1697</v>
      </c>
      <c r="S435">
        <v>12.5</v>
      </c>
      <c r="T435">
        <v>600</v>
      </c>
      <c r="Y435">
        <v>14.9</v>
      </c>
      <c r="AD435">
        <v>28.4</v>
      </c>
      <c r="AI435">
        <v>7.95</v>
      </c>
      <c r="AN435">
        <v>21.95</v>
      </c>
      <c r="AS435">
        <v>17.95</v>
      </c>
      <c r="BC435">
        <v>144.99</v>
      </c>
      <c r="BH435">
        <v>51.9</v>
      </c>
      <c r="BM435">
        <v>14.9</v>
      </c>
      <c r="BN435">
        <v>1</v>
      </c>
      <c r="BS435">
        <v>40.4</v>
      </c>
      <c r="BT435">
        <v>1</v>
      </c>
      <c r="CE435">
        <v>10.199999999999999</v>
      </c>
      <c r="CF435">
        <v>1.5</v>
      </c>
      <c r="DH435">
        <v>140.80000000000001</v>
      </c>
      <c r="DM435">
        <v>6.1</v>
      </c>
      <c r="DR435">
        <v>29.3</v>
      </c>
      <c r="DW435">
        <v>191.9</v>
      </c>
      <c r="EB435">
        <v>54.9</v>
      </c>
      <c r="EG435">
        <v>24.4</v>
      </c>
      <c r="HX435" t="s">
        <v>4236</v>
      </c>
    </row>
    <row r="436" spans="4:232" x14ac:dyDescent="0.55000000000000004">
      <c r="D436" t="s">
        <v>1495</v>
      </c>
      <c r="H436" t="s">
        <v>1487</v>
      </c>
      <c r="I436" t="s">
        <v>1488</v>
      </c>
      <c r="J436" t="s">
        <v>1734</v>
      </c>
      <c r="K436" t="s">
        <v>1735</v>
      </c>
      <c r="S436">
        <v>16.899999999999999</v>
      </c>
      <c r="T436">
        <v>650</v>
      </c>
      <c r="Y436">
        <v>14.9</v>
      </c>
      <c r="AD436">
        <v>24.5</v>
      </c>
      <c r="AI436">
        <v>3.95</v>
      </c>
      <c r="AN436">
        <v>21.95</v>
      </c>
      <c r="AS436">
        <v>17.95</v>
      </c>
      <c r="AX436">
        <v>25.89</v>
      </c>
      <c r="BC436">
        <v>87.79</v>
      </c>
      <c r="BH436">
        <v>69.36</v>
      </c>
      <c r="BM436">
        <v>16.899999999999999</v>
      </c>
      <c r="BN436">
        <v>1</v>
      </c>
      <c r="BS436">
        <v>45.9</v>
      </c>
      <c r="BT436">
        <v>1</v>
      </c>
      <c r="CE436">
        <v>10.199999999999999</v>
      </c>
      <c r="CF436">
        <v>1.5</v>
      </c>
      <c r="DH436">
        <v>228.5</v>
      </c>
      <c r="DM436">
        <v>6.9</v>
      </c>
      <c r="DR436">
        <v>13.4</v>
      </c>
      <c r="DW436">
        <v>30</v>
      </c>
      <c r="EB436">
        <v>29.4</v>
      </c>
      <c r="EG436">
        <v>24.4</v>
      </c>
      <c r="HX436" t="s">
        <v>4237</v>
      </c>
    </row>
    <row r="437" spans="4:232" x14ac:dyDescent="0.55000000000000004">
      <c r="D437" t="s">
        <v>1495</v>
      </c>
      <c r="H437" t="s">
        <v>1367</v>
      </c>
      <c r="I437" t="s">
        <v>1380</v>
      </c>
      <c r="J437" t="s">
        <v>1539</v>
      </c>
      <c r="K437" t="s">
        <v>1540</v>
      </c>
      <c r="S437">
        <v>14.3</v>
      </c>
      <c r="T437">
        <v>450</v>
      </c>
      <c r="Y437">
        <v>14.9</v>
      </c>
      <c r="AD437">
        <v>22.5</v>
      </c>
      <c r="AI437">
        <v>8.39</v>
      </c>
      <c r="AN437">
        <v>21.95</v>
      </c>
      <c r="AS437">
        <v>17.95</v>
      </c>
      <c r="AX437">
        <v>49.95</v>
      </c>
      <c r="BC437">
        <v>74.989999999999995</v>
      </c>
      <c r="BH437">
        <v>60.06</v>
      </c>
      <c r="BM437">
        <v>17.899999999999999</v>
      </c>
      <c r="BN437">
        <v>1</v>
      </c>
      <c r="BS437">
        <v>40.4</v>
      </c>
      <c r="BT437">
        <v>1</v>
      </c>
      <c r="CE437">
        <v>11.9</v>
      </c>
      <c r="CF437">
        <v>1.5</v>
      </c>
      <c r="DH437">
        <v>140.80000000000001</v>
      </c>
      <c r="DM437">
        <v>6.9</v>
      </c>
      <c r="DR437">
        <v>14.5</v>
      </c>
      <c r="DW437">
        <v>30</v>
      </c>
      <c r="EB437">
        <v>25.8</v>
      </c>
      <c r="EG437">
        <v>24.4</v>
      </c>
      <c r="HX437" t="s">
        <v>4238</v>
      </c>
    </row>
    <row r="438" spans="4:232" x14ac:dyDescent="0.55000000000000004">
      <c r="D438" t="s">
        <v>1495</v>
      </c>
      <c r="H438" t="s">
        <v>1479</v>
      </c>
      <c r="I438" t="s">
        <v>1664</v>
      </c>
      <c r="J438" t="s">
        <v>1667</v>
      </c>
      <c r="K438" t="s">
        <v>1668</v>
      </c>
      <c r="S438">
        <v>12.9</v>
      </c>
      <c r="T438">
        <v>600</v>
      </c>
      <c r="Y438">
        <v>14.9</v>
      </c>
      <c r="AD438">
        <v>22.6</v>
      </c>
      <c r="AI438">
        <v>4.95</v>
      </c>
      <c r="AS438">
        <v>17.95</v>
      </c>
      <c r="BC438">
        <v>83.99</v>
      </c>
      <c r="BH438">
        <v>60.06</v>
      </c>
      <c r="BM438">
        <v>16.899999999999999</v>
      </c>
      <c r="BN438">
        <v>1</v>
      </c>
      <c r="BS438">
        <v>40.4</v>
      </c>
      <c r="BT438">
        <v>1</v>
      </c>
      <c r="CE438">
        <v>10.199999999999999</v>
      </c>
      <c r="CF438">
        <v>1.5</v>
      </c>
      <c r="DH438">
        <v>140.80000000000001</v>
      </c>
      <c r="DM438">
        <v>6.9</v>
      </c>
      <c r="DR438">
        <v>13.4</v>
      </c>
      <c r="DW438">
        <v>20.2</v>
      </c>
      <c r="EB438">
        <v>54.9</v>
      </c>
      <c r="EG438">
        <v>24.4</v>
      </c>
      <c r="HX438" t="s">
        <v>4239</v>
      </c>
    </row>
    <row r="439" spans="4:232" x14ac:dyDescent="0.55000000000000004">
      <c r="D439" t="s">
        <v>1495</v>
      </c>
      <c r="H439" t="s">
        <v>1479</v>
      </c>
      <c r="I439" t="s">
        <v>1650</v>
      </c>
      <c r="J439" t="s">
        <v>1655</v>
      </c>
      <c r="K439" t="s">
        <v>1656</v>
      </c>
      <c r="S439">
        <v>11.2</v>
      </c>
      <c r="T439">
        <v>500</v>
      </c>
      <c r="Y439">
        <v>14.9</v>
      </c>
      <c r="AD439">
        <v>22.6</v>
      </c>
      <c r="AI439">
        <v>4.95</v>
      </c>
      <c r="AN439">
        <v>21.95</v>
      </c>
      <c r="AS439">
        <v>10.99</v>
      </c>
      <c r="AX439">
        <v>25.89</v>
      </c>
      <c r="BC439">
        <v>67.900000000000006</v>
      </c>
      <c r="BH439">
        <v>60.06</v>
      </c>
      <c r="BM439">
        <v>16.899999999999999</v>
      </c>
      <c r="BN439">
        <v>1</v>
      </c>
      <c r="BS439">
        <v>40.4</v>
      </c>
      <c r="BT439">
        <v>1</v>
      </c>
      <c r="CE439">
        <v>10.199999999999999</v>
      </c>
      <c r="CF439">
        <v>1.5</v>
      </c>
      <c r="DH439">
        <v>140.80000000000001</v>
      </c>
      <c r="DM439">
        <v>6.4</v>
      </c>
      <c r="DR439">
        <v>10.1</v>
      </c>
      <c r="DW439">
        <v>27.9</v>
      </c>
      <c r="EB439">
        <v>20</v>
      </c>
      <c r="EG439">
        <v>22.6</v>
      </c>
      <c r="HX439" t="s">
        <v>4240</v>
      </c>
    </row>
    <row r="440" spans="4:232" x14ac:dyDescent="0.55000000000000004">
      <c r="D440" t="s">
        <v>1495</v>
      </c>
      <c r="H440" t="s">
        <v>922</v>
      </c>
      <c r="I440" t="s">
        <v>945</v>
      </c>
      <c r="J440" t="s">
        <v>1154</v>
      </c>
      <c r="K440" t="s">
        <v>1155</v>
      </c>
      <c r="S440">
        <v>14.9</v>
      </c>
      <c r="T440">
        <v>600</v>
      </c>
      <c r="Y440">
        <v>14.9</v>
      </c>
      <c r="AD440">
        <v>22.6</v>
      </c>
      <c r="AI440">
        <v>9.39</v>
      </c>
      <c r="AN440">
        <v>14.95</v>
      </c>
      <c r="AS440">
        <v>10.99</v>
      </c>
      <c r="AX440">
        <v>25.89</v>
      </c>
      <c r="BC440">
        <v>67.900000000000006</v>
      </c>
      <c r="BH440">
        <v>51.9</v>
      </c>
      <c r="BM440">
        <v>20.6</v>
      </c>
      <c r="BN440">
        <v>1</v>
      </c>
      <c r="BS440">
        <v>35.4</v>
      </c>
      <c r="BT440">
        <v>0.85</v>
      </c>
      <c r="CE440">
        <v>10.199999999999999</v>
      </c>
      <c r="CF440">
        <v>1.5</v>
      </c>
      <c r="DH440">
        <v>140.80000000000001</v>
      </c>
      <c r="DM440">
        <v>5.7</v>
      </c>
      <c r="DR440">
        <v>10.1</v>
      </c>
      <c r="DW440">
        <v>20.2</v>
      </c>
      <c r="EB440">
        <v>20</v>
      </c>
      <c r="EG440">
        <v>19.8</v>
      </c>
      <c r="HX440" t="s">
        <v>4241</v>
      </c>
    </row>
    <row r="441" spans="4:232" x14ac:dyDescent="0.55000000000000004">
      <c r="D441" t="s">
        <v>1495</v>
      </c>
      <c r="H441" t="s">
        <v>1358</v>
      </c>
      <c r="I441" t="s">
        <v>1588</v>
      </c>
      <c r="J441" t="s">
        <v>1591</v>
      </c>
      <c r="K441" t="s">
        <v>1592</v>
      </c>
      <c r="S441">
        <v>15.7</v>
      </c>
      <c r="T441">
        <v>400</v>
      </c>
      <c r="Y441">
        <v>14.9</v>
      </c>
      <c r="AD441">
        <v>24.4</v>
      </c>
      <c r="AI441">
        <v>4.95</v>
      </c>
      <c r="AN441">
        <v>21.9</v>
      </c>
      <c r="AS441">
        <v>18.75</v>
      </c>
      <c r="AX441">
        <v>25.89</v>
      </c>
      <c r="BC441">
        <v>87.79</v>
      </c>
      <c r="BH441">
        <v>34.6</v>
      </c>
      <c r="BM441">
        <v>34.6</v>
      </c>
      <c r="BN441">
        <v>2</v>
      </c>
      <c r="BS441">
        <v>45.9</v>
      </c>
      <c r="BT441">
        <v>1</v>
      </c>
      <c r="CE441">
        <v>10.199999999999999</v>
      </c>
      <c r="CF441">
        <v>1.5</v>
      </c>
      <c r="DH441">
        <v>140.80000000000001</v>
      </c>
      <c r="DM441">
        <v>5.8</v>
      </c>
      <c r="DR441">
        <v>13.7</v>
      </c>
      <c r="DW441">
        <v>28.6</v>
      </c>
      <c r="EB441">
        <v>18</v>
      </c>
      <c r="EG441">
        <v>20.3</v>
      </c>
      <c r="HX441" t="s">
        <v>4242</v>
      </c>
    </row>
    <row r="442" spans="4:232" x14ac:dyDescent="0.55000000000000004">
      <c r="D442" t="s">
        <v>1495</v>
      </c>
      <c r="H442" t="s">
        <v>1483</v>
      </c>
      <c r="I442" t="s">
        <v>1603</v>
      </c>
      <c r="J442" t="s">
        <v>1606</v>
      </c>
      <c r="K442" t="s">
        <v>1607</v>
      </c>
      <c r="S442">
        <v>11.2</v>
      </c>
      <c r="T442">
        <v>500</v>
      </c>
      <c r="Y442">
        <v>14.9</v>
      </c>
      <c r="AD442">
        <v>23.9</v>
      </c>
      <c r="AI442">
        <v>3.95</v>
      </c>
      <c r="AN442">
        <v>14.95</v>
      </c>
      <c r="AX442">
        <v>25.89</v>
      </c>
      <c r="BC442">
        <v>67.900000000000006</v>
      </c>
      <c r="BH442">
        <v>51.9</v>
      </c>
      <c r="BM442">
        <v>16.899999999999999</v>
      </c>
      <c r="BN442">
        <v>1</v>
      </c>
      <c r="BS442">
        <v>40.4</v>
      </c>
      <c r="BT442">
        <v>1</v>
      </c>
      <c r="CE442">
        <v>10.199999999999999</v>
      </c>
      <c r="CF442">
        <v>1.5</v>
      </c>
      <c r="DH442">
        <v>140.80000000000001</v>
      </c>
      <c r="DM442">
        <v>5.7</v>
      </c>
      <c r="DR442">
        <v>13.4</v>
      </c>
      <c r="DW442">
        <v>20.2</v>
      </c>
      <c r="EB442">
        <v>17.600000000000001</v>
      </c>
      <c r="EG442">
        <v>22.6</v>
      </c>
      <c r="HX442" t="s">
        <v>4243</v>
      </c>
    </row>
    <row r="443" spans="4:232" x14ac:dyDescent="0.55000000000000004">
      <c r="D443" t="s">
        <v>1495</v>
      </c>
      <c r="H443" t="s">
        <v>930</v>
      </c>
      <c r="I443" t="s">
        <v>1632</v>
      </c>
      <c r="J443" t="s">
        <v>1633</v>
      </c>
      <c r="K443" t="s">
        <v>1634</v>
      </c>
      <c r="S443">
        <v>12.1</v>
      </c>
      <c r="T443">
        <v>500</v>
      </c>
      <c r="Y443">
        <v>14.9</v>
      </c>
      <c r="AD443">
        <v>25.9</v>
      </c>
      <c r="AI443">
        <v>9.39</v>
      </c>
      <c r="AS443">
        <v>18.75</v>
      </c>
      <c r="BC443">
        <v>67.900000000000006</v>
      </c>
      <c r="BH443">
        <v>60.06</v>
      </c>
      <c r="BM443">
        <v>36.9</v>
      </c>
      <c r="BN443">
        <v>1.8</v>
      </c>
      <c r="BS443">
        <v>40.4</v>
      </c>
      <c r="BT443">
        <v>1</v>
      </c>
      <c r="CE443">
        <v>10.199999999999999</v>
      </c>
      <c r="CF443">
        <v>1.5</v>
      </c>
      <c r="DH443">
        <v>228.5</v>
      </c>
      <c r="DM443">
        <v>6.7</v>
      </c>
      <c r="DR443">
        <v>13.9</v>
      </c>
      <c r="DW443">
        <v>29</v>
      </c>
      <c r="EB443">
        <v>27.9</v>
      </c>
      <c r="EG443">
        <v>23.5</v>
      </c>
      <c r="HX443" t="s">
        <v>4244</v>
      </c>
    </row>
    <row r="444" spans="4:232" x14ac:dyDescent="0.55000000000000004">
      <c r="D444" t="s">
        <v>1495</v>
      </c>
      <c r="H444" t="s">
        <v>1358</v>
      </c>
      <c r="I444" t="s">
        <v>1398</v>
      </c>
      <c r="J444" t="s">
        <v>1399</v>
      </c>
      <c r="K444" t="s">
        <v>1401</v>
      </c>
      <c r="S444">
        <v>16.899999999999999</v>
      </c>
      <c r="T444">
        <v>650</v>
      </c>
      <c r="Y444">
        <v>14.9</v>
      </c>
      <c r="AD444">
        <v>24.2</v>
      </c>
      <c r="AI444">
        <v>4.95</v>
      </c>
      <c r="AS444">
        <v>18.75</v>
      </c>
      <c r="BC444">
        <v>144.99</v>
      </c>
      <c r="BH444">
        <v>51.9</v>
      </c>
      <c r="BM444">
        <v>36.9</v>
      </c>
      <c r="BN444">
        <v>1.8</v>
      </c>
      <c r="BS444">
        <v>45.9</v>
      </c>
      <c r="BT444">
        <v>1</v>
      </c>
      <c r="BY444">
        <v>86.7</v>
      </c>
      <c r="BZ444">
        <v>1</v>
      </c>
      <c r="CE444">
        <v>10.199999999999999</v>
      </c>
      <c r="CF444">
        <v>1.5</v>
      </c>
      <c r="DH444">
        <v>140.80000000000001</v>
      </c>
      <c r="DM444">
        <v>5.9</v>
      </c>
      <c r="DR444">
        <v>13.9</v>
      </c>
      <c r="DW444">
        <v>20.2</v>
      </c>
      <c r="EB444">
        <v>20.8</v>
      </c>
      <c r="EG444">
        <v>20.6</v>
      </c>
      <c r="HX444" t="s">
        <v>4245</v>
      </c>
    </row>
    <row r="445" spans="4:232" x14ac:dyDescent="0.55000000000000004">
      <c r="D445" t="s">
        <v>1495</v>
      </c>
      <c r="H445" t="s">
        <v>1358</v>
      </c>
      <c r="I445" t="s">
        <v>1418</v>
      </c>
      <c r="J445" t="s">
        <v>4085</v>
      </c>
      <c r="K445" t="s">
        <v>4086</v>
      </c>
      <c r="S445">
        <v>17.399999999999999</v>
      </c>
      <c r="T445">
        <v>600</v>
      </c>
      <c r="Y445">
        <v>22.9</v>
      </c>
      <c r="AD445">
        <v>50.3</v>
      </c>
      <c r="AI445">
        <v>4.95</v>
      </c>
      <c r="AS445">
        <v>18.75</v>
      </c>
      <c r="AX445">
        <v>25.89</v>
      </c>
      <c r="BC445">
        <v>67.900000000000006</v>
      </c>
      <c r="BH445">
        <v>51.9</v>
      </c>
      <c r="BM445">
        <v>17.899999999999999</v>
      </c>
      <c r="BN445">
        <v>1</v>
      </c>
      <c r="BS445">
        <v>45.9</v>
      </c>
      <c r="BT445">
        <v>1</v>
      </c>
      <c r="BY445">
        <v>86.7</v>
      </c>
      <c r="BZ445">
        <v>1</v>
      </c>
      <c r="CE445">
        <v>10.199999999999999</v>
      </c>
      <c r="CF445">
        <v>1.5</v>
      </c>
      <c r="DH445">
        <v>140.80000000000001</v>
      </c>
      <c r="DM445">
        <v>5.9</v>
      </c>
      <c r="DR445">
        <v>11.1</v>
      </c>
      <c r="DW445">
        <v>24.7</v>
      </c>
      <c r="EB445">
        <v>18.2</v>
      </c>
      <c r="EG445">
        <v>20.6</v>
      </c>
      <c r="HX445" t="s">
        <v>4246</v>
      </c>
    </row>
    <row r="446" spans="4:232" x14ac:dyDescent="0.55000000000000004">
      <c r="D446" t="s">
        <v>1495</v>
      </c>
      <c r="H446" t="s">
        <v>930</v>
      </c>
      <c r="I446" t="s">
        <v>1632</v>
      </c>
      <c r="J446" t="s">
        <v>1633</v>
      </c>
      <c r="K446" t="s">
        <v>1634</v>
      </c>
      <c r="S446">
        <v>13.4</v>
      </c>
      <c r="T446">
        <v>500</v>
      </c>
      <c r="Y446">
        <v>14.9</v>
      </c>
      <c r="AD446">
        <v>22.6</v>
      </c>
      <c r="AI446">
        <v>8.9499999999999993</v>
      </c>
      <c r="AS446">
        <v>17.95</v>
      </c>
      <c r="BC446">
        <v>67.900000000000006</v>
      </c>
      <c r="BH446">
        <v>60.06</v>
      </c>
      <c r="BM446">
        <v>36.9</v>
      </c>
      <c r="BN446">
        <v>1.8</v>
      </c>
      <c r="BS446">
        <v>32.9</v>
      </c>
      <c r="BT446">
        <v>1</v>
      </c>
      <c r="CE446">
        <v>10.199999999999999</v>
      </c>
      <c r="CF446">
        <v>1.5</v>
      </c>
      <c r="DH446">
        <v>140.80000000000001</v>
      </c>
      <c r="DM446">
        <v>10.199999999999999</v>
      </c>
      <c r="DR446">
        <v>10.5</v>
      </c>
      <c r="DW446">
        <v>29</v>
      </c>
      <c r="EB446">
        <v>28.3</v>
      </c>
      <c r="EG446">
        <v>23.5</v>
      </c>
      <c r="HX446" t="s">
        <v>4247</v>
      </c>
    </row>
    <row r="447" spans="4:232" x14ac:dyDescent="0.55000000000000004">
      <c r="D447" t="s">
        <v>1495</v>
      </c>
      <c r="H447" t="s">
        <v>930</v>
      </c>
      <c r="I447" t="s">
        <v>1647</v>
      </c>
      <c r="J447" t="s">
        <v>1648</v>
      </c>
      <c r="K447" t="s">
        <v>1649</v>
      </c>
      <c r="S447">
        <v>13.4</v>
      </c>
      <c r="T447">
        <v>500</v>
      </c>
      <c r="Y447">
        <v>14.9</v>
      </c>
      <c r="AI447">
        <v>8.9499999999999993</v>
      </c>
      <c r="BC447">
        <v>56.69</v>
      </c>
      <c r="BH447">
        <v>60.06</v>
      </c>
      <c r="BM447">
        <v>36.9</v>
      </c>
      <c r="BN447">
        <v>1.8</v>
      </c>
      <c r="BS447">
        <v>45.9</v>
      </c>
      <c r="BT447">
        <v>1</v>
      </c>
      <c r="CE447">
        <v>10.199999999999999</v>
      </c>
      <c r="CF447">
        <v>1.5</v>
      </c>
      <c r="DH447">
        <v>140.80000000000001</v>
      </c>
      <c r="DM447">
        <v>10.199999999999999</v>
      </c>
      <c r="DR447">
        <v>10.5</v>
      </c>
      <c r="DW447">
        <v>29</v>
      </c>
      <c r="EB447">
        <v>20.8</v>
      </c>
      <c r="EG447">
        <v>23.5</v>
      </c>
      <c r="HX447" t="s">
        <v>4248</v>
      </c>
    </row>
    <row r="448" spans="4:232" x14ac:dyDescent="0.55000000000000004">
      <c r="D448" t="s">
        <v>1495</v>
      </c>
      <c r="H448" t="s">
        <v>920</v>
      </c>
      <c r="I448" t="s">
        <v>1543</v>
      </c>
      <c r="J448" t="s">
        <v>1546</v>
      </c>
      <c r="K448" t="s">
        <v>1547</v>
      </c>
      <c r="S448">
        <v>17.3</v>
      </c>
      <c r="T448">
        <v>800</v>
      </c>
      <c r="Y448">
        <v>14.9</v>
      </c>
      <c r="AD448">
        <v>24.5</v>
      </c>
      <c r="AI448">
        <v>8.39</v>
      </c>
      <c r="AS448">
        <v>17.95</v>
      </c>
      <c r="BC448">
        <v>69.900000000000006</v>
      </c>
      <c r="BH448">
        <v>51.9</v>
      </c>
      <c r="BM448">
        <v>17.600000000000001</v>
      </c>
      <c r="BN448">
        <v>1</v>
      </c>
      <c r="BS448">
        <v>40.4</v>
      </c>
      <c r="BT448">
        <v>1</v>
      </c>
      <c r="BY448">
        <v>65.3</v>
      </c>
      <c r="BZ448">
        <v>1</v>
      </c>
      <c r="CE448">
        <v>11.9</v>
      </c>
      <c r="CF448">
        <v>1.5</v>
      </c>
      <c r="DH448">
        <v>140.80000000000001</v>
      </c>
      <c r="DM448">
        <v>6.1</v>
      </c>
      <c r="DR448">
        <v>10.4</v>
      </c>
      <c r="DW448">
        <v>30</v>
      </c>
      <c r="EB448">
        <v>18.100000000000001</v>
      </c>
      <c r="EG448">
        <v>24.4</v>
      </c>
      <c r="HX448" t="s">
        <v>4249</v>
      </c>
    </row>
    <row r="449" spans="4:232" x14ac:dyDescent="0.55000000000000004">
      <c r="D449" t="s">
        <v>1495</v>
      </c>
      <c r="H449" t="s">
        <v>1487</v>
      </c>
      <c r="I449" t="s">
        <v>1725</v>
      </c>
      <c r="J449" t="s">
        <v>1730</v>
      </c>
      <c r="K449" t="s">
        <v>1731</v>
      </c>
      <c r="S449">
        <v>13.4</v>
      </c>
      <c r="T449">
        <v>500</v>
      </c>
      <c r="Y449">
        <v>14.9</v>
      </c>
      <c r="AD449">
        <v>24.5</v>
      </c>
      <c r="AS449">
        <v>17.95</v>
      </c>
      <c r="BC449">
        <v>83.99</v>
      </c>
      <c r="BH449">
        <v>69.36</v>
      </c>
      <c r="BM449">
        <v>36.9</v>
      </c>
      <c r="BN449">
        <v>1.8</v>
      </c>
      <c r="BS449">
        <v>45.9</v>
      </c>
      <c r="BT449">
        <v>1</v>
      </c>
      <c r="CE449">
        <v>10.199999999999999</v>
      </c>
      <c r="CF449">
        <v>1.5</v>
      </c>
      <c r="DH449">
        <v>140.80000000000001</v>
      </c>
      <c r="DM449">
        <v>10.6</v>
      </c>
      <c r="DW449">
        <v>30</v>
      </c>
      <c r="EB449">
        <v>25.8</v>
      </c>
      <c r="EG449">
        <v>24.8</v>
      </c>
      <c r="HX449" t="s">
        <v>4250</v>
      </c>
    </row>
    <row r="450" spans="4:232" x14ac:dyDescent="0.55000000000000004">
      <c r="D450" t="s">
        <v>1495</v>
      </c>
      <c r="H450" t="s">
        <v>1297</v>
      </c>
      <c r="I450" t="s">
        <v>1319</v>
      </c>
      <c r="J450" t="s">
        <v>1320</v>
      </c>
      <c r="K450" t="s">
        <v>1321</v>
      </c>
      <c r="S450">
        <v>16.899999999999999</v>
      </c>
      <c r="T450">
        <v>670</v>
      </c>
      <c r="Y450">
        <v>14.9</v>
      </c>
      <c r="AD450">
        <v>23.9</v>
      </c>
      <c r="AI450">
        <v>3.95</v>
      </c>
      <c r="AN450">
        <v>21.95</v>
      </c>
      <c r="AS450">
        <v>10.99</v>
      </c>
      <c r="BC450">
        <v>67.900000000000006</v>
      </c>
      <c r="BH450">
        <v>51.9</v>
      </c>
      <c r="BM450">
        <v>16.899999999999999</v>
      </c>
      <c r="BN450">
        <v>1</v>
      </c>
      <c r="BS450">
        <v>40.4</v>
      </c>
      <c r="BT450">
        <v>1</v>
      </c>
      <c r="CE450">
        <v>10.199999999999999</v>
      </c>
      <c r="CF450">
        <v>1.5</v>
      </c>
      <c r="DH450">
        <v>140.80000000000001</v>
      </c>
      <c r="DM450">
        <v>5.9</v>
      </c>
      <c r="DR450">
        <v>13.9</v>
      </c>
      <c r="DW450">
        <v>39.9</v>
      </c>
      <c r="EB450">
        <v>20.8</v>
      </c>
      <c r="EG450">
        <v>20.6</v>
      </c>
      <c r="HX450" t="s">
        <v>4251</v>
      </c>
    </row>
  </sheetData>
  <conditionalFormatting sqref="NR1:NR320">
    <cfRule type="duplicateValues" dxfId="0"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AD53-F2AF-4747-974B-F99020250AA9}">
  <sheetPr>
    <tabColor theme="7" tint="0.39997558519241921"/>
  </sheetPr>
  <dimension ref="A1:CK341"/>
  <sheetViews>
    <sheetView topLeftCell="AI221" workbookViewId="0">
      <selection activeCell="AS13" sqref="AS13"/>
    </sheetView>
  </sheetViews>
  <sheetFormatPr defaultRowHeight="14.4" x14ac:dyDescent="0.55000000000000004"/>
  <sheetData>
    <row r="1" spans="1:89" s="63" customFormat="1" x14ac:dyDescent="0.5500000000000000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t="s">
        <v>967</v>
      </c>
      <c r="AJ1" s="63" t="s">
        <v>968</v>
      </c>
      <c r="AK1" s="63" t="s">
        <v>969</v>
      </c>
      <c r="AL1" s="63" t="s">
        <v>970</v>
      </c>
      <c r="AM1" s="63" t="s">
        <v>7</v>
      </c>
      <c r="AN1" s="63" t="s">
        <v>14</v>
      </c>
      <c r="AO1" s="63" t="s">
        <v>21</v>
      </c>
      <c r="AP1" s="63" t="s">
        <v>28</v>
      </c>
      <c r="AQ1" s="63" t="s">
        <v>32</v>
      </c>
      <c r="AR1" s="63" t="s">
        <v>36</v>
      </c>
      <c r="AS1" s="63" t="s">
        <v>40</v>
      </c>
      <c r="AT1" s="63" t="s">
        <v>45</v>
      </c>
      <c r="AU1" s="63" t="s">
        <v>52</v>
      </c>
      <c r="AV1" s="63" t="s">
        <v>56</v>
      </c>
      <c r="AW1" s="63" t="s">
        <v>60</v>
      </c>
      <c r="AX1" s="63" t="s">
        <v>64</v>
      </c>
      <c r="AY1" s="63" t="s">
        <v>1225</v>
      </c>
      <c r="AZ1" s="63" t="s">
        <v>68</v>
      </c>
      <c r="BA1" s="63" t="s">
        <v>72</v>
      </c>
      <c r="BB1" s="63" t="s">
        <v>79</v>
      </c>
      <c r="BC1" s="63" t="s">
        <v>83</v>
      </c>
      <c r="BD1" s="63" t="s">
        <v>87</v>
      </c>
      <c r="BE1" s="63" t="s">
        <v>1226</v>
      </c>
      <c r="BF1" s="63" t="s">
        <v>1227</v>
      </c>
      <c r="BG1" s="63" t="s">
        <v>1228</v>
      </c>
      <c r="BH1" s="63" t="s">
        <v>1229</v>
      </c>
      <c r="BI1" s="63" t="s">
        <v>1230</v>
      </c>
      <c r="BJ1" s="63" t="s">
        <v>1231</v>
      </c>
      <c r="BK1" s="63" t="s">
        <v>1232</v>
      </c>
      <c r="BL1" s="63" t="s">
        <v>1233</v>
      </c>
      <c r="BM1" s="63" t="s">
        <v>1234</v>
      </c>
      <c r="BN1" s="63" t="s">
        <v>94</v>
      </c>
      <c r="BO1" s="63" t="s">
        <v>98</v>
      </c>
      <c r="BP1" s="63" t="s">
        <v>1235</v>
      </c>
      <c r="BQ1" s="63" t="s">
        <v>1236</v>
      </c>
      <c r="BR1" s="63" t="s">
        <v>1237</v>
      </c>
      <c r="BS1" s="63" t="s">
        <v>1238</v>
      </c>
      <c r="BT1" s="63" t="s">
        <v>1239</v>
      </c>
      <c r="BU1" s="63" t="s">
        <v>1240</v>
      </c>
      <c r="BV1" s="63" t="s">
        <v>1242</v>
      </c>
      <c r="BW1" s="63" t="s">
        <v>1243</v>
      </c>
      <c r="BX1" s="63" t="s">
        <v>1241</v>
      </c>
      <c r="BY1" s="63" t="s">
        <v>105</v>
      </c>
      <c r="BZ1" s="63" t="s">
        <v>109</v>
      </c>
      <c r="CA1" s="63" t="s">
        <v>116</v>
      </c>
      <c r="CB1" s="63" t="s">
        <v>120</v>
      </c>
      <c r="CC1" s="63" t="s">
        <v>127</v>
      </c>
      <c r="CD1" s="63" t="s">
        <v>131</v>
      </c>
      <c r="CE1" s="63" t="s">
        <v>138</v>
      </c>
      <c r="CF1" s="63" t="s">
        <v>1028</v>
      </c>
      <c r="CG1" s="63" t="s">
        <v>1029</v>
      </c>
      <c r="CH1" s="63" t="s">
        <v>1030</v>
      </c>
      <c r="CI1" s="63" t="s">
        <v>1031</v>
      </c>
      <c r="CJ1" s="63" t="s">
        <v>1032</v>
      </c>
      <c r="CK1" s="63" t="s">
        <v>1033</v>
      </c>
    </row>
    <row r="2" spans="1:89" x14ac:dyDescent="0.550000000000000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t="s">
        <v>2016</v>
      </c>
      <c r="AJ2" t="s">
        <v>2017</v>
      </c>
      <c r="AK2" t="s">
        <v>2018</v>
      </c>
      <c r="AL2" t="s">
        <v>2018</v>
      </c>
      <c r="AM2" t="s">
        <v>1093</v>
      </c>
      <c r="AN2" t="s">
        <v>1035</v>
      </c>
      <c r="AO2" t="s">
        <v>932</v>
      </c>
      <c r="AP2" t="s">
        <v>961</v>
      </c>
      <c r="AQ2" t="s">
        <v>1217</v>
      </c>
      <c r="AR2" t="s">
        <v>2019</v>
      </c>
      <c r="AT2" t="s">
        <v>1049</v>
      </c>
      <c r="AU2" t="s">
        <v>1047</v>
      </c>
      <c r="AV2" t="s">
        <v>1047</v>
      </c>
      <c r="AW2" t="s">
        <v>1047</v>
      </c>
      <c r="AX2" t="s">
        <v>1047</v>
      </c>
      <c r="AZ2" t="s">
        <v>1051</v>
      </c>
      <c r="BA2" t="s">
        <v>1050</v>
      </c>
      <c r="BB2" t="s">
        <v>1051</v>
      </c>
      <c r="BC2" t="s">
        <v>1050</v>
      </c>
      <c r="BD2" t="s">
        <v>1761</v>
      </c>
      <c r="BE2">
        <v>0</v>
      </c>
      <c r="BF2">
        <v>1</v>
      </c>
      <c r="BG2">
        <v>1</v>
      </c>
      <c r="BH2">
        <v>1</v>
      </c>
      <c r="BI2">
        <v>1</v>
      </c>
      <c r="BJ2">
        <v>1</v>
      </c>
      <c r="BK2">
        <v>0</v>
      </c>
      <c r="BL2">
        <v>0</v>
      </c>
      <c r="BM2">
        <v>0</v>
      </c>
      <c r="BO2" t="s">
        <v>2020</v>
      </c>
      <c r="BP2">
        <v>0</v>
      </c>
      <c r="BQ2">
        <v>1</v>
      </c>
      <c r="BR2">
        <v>0</v>
      </c>
      <c r="BS2">
        <v>1</v>
      </c>
      <c r="BT2">
        <v>0</v>
      </c>
      <c r="BU2">
        <v>1</v>
      </c>
      <c r="BV2">
        <v>0</v>
      </c>
      <c r="BW2">
        <v>0</v>
      </c>
      <c r="BX2">
        <v>1</v>
      </c>
      <c r="BZ2" t="s">
        <v>1111</v>
      </c>
      <c r="CB2" t="s">
        <v>1095</v>
      </c>
      <c r="CD2" t="s">
        <v>1137</v>
      </c>
      <c r="CF2">
        <v>285501675</v>
      </c>
      <c r="CG2" t="s">
        <v>2021</v>
      </c>
      <c r="CH2" t="s">
        <v>2022</v>
      </c>
      <c r="CI2" t="s">
        <v>1059</v>
      </c>
      <c r="CJ2" t="s">
        <v>1060</v>
      </c>
      <c r="CK2">
        <v>344</v>
      </c>
    </row>
    <row r="3" spans="1:89" x14ac:dyDescent="0.550000000000000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t="s">
        <v>2023</v>
      </c>
      <c r="AJ3" t="s">
        <v>2024</v>
      </c>
      <c r="AK3" t="s">
        <v>2018</v>
      </c>
      <c r="AL3" t="s">
        <v>2018</v>
      </c>
      <c r="AM3" t="s">
        <v>1093</v>
      </c>
      <c r="AN3" t="s">
        <v>1035</v>
      </c>
      <c r="AO3" t="s">
        <v>932</v>
      </c>
      <c r="AP3" t="s">
        <v>961</v>
      </c>
      <c r="AQ3" t="s">
        <v>1217</v>
      </c>
      <c r="AR3" t="s">
        <v>2019</v>
      </c>
      <c r="AT3" t="s">
        <v>1049</v>
      </c>
      <c r="AU3" t="s">
        <v>1047</v>
      </c>
      <c r="AV3" t="s">
        <v>1047</v>
      </c>
      <c r="AW3" t="s">
        <v>1047</v>
      </c>
      <c r="AX3" t="s">
        <v>1047</v>
      </c>
      <c r="AZ3" t="s">
        <v>1051</v>
      </c>
      <c r="BA3" t="s">
        <v>1050</v>
      </c>
      <c r="BB3" t="s">
        <v>1051</v>
      </c>
      <c r="BC3" t="s">
        <v>1050</v>
      </c>
      <c r="BD3" t="s">
        <v>1761</v>
      </c>
      <c r="BE3">
        <v>0</v>
      </c>
      <c r="BF3">
        <v>1</v>
      </c>
      <c r="BG3">
        <v>1</v>
      </c>
      <c r="BH3">
        <v>1</v>
      </c>
      <c r="BI3">
        <v>1</v>
      </c>
      <c r="BJ3">
        <v>1</v>
      </c>
      <c r="BK3">
        <v>0</v>
      </c>
      <c r="BL3">
        <v>0</v>
      </c>
      <c r="BM3">
        <v>0</v>
      </c>
      <c r="BO3" t="s">
        <v>2025</v>
      </c>
      <c r="BP3">
        <v>0</v>
      </c>
      <c r="BQ3">
        <v>1</v>
      </c>
      <c r="BR3">
        <v>0</v>
      </c>
      <c r="BS3">
        <v>1</v>
      </c>
      <c r="BT3">
        <v>0</v>
      </c>
      <c r="BU3">
        <v>1</v>
      </c>
      <c r="BV3">
        <v>0</v>
      </c>
      <c r="BW3">
        <v>0</v>
      </c>
      <c r="BX3">
        <v>0</v>
      </c>
      <c r="BZ3" t="s">
        <v>1047</v>
      </c>
      <c r="CB3" t="s">
        <v>1095</v>
      </c>
      <c r="CD3" t="s">
        <v>1137</v>
      </c>
      <c r="CF3">
        <v>285502710</v>
      </c>
      <c r="CG3" t="s">
        <v>2026</v>
      </c>
      <c r="CH3" t="s">
        <v>2027</v>
      </c>
      <c r="CI3" t="s">
        <v>1059</v>
      </c>
      <c r="CJ3" t="s">
        <v>1060</v>
      </c>
      <c r="CK3">
        <v>345</v>
      </c>
    </row>
    <row r="4" spans="1:89" x14ac:dyDescent="0.550000000000000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t="s">
        <v>2028</v>
      </c>
      <c r="AJ4" t="s">
        <v>2029</v>
      </c>
      <c r="AK4" t="s">
        <v>2018</v>
      </c>
      <c r="AL4" t="s">
        <v>2018</v>
      </c>
      <c r="AM4" t="s">
        <v>1093</v>
      </c>
      <c r="AN4" t="s">
        <v>1035</v>
      </c>
      <c r="AO4" t="s">
        <v>932</v>
      </c>
      <c r="AP4" t="s">
        <v>961</v>
      </c>
      <c r="AQ4" t="s">
        <v>1217</v>
      </c>
      <c r="AR4" t="s">
        <v>1218</v>
      </c>
      <c r="AT4" t="s">
        <v>1041</v>
      </c>
      <c r="AU4" t="s">
        <v>1049</v>
      </c>
      <c r="AV4" t="s">
        <v>1041</v>
      </c>
      <c r="AW4" t="s">
        <v>1049</v>
      </c>
      <c r="AX4" t="s">
        <v>1047</v>
      </c>
      <c r="AZ4" t="s">
        <v>1051</v>
      </c>
      <c r="BA4" t="s">
        <v>1042</v>
      </c>
      <c r="BB4" t="s">
        <v>1051</v>
      </c>
      <c r="BC4" t="s">
        <v>1042</v>
      </c>
      <c r="BD4" t="s">
        <v>1761</v>
      </c>
      <c r="BE4">
        <v>0</v>
      </c>
      <c r="BF4">
        <v>1</v>
      </c>
      <c r="BG4">
        <v>1</v>
      </c>
      <c r="BH4">
        <v>1</v>
      </c>
      <c r="BI4">
        <v>1</v>
      </c>
      <c r="BJ4">
        <v>1</v>
      </c>
      <c r="BK4">
        <v>0</v>
      </c>
      <c r="BL4">
        <v>0</v>
      </c>
      <c r="BM4">
        <v>0</v>
      </c>
      <c r="BO4" t="s">
        <v>2030</v>
      </c>
      <c r="BP4">
        <v>0</v>
      </c>
      <c r="BQ4">
        <v>1</v>
      </c>
      <c r="BR4">
        <v>0</v>
      </c>
      <c r="BS4">
        <v>1</v>
      </c>
      <c r="BT4">
        <v>1</v>
      </c>
      <c r="BU4">
        <v>1</v>
      </c>
      <c r="BV4">
        <v>0</v>
      </c>
      <c r="BW4">
        <v>0</v>
      </c>
      <c r="BX4">
        <v>1</v>
      </c>
      <c r="BZ4" t="s">
        <v>1122</v>
      </c>
      <c r="CB4" t="s">
        <v>1114</v>
      </c>
      <c r="CD4" t="s">
        <v>1056</v>
      </c>
      <c r="CF4">
        <v>285516112</v>
      </c>
      <c r="CG4" t="s">
        <v>2031</v>
      </c>
      <c r="CH4" t="s">
        <v>2032</v>
      </c>
      <c r="CI4" t="s">
        <v>1059</v>
      </c>
      <c r="CJ4" t="s">
        <v>1060</v>
      </c>
      <c r="CK4">
        <v>346</v>
      </c>
    </row>
    <row r="5" spans="1:89" x14ac:dyDescent="0.550000000000000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t="s">
        <v>2033</v>
      </c>
      <c r="AJ5" t="s">
        <v>2034</v>
      </c>
      <c r="AK5" t="s">
        <v>2018</v>
      </c>
      <c r="AL5" t="s">
        <v>2018</v>
      </c>
      <c r="AM5" t="s">
        <v>1034</v>
      </c>
      <c r="AN5" t="s">
        <v>1035</v>
      </c>
      <c r="AO5" t="s">
        <v>1312</v>
      </c>
      <c r="AP5" t="s">
        <v>1329</v>
      </c>
      <c r="AQ5" t="s">
        <v>1422</v>
      </c>
      <c r="AR5" t="s">
        <v>1423</v>
      </c>
      <c r="AT5" t="s">
        <v>1041</v>
      </c>
      <c r="AU5" t="s">
        <v>1041</v>
      </c>
      <c r="AV5" t="s">
        <v>1041</v>
      </c>
      <c r="AW5" t="s">
        <v>1041</v>
      </c>
      <c r="AX5" t="s">
        <v>1041</v>
      </c>
      <c r="AZ5" t="s">
        <v>1051</v>
      </c>
      <c r="BA5" t="s">
        <v>1050</v>
      </c>
      <c r="BB5">
        <v>1200</v>
      </c>
      <c r="BC5" t="s">
        <v>1035</v>
      </c>
      <c r="BD5" t="s">
        <v>1053</v>
      </c>
      <c r="BE5">
        <v>1</v>
      </c>
      <c r="BF5">
        <v>0</v>
      </c>
      <c r="BG5">
        <v>0</v>
      </c>
      <c r="BH5">
        <v>0</v>
      </c>
      <c r="BI5">
        <v>0</v>
      </c>
      <c r="BJ5">
        <v>0</v>
      </c>
      <c r="BK5">
        <v>0</v>
      </c>
      <c r="BL5">
        <v>0</v>
      </c>
      <c r="BM5">
        <v>0</v>
      </c>
      <c r="BO5" t="s">
        <v>1244</v>
      </c>
      <c r="BP5">
        <v>1</v>
      </c>
      <c r="BQ5">
        <v>0</v>
      </c>
      <c r="BR5">
        <v>0</v>
      </c>
      <c r="BS5">
        <v>0</v>
      </c>
      <c r="BT5">
        <v>0</v>
      </c>
      <c r="BU5">
        <v>0</v>
      </c>
      <c r="BV5">
        <v>0</v>
      </c>
      <c r="BW5">
        <v>0</v>
      </c>
      <c r="BX5">
        <v>0</v>
      </c>
      <c r="BZ5" t="s">
        <v>1054</v>
      </c>
      <c r="CB5" t="s">
        <v>1064</v>
      </c>
      <c r="CD5" t="s">
        <v>1056</v>
      </c>
      <c r="CF5">
        <v>285558079</v>
      </c>
      <c r="CG5" t="s">
        <v>2035</v>
      </c>
      <c r="CH5" t="s">
        <v>2036</v>
      </c>
      <c r="CI5" t="s">
        <v>1059</v>
      </c>
      <c r="CJ5" t="s">
        <v>1060</v>
      </c>
      <c r="CK5">
        <v>347</v>
      </c>
    </row>
    <row r="6" spans="1:89"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t="s">
        <v>2037</v>
      </c>
      <c r="AJ6" t="s">
        <v>2038</v>
      </c>
      <c r="AK6" t="s">
        <v>2018</v>
      </c>
      <c r="AL6" t="s">
        <v>2018</v>
      </c>
      <c r="AM6" t="s">
        <v>1093</v>
      </c>
      <c r="AN6" t="s">
        <v>1035</v>
      </c>
      <c r="AO6" t="s">
        <v>1312</v>
      </c>
      <c r="AP6" t="s">
        <v>1329</v>
      </c>
      <c r="AQ6" t="s">
        <v>1422</v>
      </c>
      <c r="AR6" t="s">
        <v>1423</v>
      </c>
      <c r="AT6" t="s">
        <v>1041</v>
      </c>
      <c r="AU6" t="s">
        <v>1041</v>
      </c>
      <c r="AV6" t="s">
        <v>1041</v>
      </c>
      <c r="AW6" t="s">
        <v>1041</v>
      </c>
      <c r="AX6" t="s">
        <v>1041</v>
      </c>
      <c r="AZ6" t="s">
        <v>1051</v>
      </c>
      <c r="BA6" t="s">
        <v>1050</v>
      </c>
      <c r="BB6">
        <v>1100</v>
      </c>
      <c r="BC6" t="s">
        <v>1035</v>
      </c>
      <c r="BD6" t="s">
        <v>1053</v>
      </c>
      <c r="BE6">
        <v>1</v>
      </c>
      <c r="BF6">
        <v>0</v>
      </c>
      <c r="BG6">
        <v>0</v>
      </c>
      <c r="BH6">
        <v>0</v>
      </c>
      <c r="BI6">
        <v>0</v>
      </c>
      <c r="BJ6">
        <v>0</v>
      </c>
      <c r="BK6">
        <v>0</v>
      </c>
      <c r="BL6">
        <v>0</v>
      </c>
      <c r="BM6">
        <v>0</v>
      </c>
      <c r="BO6" t="s">
        <v>1244</v>
      </c>
      <c r="BP6">
        <v>1</v>
      </c>
      <c r="BQ6">
        <v>0</v>
      </c>
      <c r="BR6">
        <v>0</v>
      </c>
      <c r="BS6">
        <v>0</v>
      </c>
      <c r="BT6">
        <v>0</v>
      </c>
      <c r="BU6">
        <v>0</v>
      </c>
      <c r="BV6">
        <v>0</v>
      </c>
      <c r="BW6">
        <v>0</v>
      </c>
      <c r="BX6">
        <v>0</v>
      </c>
      <c r="BZ6" t="s">
        <v>1054</v>
      </c>
      <c r="CB6" t="s">
        <v>1064</v>
      </c>
      <c r="CD6" t="s">
        <v>1056</v>
      </c>
      <c r="CF6">
        <v>285559592</v>
      </c>
      <c r="CG6" t="s">
        <v>2039</v>
      </c>
      <c r="CH6" t="s">
        <v>2040</v>
      </c>
      <c r="CI6" t="s">
        <v>1059</v>
      </c>
      <c r="CJ6" t="s">
        <v>1060</v>
      </c>
      <c r="CK6">
        <v>348</v>
      </c>
    </row>
    <row r="7" spans="1:89" x14ac:dyDescent="0.550000000000000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t="s">
        <v>2041</v>
      </c>
      <c r="AJ7" t="s">
        <v>2042</v>
      </c>
      <c r="AK7" t="s">
        <v>2043</v>
      </c>
      <c r="AL7" t="s">
        <v>2043</v>
      </c>
      <c r="AM7" t="s">
        <v>1034</v>
      </c>
      <c r="AN7" t="s">
        <v>1035</v>
      </c>
      <c r="AO7" t="s">
        <v>934</v>
      </c>
      <c r="AP7" t="s">
        <v>963</v>
      </c>
      <c r="AQ7" t="s">
        <v>1085</v>
      </c>
      <c r="AR7" t="s">
        <v>1086</v>
      </c>
      <c r="AT7" t="s">
        <v>1041</v>
      </c>
      <c r="AU7" t="s">
        <v>1041</v>
      </c>
      <c r="AV7" t="s">
        <v>1041</v>
      </c>
      <c r="AW7" t="s">
        <v>1041</v>
      </c>
      <c r="AX7" t="s">
        <v>1041</v>
      </c>
      <c r="AZ7" t="s">
        <v>1051</v>
      </c>
      <c r="BA7" t="s">
        <v>1042</v>
      </c>
      <c r="BB7" t="s">
        <v>1051</v>
      </c>
      <c r="BC7" t="s">
        <v>1042</v>
      </c>
      <c r="BD7" t="s">
        <v>1053</v>
      </c>
      <c r="BE7">
        <v>1</v>
      </c>
      <c r="BF7">
        <v>0</v>
      </c>
      <c r="BG7">
        <v>0</v>
      </c>
      <c r="BH7">
        <v>0</v>
      </c>
      <c r="BI7">
        <v>0</v>
      </c>
      <c r="BJ7">
        <v>0</v>
      </c>
      <c r="BK7">
        <v>0</v>
      </c>
      <c r="BL7">
        <v>0</v>
      </c>
      <c r="BM7">
        <v>0</v>
      </c>
      <c r="BO7" t="s">
        <v>1244</v>
      </c>
      <c r="BP7">
        <v>1</v>
      </c>
      <c r="BQ7">
        <v>0</v>
      </c>
      <c r="BR7">
        <v>0</v>
      </c>
      <c r="BS7">
        <v>0</v>
      </c>
      <c r="BT7">
        <v>0</v>
      </c>
      <c r="BU7">
        <v>0</v>
      </c>
      <c r="BV7">
        <v>0</v>
      </c>
      <c r="BW7">
        <v>0</v>
      </c>
      <c r="BX7">
        <v>0</v>
      </c>
      <c r="BZ7" t="s">
        <v>1054</v>
      </c>
      <c r="CB7" t="s">
        <v>1064</v>
      </c>
      <c r="CD7" t="s">
        <v>1056</v>
      </c>
      <c r="CF7">
        <v>285722291</v>
      </c>
      <c r="CG7" t="s">
        <v>2044</v>
      </c>
      <c r="CH7" t="s">
        <v>2045</v>
      </c>
      <c r="CI7" t="s">
        <v>1059</v>
      </c>
      <c r="CJ7" t="s">
        <v>1060</v>
      </c>
      <c r="CK7">
        <v>349</v>
      </c>
    </row>
    <row r="8" spans="1:89" x14ac:dyDescent="0.550000000000000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t="s">
        <v>2046</v>
      </c>
      <c r="AJ8" t="s">
        <v>2047</v>
      </c>
      <c r="AK8" t="s">
        <v>2043</v>
      </c>
      <c r="AL8" t="s">
        <v>2043</v>
      </c>
      <c r="AM8" t="s">
        <v>1034</v>
      </c>
      <c r="AN8" t="s">
        <v>1035</v>
      </c>
      <c r="AO8" t="s">
        <v>934</v>
      </c>
      <c r="AP8" t="s">
        <v>963</v>
      </c>
      <c r="AQ8" t="s">
        <v>1085</v>
      </c>
      <c r="AR8" t="s">
        <v>1086</v>
      </c>
      <c r="AT8" t="s">
        <v>1041</v>
      </c>
      <c r="AU8" t="s">
        <v>1041</v>
      </c>
      <c r="AV8" t="s">
        <v>1041</v>
      </c>
      <c r="AW8" t="s">
        <v>1041</v>
      </c>
      <c r="AX8" t="s">
        <v>1041</v>
      </c>
      <c r="AZ8" t="s">
        <v>1051</v>
      </c>
      <c r="BA8" t="s">
        <v>1042</v>
      </c>
      <c r="BB8" t="s">
        <v>1051</v>
      </c>
      <c r="BC8" t="s">
        <v>1042</v>
      </c>
      <c r="BD8" t="s">
        <v>1053</v>
      </c>
      <c r="BE8">
        <v>1</v>
      </c>
      <c r="BF8">
        <v>0</v>
      </c>
      <c r="BG8">
        <v>0</v>
      </c>
      <c r="BH8">
        <v>0</v>
      </c>
      <c r="BI8">
        <v>0</v>
      </c>
      <c r="BJ8">
        <v>0</v>
      </c>
      <c r="BK8">
        <v>0</v>
      </c>
      <c r="BL8">
        <v>0</v>
      </c>
      <c r="BM8">
        <v>0</v>
      </c>
      <c r="BO8" t="s">
        <v>1244</v>
      </c>
      <c r="BP8">
        <v>1</v>
      </c>
      <c r="BQ8">
        <v>0</v>
      </c>
      <c r="BR8">
        <v>0</v>
      </c>
      <c r="BS8">
        <v>0</v>
      </c>
      <c r="BT8">
        <v>0</v>
      </c>
      <c r="BU8">
        <v>0</v>
      </c>
      <c r="BV8">
        <v>0</v>
      </c>
      <c r="BW8">
        <v>0</v>
      </c>
      <c r="BX8">
        <v>0</v>
      </c>
      <c r="BZ8" t="s">
        <v>1054</v>
      </c>
      <c r="CB8" t="s">
        <v>1064</v>
      </c>
      <c r="CD8" t="s">
        <v>1056</v>
      </c>
      <c r="CF8">
        <v>285722297</v>
      </c>
      <c r="CG8" t="s">
        <v>2048</v>
      </c>
      <c r="CH8" t="s">
        <v>2049</v>
      </c>
      <c r="CI8" t="s">
        <v>1059</v>
      </c>
      <c r="CJ8" t="s">
        <v>1060</v>
      </c>
      <c r="CK8">
        <v>350</v>
      </c>
    </row>
    <row r="9" spans="1:89" x14ac:dyDescent="0.550000000000000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t="s">
        <v>2050</v>
      </c>
      <c r="AJ9" t="s">
        <v>2051</v>
      </c>
      <c r="AK9" t="s">
        <v>2043</v>
      </c>
      <c r="AL9" t="s">
        <v>2043</v>
      </c>
      <c r="AM9" t="s">
        <v>1034</v>
      </c>
      <c r="AN9" t="s">
        <v>1035</v>
      </c>
      <c r="AO9" t="s">
        <v>934</v>
      </c>
      <c r="AP9" t="s">
        <v>963</v>
      </c>
      <c r="AQ9" t="s">
        <v>1085</v>
      </c>
      <c r="AR9" t="s">
        <v>1086</v>
      </c>
      <c r="AT9" t="s">
        <v>1041</v>
      </c>
      <c r="AU9" t="s">
        <v>1041</v>
      </c>
      <c r="AV9" t="s">
        <v>1041</v>
      </c>
      <c r="AW9" t="s">
        <v>1041</v>
      </c>
      <c r="AX9" t="s">
        <v>1041</v>
      </c>
      <c r="AZ9" t="s">
        <v>1051</v>
      </c>
      <c r="BA9" t="s">
        <v>1042</v>
      </c>
      <c r="BB9" t="s">
        <v>1051</v>
      </c>
      <c r="BC9" t="s">
        <v>1042</v>
      </c>
      <c r="BD9" t="s">
        <v>1053</v>
      </c>
      <c r="BE9">
        <v>1</v>
      </c>
      <c r="BF9">
        <v>0</v>
      </c>
      <c r="BG9">
        <v>0</v>
      </c>
      <c r="BH9">
        <v>0</v>
      </c>
      <c r="BI9">
        <v>0</v>
      </c>
      <c r="BJ9">
        <v>0</v>
      </c>
      <c r="BK9">
        <v>0</v>
      </c>
      <c r="BL9">
        <v>0</v>
      </c>
      <c r="BM9">
        <v>0</v>
      </c>
      <c r="BO9" t="s">
        <v>1244</v>
      </c>
      <c r="BP9">
        <v>1</v>
      </c>
      <c r="BQ9">
        <v>0</v>
      </c>
      <c r="BR9">
        <v>0</v>
      </c>
      <c r="BS9">
        <v>0</v>
      </c>
      <c r="BT9">
        <v>0</v>
      </c>
      <c r="BU9">
        <v>0</v>
      </c>
      <c r="BV9">
        <v>0</v>
      </c>
      <c r="BW9">
        <v>0</v>
      </c>
      <c r="BX9">
        <v>0</v>
      </c>
      <c r="BZ9" t="s">
        <v>1054</v>
      </c>
      <c r="CB9" t="s">
        <v>1064</v>
      </c>
      <c r="CD9" t="s">
        <v>1056</v>
      </c>
      <c r="CF9">
        <v>285722305</v>
      </c>
      <c r="CG9" t="s">
        <v>2052</v>
      </c>
      <c r="CH9" t="s">
        <v>2053</v>
      </c>
      <c r="CI9" t="s">
        <v>1059</v>
      </c>
      <c r="CJ9" t="s">
        <v>1060</v>
      </c>
      <c r="CK9">
        <v>351</v>
      </c>
    </row>
    <row r="10" spans="1:89" x14ac:dyDescent="0.550000000000000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t="s">
        <v>2054</v>
      </c>
      <c r="AJ10" t="s">
        <v>2055</v>
      </c>
      <c r="AK10" t="s">
        <v>2043</v>
      </c>
      <c r="AL10" t="s">
        <v>2043</v>
      </c>
      <c r="AM10" t="s">
        <v>1034</v>
      </c>
      <c r="AN10" t="s">
        <v>1035</v>
      </c>
      <c r="AO10" t="s">
        <v>934</v>
      </c>
      <c r="AP10" t="s">
        <v>963</v>
      </c>
      <c r="AQ10" t="s">
        <v>1085</v>
      </c>
      <c r="AR10" t="s">
        <v>1086</v>
      </c>
      <c r="AT10" t="s">
        <v>1041</v>
      </c>
      <c r="AU10" t="s">
        <v>1041</v>
      </c>
      <c r="AV10" t="s">
        <v>1041</v>
      </c>
      <c r="AW10" t="s">
        <v>1041</v>
      </c>
      <c r="AX10" t="s">
        <v>1041</v>
      </c>
      <c r="AZ10" t="s">
        <v>1051</v>
      </c>
      <c r="BA10" t="s">
        <v>1042</v>
      </c>
      <c r="BB10" t="s">
        <v>1051</v>
      </c>
      <c r="BC10" t="s">
        <v>1042</v>
      </c>
      <c r="BD10" t="s">
        <v>1053</v>
      </c>
      <c r="BE10">
        <v>1</v>
      </c>
      <c r="BF10">
        <v>0</v>
      </c>
      <c r="BG10">
        <v>0</v>
      </c>
      <c r="BH10">
        <v>0</v>
      </c>
      <c r="BI10">
        <v>0</v>
      </c>
      <c r="BJ10">
        <v>0</v>
      </c>
      <c r="BK10">
        <v>0</v>
      </c>
      <c r="BL10">
        <v>0</v>
      </c>
      <c r="BM10">
        <v>0</v>
      </c>
      <c r="BO10" t="s">
        <v>1244</v>
      </c>
      <c r="BP10">
        <v>1</v>
      </c>
      <c r="BQ10">
        <v>0</v>
      </c>
      <c r="BR10">
        <v>0</v>
      </c>
      <c r="BS10">
        <v>0</v>
      </c>
      <c r="BT10">
        <v>0</v>
      </c>
      <c r="BU10">
        <v>0</v>
      </c>
      <c r="BV10">
        <v>0</v>
      </c>
      <c r="BW10">
        <v>0</v>
      </c>
      <c r="BX10">
        <v>0</v>
      </c>
      <c r="BZ10" t="s">
        <v>1054</v>
      </c>
      <c r="CB10" t="s">
        <v>1064</v>
      </c>
      <c r="CD10" t="s">
        <v>1056</v>
      </c>
      <c r="CF10">
        <v>285722310</v>
      </c>
      <c r="CG10" t="s">
        <v>2056</v>
      </c>
      <c r="CH10" t="s">
        <v>2057</v>
      </c>
      <c r="CI10" t="s">
        <v>1059</v>
      </c>
      <c r="CJ10" t="s">
        <v>1060</v>
      </c>
      <c r="CK10">
        <v>352</v>
      </c>
    </row>
    <row r="11" spans="1:89" x14ac:dyDescent="0.550000000000000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t="s">
        <v>2058</v>
      </c>
      <c r="AJ11" t="s">
        <v>2059</v>
      </c>
      <c r="AK11" t="s">
        <v>2043</v>
      </c>
      <c r="AL11" t="s">
        <v>2043</v>
      </c>
      <c r="AM11" t="s">
        <v>1034</v>
      </c>
      <c r="AN11" t="s">
        <v>1035</v>
      </c>
      <c r="AO11" t="s">
        <v>934</v>
      </c>
      <c r="AP11" t="s">
        <v>963</v>
      </c>
      <c r="AQ11" t="s">
        <v>1085</v>
      </c>
      <c r="AR11" t="s">
        <v>1086</v>
      </c>
      <c r="AT11" t="s">
        <v>1041</v>
      </c>
      <c r="AU11" t="s">
        <v>1041</v>
      </c>
      <c r="AV11" t="s">
        <v>1041</v>
      </c>
      <c r="AW11" t="s">
        <v>1041</v>
      </c>
      <c r="AX11" t="s">
        <v>1041</v>
      </c>
      <c r="AZ11" t="s">
        <v>1051</v>
      </c>
      <c r="BA11" t="s">
        <v>1042</v>
      </c>
      <c r="BB11" t="s">
        <v>1051</v>
      </c>
      <c r="BC11" t="s">
        <v>1042</v>
      </c>
      <c r="BD11" t="s">
        <v>1053</v>
      </c>
      <c r="BE11">
        <v>1</v>
      </c>
      <c r="BF11">
        <v>0</v>
      </c>
      <c r="BG11">
        <v>0</v>
      </c>
      <c r="BH11">
        <v>0</v>
      </c>
      <c r="BI11">
        <v>0</v>
      </c>
      <c r="BJ11">
        <v>0</v>
      </c>
      <c r="BK11">
        <v>0</v>
      </c>
      <c r="BL11">
        <v>0</v>
      </c>
      <c r="BM11">
        <v>0</v>
      </c>
      <c r="BO11" t="s">
        <v>1244</v>
      </c>
      <c r="BP11">
        <v>1</v>
      </c>
      <c r="BQ11">
        <v>0</v>
      </c>
      <c r="BR11">
        <v>0</v>
      </c>
      <c r="BS11">
        <v>0</v>
      </c>
      <c r="BT11">
        <v>0</v>
      </c>
      <c r="BU11">
        <v>0</v>
      </c>
      <c r="BV11">
        <v>0</v>
      </c>
      <c r="BW11">
        <v>0</v>
      </c>
      <c r="BX11">
        <v>0</v>
      </c>
      <c r="BZ11" t="s">
        <v>1054</v>
      </c>
      <c r="CB11" t="s">
        <v>1064</v>
      </c>
      <c r="CD11" t="s">
        <v>1056</v>
      </c>
      <c r="CF11">
        <v>285722324</v>
      </c>
      <c r="CG11" t="s">
        <v>2060</v>
      </c>
      <c r="CH11" t="s">
        <v>2061</v>
      </c>
      <c r="CI11" t="s">
        <v>1059</v>
      </c>
      <c r="CJ11" t="s">
        <v>1060</v>
      </c>
      <c r="CK11">
        <v>353</v>
      </c>
    </row>
    <row r="12" spans="1:89" x14ac:dyDescent="0.550000000000000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t="s">
        <v>2062</v>
      </c>
      <c r="AJ12" t="s">
        <v>2063</v>
      </c>
      <c r="AK12" t="s">
        <v>2043</v>
      </c>
      <c r="AL12" t="s">
        <v>2043</v>
      </c>
      <c r="AM12" t="s">
        <v>1034</v>
      </c>
      <c r="AN12" t="s">
        <v>1035</v>
      </c>
      <c r="AO12" t="s">
        <v>936</v>
      </c>
      <c r="AP12" t="s">
        <v>965</v>
      </c>
      <c r="AQ12" t="s">
        <v>1377</v>
      </c>
      <c r="AR12" t="s">
        <v>1037</v>
      </c>
      <c r="AT12" t="s">
        <v>1041</v>
      </c>
      <c r="AU12" t="s">
        <v>1041</v>
      </c>
      <c r="AV12" t="s">
        <v>1041</v>
      </c>
      <c r="AW12" t="s">
        <v>1042</v>
      </c>
      <c r="AX12" t="s">
        <v>1041</v>
      </c>
      <c r="AZ12" t="s">
        <v>1051</v>
      </c>
      <c r="BA12" t="s">
        <v>1042</v>
      </c>
      <c r="BB12" t="s">
        <v>1051</v>
      </c>
      <c r="BC12" t="s">
        <v>1042</v>
      </c>
      <c r="BD12" t="s">
        <v>1053</v>
      </c>
      <c r="BE12">
        <v>1</v>
      </c>
      <c r="BF12">
        <v>0</v>
      </c>
      <c r="BG12">
        <v>0</v>
      </c>
      <c r="BH12">
        <v>0</v>
      </c>
      <c r="BI12">
        <v>0</v>
      </c>
      <c r="BJ12">
        <v>0</v>
      </c>
      <c r="BK12">
        <v>0</v>
      </c>
      <c r="BL12">
        <v>0</v>
      </c>
      <c r="BM12">
        <v>0</v>
      </c>
      <c r="BO12" t="s">
        <v>1256</v>
      </c>
      <c r="BP12">
        <v>0</v>
      </c>
      <c r="BQ12">
        <v>0</v>
      </c>
      <c r="BR12">
        <v>0</v>
      </c>
      <c r="BS12">
        <v>0</v>
      </c>
      <c r="BT12">
        <v>0</v>
      </c>
      <c r="BU12">
        <v>1</v>
      </c>
      <c r="BV12">
        <v>0</v>
      </c>
      <c r="BW12">
        <v>0</v>
      </c>
      <c r="BX12">
        <v>0</v>
      </c>
      <c r="BZ12" t="s">
        <v>1054</v>
      </c>
      <c r="CB12" t="s">
        <v>1064</v>
      </c>
      <c r="CD12" t="s">
        <v>1056</v>
      </c>
      <c r="CF12">
        <v>285787420</v>
      </c>
      <c r="CG12" t="s">
        <v>2064</v>
      </c>
      <c r="CH12" t="s">
        <v>2065</v>
      </c>
      <c r="CI12" t="s">
        <v>1059</v>
      </c>
      <c r="CJ12" t="s">
        <v>1060</v>
      </c>
      <c r="CK12">
        <v>354</v>
      </c>
    </row>
    <row r="13" spans="1:89" x14ac:dyDescent="0.550000000000000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t="s">
        <v>2066</v>
      </c>
      <c r="AJ13" t="s">
        <v>2067</v>
      </c>
      <c r="AK13" t="s">
        <v>2043</v>
      </c>
      <c r="AL13" t="s">
        <v>2043</v>
      </c>
      <c r="AM13" t="s">
        <v>1034</v>
      </c>
      <c r="AN13" t="s">
        <v>1035</v>
      </c>
      <c r="AO13" t="s">
        <v>936</v>
      </c>
      <c r="AP13" t="s">
        <v>965</v>
      </c>
      <c r="AQ13" t="s">
        <v>1377</v>
      </c>
      <c r="AR13" t="s">
        <v>1037</v>
      </c>
      <c r="AT13" t="s">
        <v>1041</v>
      </c>
      <c r="AU13" t="s">
        <v>1041</v>
      </c>
      <c r="AV13" t="s">
        <v>1041</v>
      </c>
      <c r="AW13" t="s">
        <v>1042</v>
      </c>
      <c r="AX13" t="s">
        <v>1041</v>
      </c>
      <c r="AZ13" t="s">
        <v>1051</v>
      </c>
      <c r="BA13" t="s">
        <v>1042</v>
      </c>
      <c r="BB13" t="s">
        <v>1051</v>
      </c>
      <c r="BC13" t="s">
        <v>1042</v>
      </c>
      <c r="BD13" t="s">
        <v>1069</v>
      </c>
      <c r="BE13">
        <v>0</v>
      </c>
      <c r="BF13">
        <v>1</v>
      </c>
      <c r="BG13">
        <v>0</v>
      </c>
      <c r="BH13">
        <v>0</v>
      </c>
      <c r="BI13">
        <v>0</v>
      </c>
      <c r="BJ13">
        <v>0</v>
      </c>
      <c r="BK13">
        <v>0</v>
      </c>
      <c r="BL13">
        <v>0</v>
      </c>
      <c r="BM13">
        <v>0</v>
      </c>
      <c r="BO13" t="s">
        <v>1256</v>
      </c>
      <c r="BP13">
        <v>0</v>
      </c>
      <c r="BQ13">
        <v>0</v>
      </c>
      <c r="BR13">
        <v>0</v>
      </c>
      <c r="BS13">
        <v>0</v>
      </c>
      <c r="BT13">
        <v>0</v>
      </c>
      <c r="BU13">
        <v>1</v>
      </c>
      <c r="BV13">
        <v>0</v>
      </c>
      <c r="BW13">
        <v>0</v>
      </c>
      <c r="BX13">
        <v>0</v>
      </c>
      <c r="BZ13" t="s">
        <v>1054</v>
      </c>
      <c r="CB13" t="s">
        <v>1064</v>
      </c>
      <c r="CD13" t="s">
        <v>1056</v>
      </c>
      <c r="CF13">
        <v>285810419</v>
      </c>
      <c r="CG13" t="s">
        <v>2068</v>
      </c>
      <c r="CH13" t="s">
        <v>2069</v>
      </c>
      <c r="CI13" t="s">
        <v>1059</v>
      </c>
      <c r="CJ13" t="s">
        <v>1060</v>
      </c>
      <c r="CK13">
        <v>355</v>
      </c>
    </row>
    <row r="14" spans="1:89" x14ac:dyDescent="0.550000000000000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t="s">
        <v>2070</v>
      </c>
      <c r="AJ14" t="s">
        <v>2071</v>
      </c>
      <c r="AK14" t="s">
        <v>2043</v>
      </c>
      <c r="AL14" t="s">
        <v>2043</v>
      </c>
      <c r="AM14" t="s">
        <v>1034</v>
      </c>
      <c r="AN14" t="s">
        <v>1035</v>
      </c>
      <c r="AO14" t="s">
        <v>934</v>
      </c>
      <c r="AP14" t="s">
        <v>963</v>
      </c>
      <c r="AQ14" t="s">
        <v>1185</v>
      </c>
      <c r="AR14" t="s">
        <v>1055</v>
      </c>
      <c r="AS14" t="s">
        <v>1187</v>
      </c>
      <c r="AT14" t="s">
        <v>1041</v>
      </c>
      <c r="AU14" t="s">
        <v>1041</v>
      </c>
      <c r="AV14" t="s">
        <v>1041</v>
      </c>
      <c r="AW14" t="s">
        <v>1041</v>
      </c>
      <c r="AX14" t="s">
        <v>1041</v>
      </c>
      <c r="AZ14" t="s">
        <v>1051</v>
      </c>
      <c r="BA14" t="s">
        <v>1042</v>
      </c>
      <c r="BB14">
        <v>1200</v>
      </c>
      <c r="BC14" t="s">
        <v>1035</v>
      </c>
      <c r="BD14" t="s">
        <v>1053</v>
      </c>
      <c r="BE14">
        <v>1</v>
      </c>
      <c r="BF14">
        <v>0</v>
      </c>
      <c r="BG14">
        <v>0</v>
      </c>
      <c r="BH14">
        <v>0</v>
      </c>
      <c r="BI14">
        <v>0</v>
      </c>
      <c r="BJ14">
        <v>0</v>
      </c>
      <c r="BK14">
        <v>0</v>
      </c>
      <c r="BL14">
        <v>0</v>
      </c>
      <c r="BM14">
        <v>0</v>
      </c>
      <c r="BO14" t="s">
        <v>1244</v>
      </c>
      <c r="BP14">
        <v>1</v>
      </c>
      <c r="BQ14">
        <v>0</v>
      </c>
      <c r="BR14">
        <v>0</v>
      </c>
      <c r="BS14">
        <v>0</v>
      </c>
      <c r="BT14">
        <v>0</v>
      </c>
      <c r="BU14">
        <v>0</v>
      </c>
      <c r="BV14">
        <v>0</v>
      </c>
      <c r="BW14">
        <v>0</v>
      </c>
      <c r="BX14">
        <v>0</v>
      </c>
      <c r="BZ14" t="s">
        <v>1054</v>
      </c>
      <c r="CB14" t="s">
        <v>1064</v>
      </c>
      <c r="CD14" t="s">
        <v>1056</v>
      </c>
      <c r="CF14">
        <v>285812766</v>
      </c>
      <c r="CG14" t="s">
        <v>2072</v>
      </c>
      <c r="CH14" t="s">
        <v>2073</v>
      </c>
      <c r="CI14" t="s">
        <v>1059</v>
      </c>
      <c r="CJ14" t="s">
        <v>1060</v>
      </c>
      <c r="CK14">
        <v>356</v>
      </c>
    </row>
    <row r="15" spans="1:89" x14ac:dyDescent="0.550000000000000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t="s">
        <v>2074</v>
      </c>
      <c r="AJ15" t="s">
        <v>2075</v>
      </c>
      <c r="AK15" t="s">
        <v>2043</v>
      </c>
      <c r="AL15" t="s">
        <v>2043</v>
      </c>
      <c r="AM15" t="s">
        <v>1034</v>
      </c>
      <c r="AN15" t="s">
        <v>1035</v>
      </c>
      <c r="AO15" t="s">
        <v>934</v>
      </c>
      <c r="AP15" t="s">
        <v>963</v>
      </c>
      <c r="AQ15" t="s">
        <v>1185</v>
      </c>
      <c r="AR15" t="s">
        <v>1055</v>
      </c>
      <c r="AS15" t="s">
        <v>1187</v>
      </c>
      <c r="AT15" t="s">
        <v>1041</v>
      </c>
      <c r="AU15" t="s">
        <v>1041</v>
      </c>
      <c r="AV15" t="s">
        <v>1041</v>
      </c>
      <c r="AW15" t="s">
        <v>1049</v>
      </c>
      <c r="AX15" t="s">
        <v>1041</v>
      </c>
      <c r="AZ15" t="s">
        <v>1051</v>
      </c>
      <c r="BA15" t="s">
        <v>1042</v>
      </c>
      <c r="BB15" t="s">
        <v>1051</v>
      </c>
      <c r="BC15" t="s">
        <v>1042</v>
      </c>
      <c r="BD15" t="s">
        <v>1053</v>
      </c>
      <c r="BE15">
        <v>1</v>
      </c>
      <c r="BF15">
        <v>0</v>
      </c>
      <c r="BG15">
        <v>0</v>
      </c>
      <c r="BH15">
        <v>0</v>
      </c>
      <c r="BI15">
        <v>0</v>
      </c>
      <c r="BJ15">
        <v>0</v>
      </c>
      <c r="BK15">
        <v>0</v>
      </c>
      <c r="BL15">
        <v>0</v>
      </c>
      <c r="BM15">
        <v>0</v>
      </c>
      <c r="BO15" t="s">
        <v>1244</v>
      </c>
      <c r="BP15">
        <v>1</v>
      </c>
      <c r="BQ15">
        <v>0</v>
      </c>
      <c r="BR15">
        <v>0</v>
      </c>
      <c r="BS15">
        <v>0</v>
      </c>
      <c r="BT15">
        <v>0</v>
      </c>
      <c r="BU15">
        <v>0</v>
      </c>
      <c r="BV15">
        <v>0</v>
      </c>
      <c r="BW15">
        <v>0</v>
      </c>
      <c r="BX15">
        <v>0</v>
      </c>
      <c r="BZ15" t="s">
        <v>1054</v>
      </c>
      <c r="CB15" t="s">
        <v>1064</v>
      </c>
      <c r="CD15" t="s">
        <v>1056</v>
      </c>
      <c r="CF15">
        <v>285812975</v>
      </c>
      <c r="CG15" t="s">
        <v>2076</v>
      </c>
      <c r="CH15" t="s">
        <v>2077</v>
      </c>
      <c r="CI15" t="s">
        <v>1059</v>
      </c>
      <c r="CJ15" t="s">
        <v>1060</v>
      </c>
      <c r="CK15">
        <v>357</v>
      </c>
    </row>
    <row r="16" spans="1:89" x14ac:dyDescent="0.5500000000000000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t="s">
        <v>2078</v>
      </c>
      <c r="AJ16" t="s">
        <v>2079</v>
      </c>
      <c r="AK16" t="s">
        <v>2043</v>
      </c>
      <c r="AL16" t="s">
        <v>2043</v>
      </c>
      <c r="AM16" t="s">
        <v>1034</v>
      </c>
      <c r="AN16" t="s">
        <v>1035</v>
      </c>
      <c r="AO16" t="s">
        <v>934</v>
      </c>
      <c r="AP16" t="s">
        <v>963</v>
      </c>
      <c r="AQ16" t="s">
        <v>1185</v>
      </c>
      <c r="AR16" t="s">
        <v>1055</v>
      </c>
      <c r="AS16" t="s">
        <v>1187</v>
      </c>
      <c r="AT16" t="s">
        <v>1041</v>
      </c>
      <c r="AU16" t="s">
        <v>1041</v>
      </c>
      <c r="AV16" t="s">
        <v>1042</v>
      </c>
      <c r="AW16" t="s">
        <v>1042</v>
      </c>
      <c r="AX16" t="s">
        <v>1041</v>
      </c>
      <c r="AZ16" t="s">
        <v>1051</v>
      </c>
      <c r="BA16" t="s">
        <v>1042</v>
      </c>
      <c r="BB16" t="s">
        <v>1051</v>
      </c>
      <c r="BC16" t="s">
        <v>1042</v>
      </c>
      <c r="BD16" t="s">
        <v>1053</v>
      </c>
      <c r="BE16">
        <v>1</v>
      </c>
      <c r="BF16">
        <v>0</v>
      </c>
      <c r="BG16">
        <v>0</v>
      </c>
      <c r="BH16">
        <v>0</v>
      </c>
      <c r="BI16">
        <v>0</v>
      </c>
      <c r="BJ16">
        <v>0</v>
      </c>
      <c r="BK16">
        <v>0</v>
      </c>
      <c r="BL16">
        <v>0</v>
      </c>
      <c r="BM16">
        <v>0</v>
      </c>
      <c r="BO16" t="s">
        <v>1244</v>
      </c>
      <c r="BP16">
        <v>1</v>
      </c>
      <c r="BQ16">
        <v>0</v>
      </c>
      <c r="BR16">
        <v>0</v>
      </c>
      <c r="BS16">
        <v>0</v>
      </c>
      <c r="BT16">
        <v>0</v>
      </c>
      <c r="BU16">
        <v>0</v>
      </c>
      <c r="BV16">
        <v>0</v>
      </c>
      <c r="BW16">
        <v>0</v>
      </c>
      <c r="BX16">
        <v>0</v>
      </c>
      <c r="BZ16" t="s">
        <v>1111</v>
      </c>
      <c r="CB16" t="s">
        <v>1095</v>
      </c>
      <c r="CD16" t="s">
        <v>1056</v>
      </c>
      <c r="CF16">
        <v>285813011</v>
      </c>
      <c r="CG16" t="s">
        <v>2080</v>
      </c>
      <c r="CH16" t="s">
        <v>2081</v>
      </c>
      <c r="CI16" t="s">
        <v>1059</v>
      </c>
      <c r="CJ16" t="s">
        <v>1060</v>
      </c>
      <c r="CK16">
        <v>358</v>
      </c>
    </row>
    <row r="17" spans="1:89" x14ac:dyDescent="0.550000000000000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t="s">
        <v>2082</v>
      </c>
      <c r="AJ17" t="s">
        <v>2083</v>
      </c>
      <c r="AK17" t="s">
        <v>2043</v>
      </c>
      <c r="AL17" t="s">
        <v>2043</v>
      </c>
      <c r="AM17" t="s">
        <v>1034</v>
      </c>
      <c r="AN17" t="s">
        <v>1035</v>
      </c>
      <c r="AO17" t="s">
        <v>934</v>
      </c>
      <c r="AP17" t="s">
        <v>963</v>
      </c>
      <c r="AQ17" t="s">
        <v>1185</v>
      </c>
      <c r="AR17" t="s">
        <v>1055</v>
      </c>
      <c r="AS17" t="s">
        <v>1187</v>
      </c>
      <c r="AT17" t="s">
        <v>1041</v>
      </c>
      <c r="AU17" t="s">
        <v>1041</v>
      </c>
      <c r="AV17" t="s">
        <v>1042</v>
      </c>
      <c r="AW17" t="s">
        <v>1120</v>
      </c>
      <c r="AX17" t="s">
        <v>1041</v>
      </c>
      <c r="AZ17" t="s">
        <v>1051</v>
      </c>
      <c r="BA17" t="s">
        <v>1042</v>
      </c>
      <c r="BB17" t="s">
        <v>1051</v>
      </c>
      <c r="BC17" t="s">
        <v>1042</v>
      </c>
      <c r="BD17" t="s">
        <v>1053</v>
      </c>
      <c r="BE17">
        <v>1</v>
      </c>
      <c r="BF17">
        <v>0</v>
      </c>
      <c r="BG17">
        <v>0</v>
      </c>
      <c r="BH17">
        <v>0</v>
      </c>
      <c r="BI17">
        <v>0</v>
      </c>
      <c r="BJ17">
        <v>0</v>
      </c>
      <c r="BK17">
        <v>0</v>
      </c>
      <c r="BL17">
        <v>0</v>
      </c>
      <c r="BM17">
        <v>0</v>
      </c>
      <c r="BO17" t="s">
        <v>1244</v>
      </c>
      <c r="BP17">
        <v>1</v>
      </c>
      <c r="BQ17">
        <v>0</v>
      </c>
      <c r="BR17">
        <v>0</v>
      </c>
      <c r="BS17">
        <v>0</v>
      </c>
      <c r="BT17">
        <v>0</v>
      </c>
      <c r="BU17">
        <v>0</v>
      </c>
      <c r="BV17">
        <v>0</v>
      </c>
      <c r="BW17">
        <v>0</v>
      </c>
      <c r="BX17">
        <v>0</v>
      </c>
      <c r="BZ17" t="s">
        <v>1054</v>
      </c>
      <c r="CB17" t="s">
        <v>1095</v>
      </c>
      <c r="CD17" t="s">
        <v>1056</v>
      </c>
      <c r="CF17">
        <v>285813027</v>
      </c>
      <c r="CG17" t="s">
        <v>2084</v>
      </c>
      <c r="CH17" t="s">
        <v>2085</v>
      </c>
      <c r="CI17" t="s">
        <v>1059</v>
      </c>
      <c r="CJ17" t="s">
        <v>1060</v>
      </c>
      <c r="CK17">
        <v>359</v>
      </c>
    </row>
    <row r="18" spans="1:89" x14ac:dyDescent="0.55000000000000004">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t="s">
        <v>2086</v>
      </c>
      <c r="AJ18" t="s">
        <v>2087</v>
      </c>
      <c r="AK18" t="s">
        <v>2043</v>
      </c>
      <c r="AL18" t="s">
        <v>2043</v>
      </c>
      <c r="AM18" t="s">
        <v>1034</v>
      </c>
      <c r="AN18" t="s">
        <v>1035</v>
      </c>
      <c r="AO18" t="s">
        <v>934</v>
      </c>
      <c r="AP18" t="s">
        <v>963</v>
      </c>
      <c r="AQ18" t="s">
        <v>1185</v>
      </c>
      <c r="AR18" t="s">
        <v>1055</v>
      </c>
      <c r="AS18" t="s">
        <v>1187</v>
      </c>
      <c r="AT18" t="s">
        <v>1041</v>
      </c>
      <c r="AU18" t="s">
        <v>1041</v>
      </c>
      <c r="AV18" t="s">
        <v>1041</v>
      </c>
      <c r="AW18" t="s">
        <v>1042</v>
      </c>
      <c r="AX18" t="s">
        <v>1041</v>
      </c>
      <c r="AZ18" t="s">
        <v>1051</v>
      </c>
      <c r="BA18" t="s">
        <v>1042</v>
      </c>
      <c r="BB18" t="s">
        <v>1051</v>
      </c>
      <c r="BC18" t="s">
        <v>1035</v>
      </c>
      <c r="BD18" t="s">
        <v>1053</v>
      </c>
      <c r="BE18">
        <v>1</v>
      </c>
      <c r="BF18">
        <v>0</v>
      </c>
      <c r="BG18">
        <v>0</v>
      </c>
      <c r="BH18">
        <v>0</v>
      </c>
      <c r="BI18">
        <v>0</v>
      </c>
      <c r="BJ18">
        <v>0</v>
      </c>
      <c r="BK18">
        <v>0</v>
      </c>
      <c r="BL18">
        <v>0</v>
      </c>
      <c r="BM18">
        <v>0</v>
      </c>
      <c r="BO18" t="s">
        <v>1244</v>
      </c>
      <c r="BP18">
        <v>1</v>
      </c>
      <c r="BQ18">
        <v>0</v>
      </c>
      <c r="BR18">
        <v>0</v>
      </c>
      <c r="BS18">
        <v>0</v>
      </c>
      <c r="BT18">
        <v>0</v>
      </c>
      <c r="BU18">
        <v>0</v>
      </c>
      <c r="BV18">
        <v>0</v>
      </c>
      <c r="BW18">
        <v>0</v>
      </c>
      <c r="BX18">
        <v>0</v>
      </c>
      <c r="BZ18" t="s">
        <v>1054</v>
      </c>
      <c r="CB18" t="s">
        <v>1064</v>
      </c>
      <c r="CD18" t="s">
        <v>1056</v>
      </c>
      <c r="CF18">
        <v>285813048</v>
      </c>
      <c r="CG18" t="s">
        <v>2088</v>
      </c>
      <c r="CH18" t="s">
        <v>2089</v>
      </c>
      <c r="CI18" t="s">
        <v>1059</v>
      </c>
      <c r="CJ18" t="s">
        <v>1060</v>
      </c>
      <c r="CK18">
        <v>360</v>
      </c>
    </row>
    <row r="19" spans="1:89" x14ac:dyDescent="0.55000000000000004">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t="s">
        <v>2090</v>
      </c>
      <c r="AJ19" t="s">
        <v>2091</v>
      </c>
      <c r="AK19" t="s">
        <v>2043</v>
      </c>
      <c r="AL19" t="s">
        <v>2043</v>
      </c>
      <c r="AM19" t="s">
        <v>1034</v>
      </c>
      <c r="AN19" t="s">
        <v>1035</v>
      </c>
      <c r="AO19" t="s">
        <v>936</v>
      </c>
      <c r="AP19" t="s">
        <v>965</v>
      </c>
      <c r="AQ19" t="s">
        <v>1250</v>
      </c>
      <c r="AR19" t="s">
        <v>1037</v>
      </c>
      <c r="AT19" t="s">
        <v>1041</v>
      </c>
      <c r="AU19" t="s">
        <v>1041</v>
      </c>
      <c r="AV19" t="s">
        <v>1041</v>
      </c>
      <c r="AW19" t="s">
        <v>1042</v>
      </c>
      <c r="AX19" t="s">
        <v>1041</v>
      </c>
      <c r="AZ19" t="s">
        <v>1051</v>
      </c>
      <c r="BA19" t="s">
        <v>1042</v>
      </c>
      <c r="BB19" t="s">
        <v>1051</v>
      </c>
      <c r="BC19" t="s">
        <v>1042</v>
      </c>
      <c r="BD19" t="s">
        <v>1069</v>
      </c>
      <c r="BE19">
        <v>0</v>
      </c>
      <c r="BF19">
        <v>1</v>
      </c>
      <c r="BG19">
        <v>0</v>
      </c>
      <c r="BH19">
        <v>0</v>
      </c>
      <c r="BI19">
        <v>0</v>
      </c>
      <c r="BJ19">
        <v>0</v>
      </c>
      <c r="BK19">
        <v>0</v>
      </c>
      <c r="BL19">
        <v>0</v>
      </c>
      <c r="BM19">
        <v>0</v>
      </c>
      <c r="BO19" t="s">
        <v>1256</v>
      </c>
      <c r="BP19">
        <v>0</v>
      </c>
      <c r="BQ19">
        <v>0</v>
      </c>
      <c r="BR19">
        <v>0</v>
      </c>
      <c r="BS19">
        <v>0</v>
      </c>
      <c r="BT19">
        <v>0</v>
      </c>
      <c r="BU19">
        <v>1</v>
      </c>
      <c r="BV19">
        <v>0</v>
      </c>
      <c r="BW19">
        <v>0</v>
      </c>
      <c r="BX19">
        <v>0</v>
      </c>
      <c r="BZ19" t="s">
        <v>1054</v>
      </c>
      <c r="CB19" t="s">
        <v>1064</v>
      </c>
      <c r="CD19" t="s">
        <v>1056</v>
      </c>
      <c r="CF19">
        <v>285888725</v>
      </c>
      <c r="CG19" t="s">
        <v>2092</v>
      </c>
      <c r="CH19" t="s">
        <v>2093</v>
      </c>
      <c r="CI19" t="s">
        <v>1059</v>
      </c>
      <c r="CJ19" t="s">
        <v>1060</v>
      </c>
      <c r="CK19">
        <v>361</v>
      </c>
    </row>
    <row r="20" spans="1:89" x14ac:dyDescent="0.550000000000000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t="s">
        <v>2094</v>
      </c>
      <c r="AJ20" t="s">
        <v>2095</v>
      </c>
      <c r="AK20" t="s">
        <v>2043</v>
      </c>
      <c r="AL20" t="s">
        <v>2043</v>
      </c>
      <c r="AM20" t="s">
        <v>1034</v>
      </c>
      <c r="AN20" t="s">
        <v>1035</v>
      </c>
      <c r="AO20" t="s">
        <v>936</v>
      </c>
      <c r="AP20" t="s">
        <v>965</v>
      </c>
      <c r="AQ20" t="s">
        <v>1250</v>
      </c>
      <c r="AR20" t="s">
        <v>1037</v>
      </c>
      <c r="AT20" t="s">
        <v>1041</v>
      </c>
      <c r="AU20" t="s">
        <v>1041</v>
      </c>
      <c r="AV20" t="s">
        <v>1042</v>
      </c>
      <c r="AW20" t="s">
        <v>1042</v>
      </c>
      <c r="AX20" t="s">
        <v>1041</v>
      </c>
      <c r="AZ20" t="s">
        <v>1051</v>
      </c>
      <c r="BA20" t="s">
        <v>1042</v>
      </c>
      <c r="BB20" t="s">
        <v>1051</v>
      </c>
      <c r="BC20" t="s">
        <v>1042</v>
      </c>
      <c r="BD20" t="s">
        <v>1053</v>
      </c>
      <c r="BE20">
        <v>1</v>
      </c>
      <c r="BF20">
        <v>0</v>
      </c>
      <c r="BG20">
        <v>0</v>
      </c>
      <c r="BH20">
        <v>0</v>
      </c>
      <c r="BI20">
        <v>0</v>
      </c>
      <c r="BJ20">
        <v>0</v>
      </c>
      <c r="BK20">
        <v>0</v>
      </c>
      <c r="BL20">
        <v>0</v>
      </c>
      <c r="BM20">
        <v>0</v>
      </c>
      <c r="BO20" t="s">
        <v>1244</v>
      </c>
      <c r="BP20">
        <v>1</v>
      </c>
      <c r="BQ20">
        <v>0</v>
      </c>
      <c r="BR20">
        <v>0</v>
      </c>
      <c r="BS20">
        <v>0</v>
      </c>
      <c r="BT20">
        <v>0</v>
      </c>
      <c r="BU20">
        <v>0</v>
      </c>
      <c r="BV20">
        <v>0</v>
      </c>
      <c r="BW20">
        <v>0</v>
      </c>
      <c r="BX20">
        <v>0</v>
      </c>
      <c r="BZ20" t="s">
        <v>1054</v>
      </c>
      <c r="CB20" t="s">
        <v>1064</v>
      </c>
      <c r="CD20" t="s">
        <v>1056</v>
      </c>
      <c r="CF20">
        <v>285889025</v>
      </c>
      <c r="CG20" t="s">
        <v>2096</v>
      </c>
      <c r="CH20" t="s">
        <v>2097</v>
      </c>
      <c r="CI20" t="s">
        <v>1059</v>
      </c>
      <c r="CJ20" t="s">
        <v>1060</v>
      </c>
      <c r="CK20">
        <v>362</v>
      </c>
    </row>
    <row r="21" spans="1:89" x14ac:dyDescent="0.550000000000000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t="s">
        <v>2098</v>
      </c>
      <c r="AJ21" t="s">
        <v>2099</v>
      </c>
      <c r="AK21" t="s">
        <v>2043</v>
      </c>
      <c r="AL21" t="s">
        <v>2043</v>
      </c>
      <c r="AM21" t="s">
        <v>1034</v>
      </c>
      <c r="AN21" t="s">
        <v>1035</v>
      </c>
      <c r="AO21" t="s">
        <v>936</v>
      </c>
      <c r="AP21" t="s">
        <v>965</v>
      </c>
      <c r="AQ21" t="s">
        <v>1250</v>
      </c>
      <c r="AR21" t="s">
        <v>1037</v>
      </c>
      <c r="AT21" t="s">
        <v>1041</v>
      </c>
      <c r="AU21" t="s">
        <v>1041</v>
      </c>
      <c r="AV21" t="s">
        <v>1042</v>
      </c>
      <c r="AW21" t="s">
        <v>1042</v>
      </c>
      <c r="AX21" t="s">
        <v>1042</v>
      </c>
      <c r="AZ21" t="s">
        <v>1051</v>
      </c>
      <c r="BA21" t="s">
        <v>1042</v>
      </c>
      <c r="BB21" t="s">
        <v>1051</v>
      </c>
      <c r="BC21" t="s">
        <v>1042</v>
      </c>
      <c r="BD21" t="s">
        <v>1084</v>
      </c>
      <c r="BE21">
        <v>0</v>
      </c>
      <c r="BF21">
        <v>0</v>
      </c>
      <c r="BG21">
        <v>0</v>
      </c>
      <c r="BH21">
        <v>0</v>
      </c>
      <c r="BI21">
        <v>0</v>
      </c>
      <c r="BJ21">
        <v>1</v>
      </c>
      <c r="BK21">
        <v>0</v>
      </c>
      <c r="BL21">
        <v>0</v>
      </c>
      <c r="BM21">
        <v>0</v>
      </c>
      <c r="BO21" t="s">
        <v>1244</v>
      </c>
      <c r="BP21">
        <v>1</v>
      </c>
      <c r="BQ21">
        <v>0</v>
      </c>
      <c r="BR21">
        <v>0</v>
      </c>
      <c r="BS21">
        <v>0</v>
      </c>
      <c r="BT21">
        <v>0</v>
      </c>
      <c r="BU21">
        <v>0</v>
      </c>
      <c r="BV21">
        <v>0</v>
      </c>
      <c r="BW21">
        <v>0</v>
      </c>
      <c r="BX21">
        <v>0</v>
      </c>
      <c r="BZ21" t="s">
        <v>1054</v>
      </c>
      <c r="CB21" t="s">
        <v>1064</v>
      </c>
      <c r="CD21" t="s">
        <v>1056</v>
      </c>
      <c r="CF21">
        <v>285889660</v>
      </c>
      <c r="CG21" t="s">
        <v>2100</v>
      </c>
      <c r="CH21" t="s">
        <v>2101</v>
      </c>
      <c r="CI21" t="s">
        <v>1059</v>
      </c>
      <c r="CJ21" t="s">
        <v>1060</v>
      </c>
      <c r="CK21">
        <v>363</v>
      </c>
    </row>
    <row r="22" spans="1:89" x14ac:dyDescent="0.550000000000000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t="s">
        <v>2102</v>
      </c>
      <c r="AJ22" t="s">
        <v>2103</v>
      </c>
      <c r="AK22" t="s">
        <v>2043</v>
      </c>
      <c r="AL22" t="s">
        <v>2043</v>
      </c>
      <c r="AM22" t="s">
        <v>1034</v>
      </c>
      <c r="AN22" t="s">
        <v>1035</v>
      </c>
      <c r="AO22" t="s">
        <v>936</v>
      </c>
      <c r="AP22" t="s">
        <v>965</v>
      </c>
      <c r="AQ22" t="s">
        <v>1250</v>
      </c>
      <c r="AR22" t="s">
        <v>1037</v>
      </c>
      <c r="AT22" t="s">
        <v>1041</v>
      </c>
      <c r="AU22" t="s">
        <v>1041</v>
      </c>
      <c r="AV22" t="s">
        <v>1042</v>
      </c>
      <c r="AW22" t="s">
        <v>1042</v>
      </c>
      <c r="AX22" t="s">
        <v>1041</v>
      </c>
      <c r="AZ22" t="s">
        <v>1051</v>
      </c>
      <c r="BA22" t="s">
        <v>1042</v>
      </c>
      <c r="BB22" t="s">
        <v>1051</v>
      </c>
      <c r="BC22" t="s">
        <v>1042</v>
      </c>
      <c r="BD22" t="s">
        <v>1247</v>
      </c>
      <c r="BE22">
        <v>0</v>
      </c>
      <c r="BF22">
        <v>1</v>
      </c>
      <c r="BG22">
        <v>0</v>
      </c>
      <c r="BH22">
        <v>0</v>
      </c>
      <c r="BI22">
        <v>0</v>
      </c>
      <c r="BJ22">
        <v>1</v>
      </c>
      <c r="BK22">
        <v>0</v>
      </c>
      <c r="BL22">
        <v>0</v>
      </c>
      <c r="BM22">
        <v>0</v>
      </c>
      <c r="BO22" t="s">
        <v>1249</v>
      </c>
      <c r="BP22">
        <v>0</v>
      </c>
      <c r="BQ22">
        <v>0</v>
      </c>
      <c r="BR22">
        <v>1</v>
      </c>
      <c r="BS22">
        <v>0</v>
      </c>
      <c r="BT22">
        <v>0</v>
      </c>
      <c r="BU22">
        <v>0</v>
      </c>
      <c r="BV22">
        <v>0</v>
      </c>
      <c r="BW22">
        <v>0</v>
      </c>
      <c r="BX22">
        <v>1</v>
      </c>
      <c r="BZ22" t="s">
        <v>1081</v>
      </c>
      <c r="CB22" t="s">
        <v>1064</v>
      </c>
      <c r="CD22" t="s">
        <v>1056</v>
      </c>
      <c r="CF22">
        <v>285890248</v>
      </c>
      <c r="CG22" t="s">
        <v>2104</v>
      </c>
      <c r="CH22" t="s">
        <v>2105</v>
      </c>
      <c r="CI22" t="s">
        <v>1059</v>
      </c>
      <c r="CJ22" t="s">
        <v>1060</v>
      </c>
      <c r="CK22">
        <v>364</v>
      </c>
    </row>
    <row r="23" spans="1:89" x14ac:dyDescent="0.550000000000000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t="s">
        <v>2106</v>
      </c>
      <c r="AJ23" t="s">
        <v>2107</v>
      </c>
      <c r="AK23" t="s">
        <v>2043</v>
      </c>
      <c r="AL23" t="s">
        <v>2043</v>
      </c>
      <c r="AM23" t="s">
        <v>1034</v>
      </c>
      <c r="AN23" t="s">
        <v>1035</v>
      </c>
      <c r="AO23" t="s">
        <v>936</v>
      </c>
      <c r="AP23" t="s">
        <v>965</v>
      </c>
      <c r="AQ23" t="s">
        <v>1250</v>
      </c>
      <c r="AR23" t="s">
        <v>1037</v>
      </c>
      <c r="AT23" t="s">
        <v>1041</v>
      </c>
      <c r="AU23" t="s">
        <v>1041</v>
      </c>
      <c r="AV23" t="s">
        <v>1041</v>
      </c>
      <c r="AW23" t="s">
        <v>1042</v>
      </c>
      <c r="AX23" t="s">
        <v>1042</v>
      </c>
      <c r="AZ23" t="s">
        <v>1051</v>
      </c>
      <c r="BA23" t="s">
        <v>1042</v>
      </c>
      <c r="BB23" t="s">
        <v>1051</v>
      </c>
      <c r="BC23" t="s">
        <v>1042</v>
      </c>
      <c r="BD23" t="s">
        <v>1053</v>
      </c>
      <c r="BE23">
        <v>1</v>
      </c>
      <c r="BF23">
        <v>0</v>
      </c>
      <c r="BG23">
        <v>0</v>
      </c>
      <c r="BH23">
        <v>0</v>
      </c>
      <c r="BI23">
        <v>0</v>
      </c>
      <c r="BJ23">
        <v>0</v>
      </c>
      <c r="BK23">
        <v>0</v>
      </c>
      <c r="BL23">
        <v>0</v>
      </c>
      <c r="BM23">
        <v>0</v>
      </c>
      <c r="BO23" t="s">
        <v>1256</v>
      </c>
      <c r="BP23">
        <v>0</v>
      </c>
      <c r="BQ23">
        <v>0</v>
      </c>
      <c r="BR23">
        <v>0</v>
      </c>
      <c r="BS23">
        <v>0</v>
      </c>
      <c r="BT23">
        <v>0</v>
      </c>
      <c r="BU23">
        <v>1</v>
      </c>
      <c r="BV23">
        <v>0</v>
      </c>
      <c r="BW23">
        <v>0</v>
      </c>
      <c r="BX23">
        <v>0</v>
      </c>
      <c r="BZ23" t="s">
        <v>1054</v>
      </c>
      <c r="CB23" t="s">
        <v>1064</v>
      </c>
      <c r="CD23" t="s">
        <v>1056</v>
      </c>
      <c r="CF23">
        <v>285890570</v>
      </c>
      <c r="CG23" t="s">
        <v>2108</v>
      </c>
      <c r="CH23" t="s">
        <v>2109</v>
      </c>
      <c r="CI23" t="s">
        <v>1059</v>
      </c>
      <c r="CJ23" t="s">
        <v>1060</v>
      </c>
      <c r="CK23">
        <v>365</v>
      </c>
    </row>
    <row r="24" spans="1:89" x14ac:dyDescent="0.550000000000000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t="s">
        <v>2110</v>
      </c>
      <c r="AJ24" t="s">
        <v>2111</v>
      </c>
      <c r="AK24" t="s">
        <v>2112</v>
      </c>
      <c r="AL24" t="s">
        <v>2043</v>
      </c>
      <c r="AM24" t="s">
        <v>1034</v>
      </c>
      <c r="AN24" t="s">
        <v>1035</v>
      </c>
      <c r="AO24" t="s">
        <v>936</v>
      </c>
      <c r="AP24" t="s">
        <v>965</v>
      </c>
      <c r="AQ24" t="s">
        <v>1036</v>
      </c>
      <c r="AR24" t="s">
        <v>1037</v>
      </c>
      <c r="AT24" t="s">
        <v>1041</v>
      </c>
      <c r="AU24" t="s">
        <v>1041</v>
      </c>
      <c r="AV24" t="s">
        <v>1041</v>
      </c>
      <c r="AW24" t="s">
        <v>1042</v>
      </c>
      <c r="AX24" t="s">
        <v>1041</v>
      </c>
      <c r="AZ24" t="s">
        <v>1051</v>
      </c>
      <c r="BA24" t="s">
        <v>1042</v>
      </c>
      <c r="BB24" t="s">
        <v>1051</v>
      </c>
      <c r="BC24" t="s">
        <v>1042</v>
      </c>
      <c r="BD24" t="s">
        <v>1053</v>
      </c>
      <c r="BE24">
        <v>1</v>
      </c>
      <c r="BF24">
        <v>0</v>
      </c>
      <c r="BG24">
        <v>0</v>
      </c>
      <c r="BH24">
        <v>0</v>
      </c>
      <c r="BI24">
        <v>0</v>
      </c>
      <c r="BJ24">
        <v>0</v>
      </c>
      <c r="BK24">
        <v>0</v>
      </c>
      <c r="BL24">
        <v>0</v>
      </c>
      <c r="BM24">
        <v>0</v>
      </c>
      <c r="BO24" t="s">
        <v>1244</v>
      </c>
      <c r="BP24">
        <v>1</v>
      </c>
      <c r="BQ24">
        <v>0</v>
      </c>
      <c r="BR24">
        <v>0</v>
      </c>
      <c r="BS24">
        <v>0</v>
      </c>
      <c r="BT24">
        <v>0</v>
      </c>
      <c r="BU24">
        <v>0</v>
      </c>
      <c r="BV24">
        <v>0</v>
      </c>
      <c r="BW24">
        <v>0</v>
      </c>
      <c r="BX24">
        <v>0</v>
      </c>
      <c r="BZ24" t="s">
        <v>1054</v>
      </c>
      <c r="CB24" t="s">
        <v>1064</v>
      </c>
      <c r="CD24" t="s">
        <v>1056</v>
      </c>
      <c r="CF24">
        <v>285945412</v>
      </c>
      <c r="CG24" t="s">
        <v>2113</v>
      </c>
      <c r="CH24" t="s">
        <v>2114</v>
      </c>
      <c r="CI24" t="s">
        <v>1059</v>
      </c>
      <c r="CJ24" t="s">
        <v>1060</v>
      </c>
      <c r="CK24">
        <v>366</v>
      </c>
    </row>
    <row r="25" spans="1:89" x14ac:dyDescent="0.550000000000000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t="s">
        <v>2115</v>
      </c>
      <c r="AJ25" t="s">
        <v>2116</v>
      </c>
      <c r="AK25" t="s">
        <v>2112</v>
      </c>
      <c r="AL25" t="s">
        <v>2043</v>
      </c>
      <c r="AM25" t="s">
        <v>1034</v>
      </c>
      <c r="AN25" t="s">
        <v>1035</v>
      </c>
      <c r="AO25" t="s">
        <v>936</v>
      </c>
      <c r="AP25" t="s">
        <v>965</v>
      </c>
      <c r="AQ25" t="s">
        <v>1036</v>
      </c>
      <c r="AR25" t="s">
        <v>1037</v>
      </c>
      <c r="AT25" t="s">
        <v>1041</v>
      </c>
      <c r="AU25" t="s">
        <v>1041</v>
      </c>
      <c r="AV25" t="s">
        <v>1120</v>
      </c>
      <c r="AW25" t="s">
        <v>1042</v>
      </c>
      <c r="AX25" t="s">
        <v>1120</v>
      </c>
      <c r="AZ25" t="s">
        <v>1051</v>
      </c>
      <c r="BA25" t="s">
        <v>1042</v>
      </c>
      <c r="BB25" t="s">
        <v>1051</v>
      </c>
      <c r="BC25" t="s">
        <v>1042</v>
      </c>
      <c r="BD25" t="s">
        <v>1053</v>
      </c>
      <c r="BE25">
        <v>1</v>
      </c>
      <c r="BF25">
        <v>0</v>
      </c>
      <c r="BG25">
        <v>0</v>
      </c>
      <c r="BH25">
        <v>0</v>
      </c>
      <c r="BI25">
        <v>0</v>
      </c>
      <c r="BJ25">
        <v>0</v>
      </c>
      <c r="BK25">
        <v>0</v>
      </c>
      <c r="BL25">
        <v>0</v>
      </c>
      <c r="BM25">
        <v>0</v>
      </c>
      <c r="BO25" t="s">
        <v>1081</v>
      </c>
      <c r="BP25">
        <v>0</v>
      </c>
      <c r="BQ25">
        <v>0</v>
      </c>
      <c r="BR25">
        <v>0</v>
      </c>
      <c r="BS25">
        <v>0</v>
      </c>
      <c r="BT25">
        <v>0</v>
      </c>
      <c r="BU25">
        <v>0</v>
      </c>
      <c r="BV25">
        <v>0</v>
      </c>
      <c r="BW25">
        <v>1</v>
      </c>
      <c r="BX25">
        <v>0</v>
      </c>
      <c r="BZ25" t="s">
        <v>1054</v>
      </c>
      <c r="CB25" t="s">
        <v>1081</v>
      </c>
      <c r="CD25" t="s">
        <v>1056</v>
      </c>
      <c r="CF25">
        <v>285945414</v>
      </c>
      <c r="CG25" t="s">
        <v>2117</v>
      </c>
      <c r="CH25" t="s">
        <v>2118</v>
      </c>
      <c r="CI25" t="s">
        <v>1059</v>
      </c>
      <c r="CJ25" t="s">
        <v>1060</v>
      </c>
      <c r="CK25">
        <v>367</v>
      </c>
    </row>
    <row r="26" spans="1:89" x14ac:dyDescent="0.550000000000000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t="s">
        <v>2119</v>
      </c>
      <c r="AJ26" t="s">
        <v>2120</v>
      </c>
      <c r="AK26" t="s">
        <v>2112</v>
      </c>
      <c r="AL26" t="s">
        <v>2043</v>
      </c>
      <c r="AM26" t="s">
        <v>1034</v>
      </c>
      <c r="AN26" t="s">
        <v>1035</v>
      </c>
      <c r="AO26" t="s">
        <v>936</v>
      </c>
      <c r="AP26" t="s">
        <v>965</v>
      </c>
      <c r="AQ26" t="s">
        <v>1036</v>
      </c>
      <c r="AR26" t="s">
        <v>1037</v>
      </c>
      <c r="AT26" t="s">
        <v>1041</v>
      </c>
      <c r="AU26" t="s">
        <v>1041</v>
      </c>
      <c r="AV26" t="s">
        <v>1041</v>
      </c>
      <c r="AW26" t="s">
        <v>1042</v>
      </c>
      <c r="AX26" t="s">
        <v>1120</v>
      </c>
      <c r="AZ26" t="s">
        <v>1051</v>
      </c>
      <c r="BA26" t="s">
        <v>1042</v>
      </c>
      <c r="BB26" t="s">
        <v>1051</v>
      </c>
      <c r="BC26" t="s">
        <v>1042</v>
      </c>
      <c r="BD26" t="s">
        <v>1053</v>
      </c>
      <c r="BE26">
        <v>1</v>
      </c>
      <c r="BF26">
        <v>0</v>
      </c>
      <c r="BG26">
        <v>0</v>
      </c>
      <c r="BH26">
        <v>0</v>
      </c>
      <c r="BI26">
        <v>0</v>
      </c>
      <c r="BJ26">
        <v>0</v>
      </c>
      <c r="BK26">
        <v>0</v>
      </c>
      <c r="BL26">
        <v>0</v>
      </c>
      <c r="BM26">
        <v>0</v>
      </c>
      <c r="BO26" t="s">
        <v>1246</v>
      </c>
      <c r="BP26">
        <v>0</v>
      </c>
      <c r="BQ26">
        <v>0</v>
      </c>
      <c r="BR26">
        <v>1</v>
      </c>
      <c r="BS26">
        <v>0</v>
      </c>
      <c r="BT26">
        <v>0</v>
      </c>
      <c r="BU26">
        <v>0</v>
      </c>
      <c r="BV26">
        <v>0</v>
      </c>
      <c r="BW26">
        <v>0</v>
      </c>
      <c r="BX26">
        <v>0</v>
      </c>
      <c r="BZ26" t="s">
        <v>1081</v>
      </c>
      <c r="CB26" t="s">
        <v>1081</v>
      </c>
      <c r="CD26" t="s">
        <v>1056</v>
      </c>
      <c r="CF26">
        <v>285945419</v>
      </c>
      <c r="CG26" t="s">
        <v>2121</v>
      </c>
      <c r="CH26" t="s">
        <v>2122</v>
      </c>
      <c r="CI26" t="s">
        <v>1059</v>
      </c>
      <c r="CJ26" t="s">
        <v>1060</v>
      </c>
      <c r="CK26">
        <v>368</v>
      </c>
    </row>
    <row r="27" spans="1:89" x14ac:dyDescent="0.550000000000000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t="s">
        <v>2123</v>
      </c>
      <c r="AJ27" t="s">
        <v>2124</v>
      </c>
      <c r="AK27" t="s">
        <v>2112</v>
      </c>
      <c r="AL27" t="s">
        <v>2043</v>
      </c>
      <c r="AM27" t="s">
        <v>1034</v>
      </c>
      <c r="AN27" t="s">
        <v>1035</v>
      </c>
      <c r="AO27" t="s">
        <v>936</v>
      </c>
      <c r="AP27" t="s">
        <v>965</v>
      </c>
      <c r="AQ27" t="s">
        <v>1036</v>
      </c>
      <c r="AR27" t="s">
        <v>1037</v>
      </c>
      <c r="AT27" t="s">
        <v>1041</v>
      </c>
      <c r="AU27" t="s">
        <v>1042</v>
      </c>
      <c r="AV27" t="s">
        <v>1042</v>
      </c>
      <c r="AW27" t="s">
        <v>1042</v>
      </c>
      <c r="AX27" t="s">
        <v>1041</v>
      </c>
      <c r="AZ27" t="s">
        <v>1051</v>
      </c>
      <c r="BA27" t="s">
        <v>1042</v>
      </c>
      <c r="BB27" t="s">
        <v>1051</v>
      </c>
      <c r="BC27" t="s">
        <v>1042</v>
      </c>
      <c r="BD27" t="s">
        <v>1084</v>
      </c>
      <c r="BE27">
        <v>0</v>
      </c>
      <c r="BF27">
        <v>0</v>
      </c>
      <c r="BG27">
        <v>0</v>
      </c>
      <c r="BH27">
        <v>0</v>
      </c>
      <c r="BI27">
        <v>0</v>
      </c>
      <c r="BJ27">
        <v>1</v>
      </c>
      <c r="BK27">
        <v>0</v>
      </c>
      <c r="BL27">
        <v>0</v>
      </c>
      <c r="BM27">
        <v>0</v>
      </c>
      <c r="BO27" t="s">
        <v>1081</v>
      </c>
      <c r="BP27">
        <v>0</v>
      </c>
      <c r="BQ27">
        <v>0</v>
      </c>
      <c r="BR27">
        <v>0</v>
      </c>
      <c r="BS27">
        <v>0</v>
      </c>
      <c r="BT27">
        <v>0</v>
      </c>
      <c r="BU27">
        <v>0</v>
      </c>
      <c r="BV27">
        <v>0</v>
      </c>
      <c r="BW27">
        <v>1</v>
      </c>
      <c r="BX27">
        <v>0</v>
      </c>
      <c r="BZ27" t="s">
        <v>1054</v>
      </c>
      <c r="CB27" t="s">
        <v>1114</v>
      </c>
      <c r="CD27" t="s">
        <v>1056</v>
      </c>
      <c r="CF27">
        <v>285946440</v>
      </c>
      <c r="CG27" t="s">
        <v>2125</v>
      </c>
      <c r="CH27" t="s">
        <v>2126</v>
      </c>
      <c r="CI27" t="s">
        <v>1059</v>
      </c>
      <c r="CJ27" t="s">
        <v>1060</v>
      </c>
      <c r="CK27">
        <v>369</v>
      </c>
    </row>
    <row r="28" spans="1:89" x14ac:dyDescent="0.550000000000000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t="s">
        <v>2127</v>
      </c>
      <c r="AJ28" t="s">
        <v>2128</v>
      </c>
      <c r="AK28" t="s">
        <v>2112</v>
      </c>
      <c r="AL28" t="s">
        <v>2043</v>
      </c>
      <c r="AM28" t="s">
        <v>1034</v>
      </c>
      <c r="AN28" t="s">
        <v>1035</v>
      </c>
      <c r="AO28" t="s">
        <v>936</v>
      </c>
      <c r="AP28" t="s">
        <v>965</v>
      </c>
      <c r="AQ28" t="s">
        <v>1036</v>
      </c>
      <c r="AR28" t="s">
        <v>1037</v>
      </c>
      <c r="AT28" t="s">
        <v>1041</v>
      </c>
      <c r="AU28" t="s">
        <v>1041</v>
      </c>
      <c r="AV28" t="s">
        <v>1042</v>
      </c>
      <c r="AW28" t="s">
        <v>1042</v>
      </c>
      <c r="AX28" t="s">
        <v>1042</v>
      </c>
      <c r="AZ28" t="s">
        <v>1051</v>
      </c>
      <c r="BA28" t="s">
        <v>1042</v>
      </c>
      <c r="BB28" t="s">
        <v>1051</v>
      </c>
      <c r="BC28" t="s">
        <v>1042</v>
      </c>
      <c r="BD28" t="s">
        <v>1136</v>
      </c>
      <c r="BE28">
        <v>0</v>
      </c>
      <c r="BF28">
        <v>0</v>
      </c>
      <c r="BG28">
        <v>0</v>
      </c>
      <c r="BH28">
        <v>0</v>
      </c>
      <c r="BI28">
        <v>0</v>
      </c>
      <c r="BJ28">
        <v>1</v>
      </c>
      <c r="BK28">
        <v>1</v>
      </c>
      <c r="BL28">
        <v>0</v>
      </c>
      <c r="BM28">
        <v>0</v>
      </c>
      <c r="BO28" t="s">
        <v>1246</v>
      </c>
      <c r="BP28">
        <v>0</v>
      </c>
      <c r="BQ28">
        <v>0</v>
      </c>
      <c r="BR28">
        <v>1</v>
      </c>
      <c r="BS28">
        <v>0</v>
      </c>
      <c r="BT28">
        <v>0</v>
      </c>
      <c r="BU28">
        <v>0</v>
      </c>
      <c r="BV28">
        <v>0</v>
      </c>
      <c r="BW28">
        <v>0</v>
      </c>
      <c r="BX28">
        <v>0</v>
      </c>
      <c r="BZ28" t="s">
        <v>1122</v>
      </c>
      <c r="CB28" t="s">
        <v>1055</v>
      </c>
      <c r="CC28" t="s">
        <v>2129</v>
      </c>
      <c r="CD28" t="s">
        <v>1081</v>
      </c>
      <c r="CF28">
        <v>285946442</v>
      </c>
      <c r="CG28" t="s">
        <v>2130</v>
      </c>
      <c r="CH28" t="s">
        <v>2131</v>
      </c>
      <c r="CI28" t="s">
        <v>1059</v>
      </c>
      <c r="CJ28" t="s">
        <v>1060</v>
      </c>
      <c r="CK28">
        <v>370</v>
      </c>
    </row>
    <row r="29" spans="1:89" x14ac:dyDescent="0.550000000000000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t="s">
        <v>2132</v>
      </c>
      <c r="AJ29" t="s">
        <v>2133</v>
      </c>
      <c r="AK29" t="s">
        <v>2134</v>
      </c>
      <c r="AL29" t="s">
        <v>2134</v>
      </c>
      <c r="AM29" t="s">
        <v>1034</v>
      </c>
      <c r="AN29" t="s">
        <v>1035</v>
      </c>
      <c r="AO29" t="s">
        <v>1292</v>
      </c>
      <c r="AP29" t="s">
        <v>1293</v>
      </c>
      <c r="AQ29" t="s">
        <v>1294</v>
      </c>
      <c r="AR29" t="s">
        <v>1295</v>
      </c>
      <c r="AT29" t="s">
        <v>1049</v>
      </c>
      <c r="AU29" t="s">
        <v>1041</v>
      </c>
      <c r="AV29" t="s">
        <v>1042</v>
      </c>
      <c r="AW29" t="s">
        <v>1042</v>
      </c>
      <c r="AX29" t="s">
        <v>1120</v>
      </c>
      <c r="AZ29" t="s">
        <v>1051</v>
      </c>
      <c r="BA29" t="s">
        <v>1042</v>
      </c>
      <c r="BB29" t="s">
        <v>1051</v>
      </c>
      <c r="BC29" t="s">
        <v>1042</v>
      </c>
      <c r="BD29" t="s">
        <v>1053</v>
      </c>
      <c r="BE29">
        <v>1</v>
      </c>
      <c r="BF29">
        <v>0</v>
      </c>
      <c r="BG29">
        <v>0</v>
      </c>
      <c r="BH29">
        <v>0</v>
      </c>
      <c r="BI29">
        <v>0</v>
      </c>
      <c r="BJ29">
        <v>0</v>
      </c>
      <c r="BK29">
        <v>0</v>
      </c>
      <c r="BL29">
        <v>0</v>
      </c>
      <c r="BM29">
        <v>0</v>
      </c>
      <c r="BO29" t="s">
        <v>1254</v>
      </c>
      <c r="BP29">
        <v>0</v>
      </c>
      <c r="BQ29">
        <v>1</v>
      </c>
      <c r="BR29">
        <v>1</v>
      </c>
      <c r="BS29">
        <v>0</v>
      </c>
      <c r="BT29">
        <v>0</v>
      </c>
      <c r="BU29">
        <v>0</v>
      </c>
      <c r="BV29">
        <v>0</v>
      </c>
      <c r="BW29">
        <v>0</v>
      </c>
      <c r="BX29">
        <v>0</v>
      </c>
      <c r="BZ29" t="s">
        <v>1054</v>
      </c>
      <c r="CB29" t="s">
        <v>1064</v>
      </c>
      <c r="CD29" t="s">
        <v>1056</v>
      </c>
      <c r="CF29">
        <v>286337125</v>
      </c>
      <c r="CG29" t="s">
        <v>2135</v>
      </c>
      <c r="CH29" t="s">
        <v>2136</v>
      </c>
      <c r="CI29" t="s">
        <v>1059</v>
      </c>
      <c r="CJ29" t="s">
        <v>1060</v>
      </c>
      <c r="CK29">
        <v>371</v>
      </c>
    </row>
    <row r="30" spans="1:89" x14ac:dyDescent="0.550000000000000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t="s">
        <v>2137</v>
      </c>
      <c r="AJ30" t="s">
        <v>2138</v>
      </c>
      <c r="AK30" t="s">
        <v>2134</v>
      </c>
      <c r="AL30" t="s">
        <v>2134</v>
      </c>
      <c r="AM30" t="s">
        <v>1034</v>
      </c>
      <c r="AN30" t="s">
        <v>1035</v>
      </c>
      <c r="AO30" t="s">
        <v>1292</v>
      </c>
      <c r="AP30" t="s">
        <v>1293</v>
      </c>
      <c r="AQ30" t="s">
        <v>1294</v>
      </c>
      <c r="AR30" t="s">
        <v>1295</v>
      </c>
      <c r="AT30" t="s">
        <v>1041</v>
      </c>
      <c r="AU30" t="s">
        <v>1041</v>
      </c>
      <c r="AV30" t="s">
        <v>1041</v>
      </c>
      <c r="AW30" t="s">
        <v>1041</v>
      </c>
      <c r="AX30" t="s">
        <v>1041</v>
      </c>
      <c r="AZ30" t="s">
        <v>1051</v>
      </c>
      <c r="BA30" t="s">
        <v>1042</v>
      </c>
      <c r="BB30" t="s">
        <v>1051</v>
      </c>
      <c r="BC30" t="s">
        <v>1042</v>
      </c>
      <c r="BD30" t="s">
        <v>1053</v>
      </c>
      <c r="BE30">
        <v>1</v>
      </c>
      <c r="BF30">
        <v>0</v>
      </c>
      <c r="BG30">
        <v>0</v>
      </c>
      <c r="BH30">
        <v>0</v>
      </c>
      <c r="BI30">
        <v>0</v>
      </c>
      <c r="BJ30">
        <v>0</v>
      </c>
      <c r="BK30">
        <v>0</v>
      </c>
      <c r="BL30">
        <v>0</v>
      </c>
      <c r="BM30">
        <v>0</v>
      </c>
      <c r="BO30" t="s">
        <v>1246</v>
      </c>
      <c r="BP30">
        <v>0</v>
      </c>
      <c r="BQ30">
        <v>0</v>
      </c>
      <c r="BR30">
        <v>1</v>
      </c>
      <c r="BS30">
        <v>0</v>
      </c>
      <c r="BT30">
        <v>0</v>
      </c>
      <c r="BU30">
        <v>0</v>
      </c>
      <c r="BV30">
        <v>0</v>
      </c>
      <c r="BW30">
        <v>0</v>
      </c>
      <c r="BX30">
        <v>0</v>
      </c>
      <c r="BZ30" t="s">
        <v>1054</v>
      </c>
      <c r="CB30" t="s">
        <v>1064</v>
      </c>
      <c r="CD30" t="s">
        <v>1081</v>
      </c>
      <c r="CF30">
        <v>286337371</v>
      </c>
      <c r="CG30" t="s">
        <v>2139</v>
      </c>
      <c r="CH30" t="s">
        <v>2140</v>
      </c>
      <c r="CI30" t="s">
        <v>1059</v>
      </c>
      <c r="CJ30" t="s">
        <v>1060</v>
      </c>
      <c r="CK30">
        <v>372</v>
      </c>
    </row>
    <row r="31" spans="1:89" x14ac:dyDescent="0.550000000000000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t="s">
        <v>2141</v>
      </c>
      <c r="AJ31" t="s">
        <v>2142</v>
      </c>
      <c r="AK31" t="s">
        <v>2043</v>
      </c>
      <c r="AL31" t="s">
        <v>2134</v>
      </c>
      <c r="AM31" t="s">
        <v>1034</v>
      </c>
      <c r="AN31" t="s">
        <v>1035</v>
      </c>
      <c r="AO31" t="s">
        <v>936</v>
      </c>
      <c r="AP31" t="s">
        <v>965</v>
      </c>
      <c r="AQ31" t="s">
        <v>1311</v>
      </c>
      <c r="AR31" t="s">
        <v>1037</v>
      </c>
      <c r="AT31" t="s">
        <v>1041</v>
      </c>
      <c r="AU31" t="s">
        <v>1041</v>
      </c>
      <c r="AV31" t="s">
        <v>1041</v>
      </c>
      <c r="AW31" t="s">
        <v>1042</v>
      </c>
      <c r="AX31" t="s">
        <v>1041</v>
      </c>
      <c r="AZ31" t="s">
        <v>1051</v>
      </c>
      <c r="BA31" t="s">
        <v>1042</v>
      </c>
      <c r="BB31" t="s">
        <v>1051</v>
      </c>
      <c r="BC31" t="s">
        <v>1042</v>
      </c>
      <c r="BD31" t="s">
        <v>1069</v>
      </c>
      <c r="BE31">
        <v>0</v>
      </c>
      <c r="BF31">
        <v>1</v>
      </c>
      <c r="BG31">
        <v>0</v>
      </c>
      <c r="BH31">
        <v>0</v>
      </c>
      <c r="BI31">
        <v>0</v>
      </c>
      <c r="BJ31">
        <v>0</v>
      </c>
      <c r="BK31">
        <v>0</v>
      </c>
      <c r="BL31">
        <v>0</v>
      </c>
      <c r="BM31">
        <v>0</v>
      </c>
      <c r="BO31" t="s">
        <v>1256</v>
      </c>
      <c r="BP31">
        <v>0</v>
      </c>
      <c r="BQ31">
        <v>0</v>
      </c>
      <c r="BR31">
        <v>0</v>
      </c>
      <c r="BS31">
        <v>0</v>
      </c>
      <c r="BT31">
        <v>0</v>
      </c>
      <c r="BU31">
        <v>1</v>
      </c>
      <c r="BV31">
        <v>0</v>
      </c>
      <c r="BW31">
        <v>0</v>
      </c>
      <c r="BX31">
        <v>0</v>
      </c>
      <c r="BZ31" t="s">
        <v>1054</v>
      </c>
      <c r="CB31" t="s">
        <v>1064</v>
      </c>
      <c r="CD31" t="s">
        <v>1056</v>
      </c>
      <c r="CF31">
        <v>286512557</v>
      </c>
      <c r="CG31" t="s">
        <v>2143</v>
      </c>
      <c r="CH31" t="s">
        <v>2144</v>
      </c>
      <c r="CI31" t="s">
        <v>1059</v>
      </c>
      <c r="CJ31" t="s">
        <v>1060</v>
      </c>
      <c r="CK31">
        <v>373</v>
      </c>
    </row>
    <row r="32" spans="1:89" x14ac:dyDescent="0.550000000000000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t="s">
        <v>2145</v>
      </c>
      <c r="AJ32" t="s">
        <v>2146</v>
      </c>
      <c r="AK32" t="s">
        <v>2147</v>
      </c>
      <c r="AL32" t="s">
        <v>2134</v>
      </c>
      <c r="AM32" t="s">
        <v>1034</v>
      </c>
      <c r="AN32" t="s">
        <v>1035</v>
      </c>
      <c r="AO32" t="s">
        <v>936</v>
      </c>
      <c r="AP32" t="s">
        <v>965</v>
      </c>
      <c r="AQ32" t="s">
        <v>1311</v>
      </c>
      <c r="AR32" t="s">
        <v>1037</v>
      </c>
      <c r="AT32" t="s">
        <v>1041</v>
      </c>
      <c r="AU32" t="s">
        <v>1041</v>
      </c>
      <c r="AV32" t="s">
        <v>1042</v>
      </c>
      <c r="AW32" t="s">
        <v>1042</v>
      </c>
      <c r="AX32" t="s">
        <v>1042</v>
      </c>
      <c r="AZ32" t="s">
        <v>1051</v>
      </c>
      <c r="BA32" t="s">
        <v>1042</v>
      </c>
      <c r="BB32" t="s">
        <v>1051</v>
      </c>
      <c r="BC32" t="s">
        <v>1042</v>
      </c>
      <c r="BD32" t="s">
        <v>1053</v>
      </c>
      <c r="BE32">
        <v>1</v>
      </c>
      <c r="BF32">
        <v>0</v>
      </c>
      <c r="BG32">
        <v>0</v>
      </c>
      <c r="BH32">
        <v>0</v>
      </c>
      <c r="BI32">
        <v>0</v>
      </c>
      <c r="BJ32">
        <v>0</v>
      </c>
      <c r="BK32">
        <v>0</v>
      </c>
      <c r="BL32">
        <v>0</v>
      </c>
      <c r="BM32">
        <v>0</v>
      </c>
      <c r="BO32" t="s">
        <v>1244</v>
      </c>
      <c r="BP32">
        <v>1</v>
      </c>
      <c r="BQ32">
        <v>0</v>
      </c>
      <c r="BR32">
        <v>0</v>
      </c>
      <c r="BS32">
        <v>0</v>
      </c>
      <c r="BT32">
        <v>0</v>
      </c>
      <c r="BU32">
        <v>0</v>
      </c>
      <c r="BV32">
        <v>0</v>
      </c>
      <c r="BW32">
        <v>0</v>
      </c>
      <c r="BX32">
        <v>0</v>
      </c>
      <c r="BZ32" t="s">
        <v>1054</v>
      </c>
      <c r="CB32" t="s">
        <v>1064</v>
      </c>
      <c r="CD32" t="s">
        <v>1056</v>
      </c>
      <c r="CF32">
        <v>286512740</v>
      </c>
      <c r="CG32" t="s">
        <v>2148</v>
      </c>
      <c r="CH32" t="s">
        <v>2149</v>
      </c>
      <c r="CI32" t="s">
        <v>1059</v>
      </c>
      <c r="CJ32" t="s">
        <v>1060</v>
      </c>
      <c r="CK32">
        <v>374</v>
      </c>
    </row>
    <row r="33" spans="1:89" x14ac:dyDescent="0.550000000000000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t="s">
        <v>2150</v>
      </c>
      <c r="AJ33" t="s">
        <v>2151</v>
      </c>
      <c r="AK33" t="s">
        <v>2147</v>
      </c>
      <c r="AL33" t="s">
        <v>2134</v>
      </c>
      <c r="AM33" t="s">
        <v>1034</v>
      </c>
      <c r="AN33" t="s">
        <v>1035</v>
      </c>
      <c r="AO33" t="s">
        <v>936</v>
      </c>
      <c r="AP33" t="s">
        <v>965</v>
      </c>
      <c r="AQ33" t="s">
        <v>1311</v>
      </c>
      <c r="AR33" t="s">
        <v>1037</v>
      </c>
      <c r="AT33" t="s">
        <v>1041</v>
      </c>
      <c r="AU33" t="s">
        <v>1041</v>
      </c>
      <c r="AV33" t="s">
        <v>1041</v>
      </c>
      <c r="AW33" t="s">
        <v>1042</v>
      </c>
      <c r="AX33" t="s">
        <v>1041</v>
      </c>
      <c r="AZ33" t="s">
        <v>1051</v>
      </c>
      <c r="BA33" t="s">
        <v>1042</v>
      </c>
      <c r="BB33" t="s">
        <v>1051</v>
      </c>
      <c r="BC33" t="s">
        <v>1042</v>
      </c>
      <c r="BD33" t="s">
        <v>1053</v>
      </c>
      <c r="BE33">
        <v>1</v>
      </c>
      <c r="BF33">
        <v>0</v>
      </c>
      <c r="BG33">
        <v>0</v>
      </c>
      <c r="BH33">
        <v>0</v>
      </c>
      <c r="BI33">
        <v>0</v>
      </c>
      <c r="BJ33">
        <v>0</v>
      </c>
      <c r="BK33">
        <v>0</v>
      </c>
      <c r="BL33">
        <v>0</v>
      </c>
      <c r="BM33">
        <v>0</v>
      </c>
      <c r="BO33" t="s">
        <v>1244</v>
      </c>
      <c r="BP33">
        <v>1</v>
      </c>
      <c r="BQ33">
        <v>0</v>
      </c>
      <c r="BR33">
        <v>0</v>
      </c>
      <c r="BS33">
        <v>0</v>
      </c>
      <c r="BT33">
        <v>0</v>
      </c>
      <c r="BU33">
        <v>0</v>
      </c>
      <c r="BV33">
        <v>0</v>
      </c>
      <c r="BW33">
        <v>0</v>
      </c>
      <c r="BX33">
        <v>0</v>
      </c>
      <c r="BZ33" t="s">
        <v>1054</v>
      </c>
      <c r="CB33" t="s">
        <v>1064</v>
      </c>
      <c r="CD33" t="s">
        <v>1056</v>
      </c>
      <c r="CF33">
        <v>286512913</v>
      </c>
      <c r="CG33" t="s">
        <v>2152</v>
      </c>
      <c r="CH33" t="s">
        <v>2153</v>
      </c>
      <c r="CI33" t="s">
        <v>1059</v>
      </c>
      <c r="CJ33" t="s">
        <v>1060</v>
      </c>
      <c r="CK33">
        <v>375</v>
      </c>
    </row>
    <row r="34" spans="1:89" x14ac:dyDescent="0.550000000000000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t="s">
        <v>2154</v>
      </c>
      <c r="AJ34" t="s">
        <v>2155</v>
      </c>
      <c r="AK34" t="s">
        <v>2147</v>
      </c>
      <c r="AL34" t="s">
        <v>2134</v>
      </c>
      <c r="AM34" t="s">
        <v>1034</v>
      </c>
      <c r="AN34" t="s">
        <v>1035</v>
      </c>
      <c r="AO34" t="s">
        <v>936</v>
      </c>
      <c r="AP34" t="s">
        <v>965</v>
      </c>
      <c r="AQ34" t="s">
        <v>1311</v>
      </c>
      <c r="AR34" t="s">
        <v>1037</v>
      </c>
      <c r="AT34" t="s">
        <v>1041</v>
      </c>
      <c r="AU34" t="s">
        <v>1041</v>
      </c>
      <c r="AV34" t="s">
        <v>1120</v>
      </c>
      <c r="AW34" t="s">
        <v>1042</v>
      </c>
      <c r="AX34" t="s">
        <v>1042</v>
      </c>
      <c r="AZ34" t="s">
        <v>1051</v>
      </c>
      <c r="BA34" t="s">
        <v>1042</v>
      </c>
      <c r="BB34" t="s">
        <v>1051</v>
      </c>
      <c r="BC34" t="s">
        <v>1042</v>
      </c>
      <c r="BD34" t="s">
        <v>1247</v>
      </c>
      <c r="BE34">
        <v>0</v>
      </c>
      <c r="BF34">
        <v>1</v>
      </c>
      <c r="BG34">
        <v>0</v>
      </c>
      <c r="BH34">
        <v>0</v>
      </c>
      <c r="BI34">
        <v>0</v>
      </c>
      <c r="BJ34">
        <v>1</v>
      </c>
      <c r="BK34">
        <v>0</v>
      </c>
      <c r="BL34">
        <v>0</v>
      </c>
      <c r="BM34">
        <v>0</v>
      </c>
      <c r="BO34" t="s">
        <v>1244</v>
      </c>
      <c r="BP34">
        <v>1</v>
      </c>
      <c r="BQ34">
        <v>0</v>
      </c>
      <c r="BR34">
        <v>0</v>
      </c>
      <c r="BS34">
        <v>0</v>
      </c>
      <c r="BT34">
        <v>0</v>
      </c>
      <c r="BU34">
        <v>0</v>
      </c>
      <c r="BV34">
        <v>0</v>
      </c>
      <c r="BW34">
        <v>0</v>
      </c>
      <c r="BX34">
        <v>0</v>
      </c>
      <c r="BZ34" t="s">
        <v>1054</v>
      </c>
      <c r="CB34" t="s">
        <v>1064</v>
      </c>
      <c r="CD34" t="s">
        <v>1056</v>
      </c>
      <c r="CF34">
        <v>286513128</v>
      </c>
      <c r="CG34" t="s">
        <v>2156</v>
      </c>
      <c r="CH34" t="s">
        <v>2157</v>
      </c>
      <c r="CI34" t="s">
        <v>1059</v>
      </c>
      <c r="CJ34" t="s">
        <v>1060</v>
      </c>
      <c r="CK34">
        <v>376</v>
      </c>
    </row>
    <row r="35" spans="1:89" x14ac:dyDescent="0.550000000000000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t="s">
        <v>2158</v>
      </c>
      <c r="AJ35" t="s">
        <v>2159</v>
      </c>
      <c r="AK35" t="s">
        <v>2147</v>
      </c>
      <c r="AL35" t="s">
        <v>2134</v>
      </c>
      <c r="AM35" t="s">
        <v>1034</v>
      </c>
      <c r="AN35" t="s">
        <v>1035</v>
      </c>
      <c r="AO35" t="s">
        <v>936</v>
      </c>
      <c r="AP35" t="s">
        <v>965</v>
      </c>
      <c r="AQ35" t="s">
        <v>1311</v>
      </c>
      <c r="AR35" t="s">
        <v>1037</v>
      </c>
      <c r="AT35" t="s">
        <v>1041</v>
      </c>
      <c r="AU35" t="s">
        <v>1041</v>
      </c>
      <c r="AV35" t="s">
        <v>1041</v>
      </c>
      <c r="AW35" t="s">
        <v>1042</v>
      </c>
      <c r="AX35" t="s">
        <v>1041</v>
      </c>
      <c r="AZ35" t="s">
        <v>1051</v>
      </c>
      <c r="BA35" t="s">
        <v>1042</v>
      </c>
      <c r="BB35" t="s">
        <v>1051</v>
      </c>
      <c r="BC35" t="s">
        <v>1042</v>
      </c>
      <c r="BD35" t="s">
        <v>1053</v>
      </c>
      <c r="BE35">
        <v>1</v>
      </c>
      <c r="BF35">
        <v>0</v>
      </c>
      <c r="BG35">
        <v>0</v>
      </c>
      <c r="BH35">
        <v>0</v>
      </c>
      <c r="BI35">
        <v>0</v>
      </c>
      <c r="BJ35">
        <v>0</v>
      </c>
      <c r="BK35">
        <v>0</v>
      </c>
      <c r="BL35">
        <v>0</v>
      </c>
      <c r="BM35">
        <v>0</v>
      </c>
      <c r="BO35" t="s">
        <v>1256</v>
      </c>
      <c r="BP35">
        <v>0</v>
      </c>
      <c r="BQ35">
        <v>0</v>
      </c>
      <c r="BR35">
        <v>0</v>
      </c>
      <c r="BS35">
        <v>0</v>
      </c>
      <c r="BT35">
        <v>0</v>
      </c>
      <c r="BU35">
        <v>1</v>
      </c>
      <c r="BV35">
        <v>0</v>
      </c>
      <c r="BW35">
        <v>0</v>
      </c>
      <c r="BX35">
        <v>0</v>
      </c>
      <c r="BZ35" t="s">
        <v>1054</v>
      </c>
      <c r="CB35" t="s">
        <v>1064</v>
      </c>
      <c r="CD35" t="s">
        <v>1056</v>
      </c>
      <c r="CF35">
        <v>286513276</v>
      </c>
      <c r="CG35" t="s">
        <v>2160</v>
      </c>
      <c r="CH35" t="s">
        <v>2161</v>
      </c>
      <c r="CI35" t="s">
        <v>1059</v>
      </c>
      <c r="CJ35" t="s">
        <v>1060</v>
      </c>
      <c r="CK35">
        <v>377</v>
      </c>
    </row>
    <row r="36" spans="1:89" x14ac:dyDescent="0.550000000000000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t="s">
        <v>2162</v>
      </c>
      <c r="AJ36" t="s">
        <v>2163</v>
      </c>
      <c r="AK36" t="s">
        <v>2164</v>
      </c>
      <c r="AL36" t="s">
        <v>2164</v>
      </c>
      <c r="AM36" t="s">
        <v>1034</v>
      </c>
      <c r="AN36" t="s">
        <v>1035</v>
      </c>
      <c r="AO36" t="s">
        <v>1292</v>
      </c>
      <c r="AP36" t="s">
        <v>1293</v>
      </c>
      <c r="AQ36" t="s">
        <v>1294</v>
      </c>
      <c r="AR36" t="s">
        <v>1295</v>
      </c>
      <c r="AT36" t="s">
        <v>1041</v>
      </c>
      <c r="AU36" t="s">
        <v>1041</v>
      </c>
      <c r="AV36" t="s">
        <v>1041</v>
      </c>
      <c r="AW36" t="s">
        <v>1042</v>
      </c>
      <c r="AX36" t="s">
        <v>1041</v>
      </c>
      <c r="AZ36" t="s">
        <v>1051</v>
      </c>
      <c r="BA36" t="s">
        <v>1042</v>
      </c>
      <c r="BB36" t="s">
        <v>1051</v>
      </c>
      <c r="BC36" t="s">
        <v>1042</v>
      </c>
      <c r="BD36" t="s">
        <v>1053</v>
      </c>
      <c r="BE36">
        <v>1</v>
      </c>
      <c r="BF36">
        <v>0</v>
      </c>
      <c r="BG36">
        <v>0</v>
      </c>
      <c r="BH36">
        <v>0</v>
      </c>
      <c r="BI36">
        <v>0</v>
      </c>
      <c r="BJ36">
        <v>0</v>
      </c>
      <c r="BK36">
        <v>0</v>
      </c>
      <c r="BL36">
        <v>0</v>
      </c>
      <c r="BM36">
        <v>0</v>
      </c>
      <c r="BO36" t="s">
        <v>1246</v>
      </c>
      <c r="BP36">
        <v>0</v>
      </c>
      <c r="BQ36">
        <v>0</v>
      </c>
      <c r="BR36">
        <v>1</v>
      </c>
      <c r="BS36">
        <v>0</v>
      </c>
      <c r="BT36">
        <v>0</v>
      </c>
      <c r="BU36">
        <v>0</v>
      </c>
      <c r="BV36">
        <v>0</v>
      </c>
      <c r="BW36">
        <v>0</v>
      </c>
      <c r="BX36">
        <v>0</v>
      </c>
      <c r="BZ36" t="s">
        <v>1054</v>
      </c>
      <c r="CB36" t="s">
        <v>1064</v>
      </c>
      <c r="CD36" t="s">
        <v>1056</v>
      </c>
      <c r="CF36">
        <v>286779706</v>
      </c>
      <c r="CG36" t="s">
        <v>2165</v>
      </c>
      <c r="CH36" t="s">
        <v>2166</v>
      </c>
      <c r="CI36" t="s">
        <v>1059</v>
      </c>
      <c r="CJ36" t="s">
        <v>1060</v>
      </c>
      <c r="CK36">
        <v>378</v>
      </c>
    </row>
    <row r="37" spans="1:89" x14ac:dyDescent="0.550000000000000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t="s">
        <v>2167</v>
      </c>
      <c r="AJ37" t="s">
        <v>2168</v>
      </c>
      <c r="AK37" t="s">
        <v>2164</v>
      </c>
      <c r="AL37" t="s">
        <v>2164</v>
      </c>
      <c r="AM37" t="s">
        <v>1034</v>
      </c>
      <c r="AN37" t="s">
        <v>1035</v>
      </c>
      <c r="AO37" t="s">
        <v>1292</v>
      </c>
      <c r="AP37" t="s">
        <v>1293</v>
      </c>
      <c r="AQ37" t="s">
        <v>1294</v>
      </c>
      <c r="AR37" t="s">
        <v>1295</v>
      </c>
      <c r="AT37" t="s">
        <v>1041</v>
      </c>
      <c r="AU37" t="s">
        <v>1041</v>
      </c>
      <c r="AV37" t="s">
        <v>1041</v>
      </c>
      <c r="AW37" t="s">
        <v>1042</v>
      </c>
      <c r="AX37" t="s">
        <v>1041</v>
      </c>
      <c r="AZ37" t="s">
        <v>1051</v>
      </c>
      <c r="BA37" t="s">
        <v>1042</v>
      </c>
      <c r="BB37" t="s">
        <v>1051</v>
      </c>
      <c r="BC37" t="s">
        <v>1042</v>
      </c>
      <c r="BD37" t="s">
        <v>1053</v>
      </c>
      <c r="BE37">
        <v>1</v>
      </c>
      <c r="BF37">
        <v>0</v>
      </c>
      <c r="BG37">
        <v>0</v>
      </c>
      <c r="BH37">
        <v>0</v>
      </c>
      <c r="BI37">
        <v>0</v>
      </c>
      <c r="BJ37">
        <v>0</v>
      </c>
      <c r="BK37">
        <v>0</v>
      </c>
      <c r="BL37">
        <v>0</v>
      </c>
      <c r="BM37">
        <v>0</v>
      </c>
      <c r="BO37" t="s">
        <v>1244</v>
      </c>
      <c r="BP37">
        <v>1</v>
      </c>
      <c r="BQ37">
        <v>0</v>
      </c>
      <c r="BR37">
        <v>0</v>
      </c>
      <c r="BS37">
        <v>0</v>
      </c>
      <c r="BT37">
        <v>0</v>
      </c>
      <c r="BU37">
        <v>0</v>
      </c>
      <c r="BV37">
        <v>0</v>
      </c>
      <c r="BW37">
        <v>0</v>
      </c>
      <c r="BX37">
        <v>0</v>
      </c>
      <c r="BZ37" t="s">
        <v>1054</v>
      </c>
      <c r="CB37" t="s">
        <v>1064</v>
      </c>
      <c r="CD37" t="s">
        <v>1056</v>
      </c>
      <c r="CF37">
        <v>286779714</v>
      </c>
      <c r="CG37" t="s">
        <v>2169</v>
      </c>
      <c r="CH37" t="s">
        <v>2170</v>
      </c>
      <c r="CI37" t="s">
        <v>1059</v>
      </c>
      <c r="CJ37" t="s">
        <v>1060</v>
      </c>
      <c r="CK37">
        <v>379</v>
      </c>
    </row>
    <row r="38" spans="1:89" x14ac:dyDescent="0.550000000000000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t="s">
        <v>2171</v>
      </c>
      <c r="AJ38" t="s">
        <v>2172</v>
      </c>
      <c r="AK38" t="s">
        <v>2164</v>
      </c>
      <c r="AL38" t="s">
        <v>2164</v>
      </c>
      <c r="AM38" t="s">
        <v>1034</v>
      </c>
      <c r="AN38" t="s">
        <v>1035</v>
      </c>
      <c r="AO38" t="s">
        <v>1292</v>
      </c>
      <c r="AP38" t="s">
        <v>1293</v>
      </c>
      <c r="AQ38" t="s">
        <v>1294</v>
      </c>
      <c r="AR38" t="s">
        <v>1295</v>
      </c>
      <c r="AT38" t="s">
        <v>1041</v>
      </c>
      <c r="AU38" t="s">
        <v>1041</v>
      </c>
      <c r="AV38" t="s">
        <v>1041</v>
      </c>
      <c r="AW38" t="s">
        <v>1042</v>
      </c>
      <c r="AX38" t="s">
        <v>1041</v>
      </c>
      <c r="AZ38" t="s">
        <v>1051</v>
      </c>
      <c r="BA38" t="s">
        <v>1042</v>
      </c>
      <c r="BB38" t="s">
        <v>1051</v>
      </c>
      <c r="BC38" t="s">
        <v>1042</v>
      </c>
      <c r="BD38" t="s">
        <v>1053</v>
      </c>
      <c r="BE38">
        <v>1</v>
      </c>
      <c r="BF38">
        <v>0</v>
      </c>
      <c r="BG38">
        <v>0</v>
      </c>
      <c r="BH38">
        <v>0</v>
      </c>
      <c r="BI38">
        <v>0</v>
      </c>
      <c r="BJ38">
        <v>0</v>
      </c>
      <c r="BK38">
        <v>0</v>
      </c>
      <c r="BL38">
        <v>0</v>
      </c>
      <c r="BM38">
        <v>0</v>
      </c>
      <c r="BO38" t="s">
        <v>1246</v>
      </c>
      <c r="BP38">
        <v>0</v>
      </c>
      <c r="BQ38">
        <v>0</v>
      </c>
      <c r="BR38">
        <v>1</v>
      </c>
      <c r="BS38">
        <v>0</v>
      </c>
      <c r="BT38">
        <v>0</v>
      </c>
      <c r="BU38">
        <v>0</v>
      </c>
      <c r="BV38">
        <v>0</v>
      </c>
      <c r="BW38">
        <v>0</v>
      </c>
      <c r="BX38">
        <v>0</v>
      </c>
      <c r="BZ38" t="s">
        <v>1054</v>
      </c>
      <c r="CB38" t="s">
        <v>1064</v>
      </c>
      <c r="CD38" t="s">
        <v>1056</v>
      </c>
      <c r="CF38">
        <v>286779725</v>
      </c>
      <c r="CG38" t="s">
        <v>2173</v>
      </c>
      <c r="CH38" t="s">
        <v>2174</v>
      </c>
      <c r="CI38" t="s">
        <v>1059</v>
      </c>
      <c r="CJ38" t="s">
        <v>1060</v>
      </c>
      <c r="CK38">
        <v>380</v>
      </c>
    </row>
    <row r="39" spans="1:89" x14ac:dyDescent="0.550000000000000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t="s">
        <v>2175</v>
      </c>
      <c r="AJ39" t="s">
        <v>2176</v>
      </c>
      <c r="AK39" t="s">
        <v>2164</v>
      </c>
      <c r="AL39" t="s">
        <v>2164</v>
      </c>
      <c r="AM39" t="s">
        <v>1034</v>
      </c>
      <c r="AN39" t="s">
        <v>1035</v>
      </c>
      <c r="AO39" t="s">
        <v>1292</v>
      </c>
      <c r="AP39" t="s">
        <v>1293</v>
      </c>
      <c r="AQ39" t="s">
        <v>1294</v>
      </c>
      <c r="AR39" t="s">
        <v>1295</v>
      </c>
      <c r="AT39" t="s">
        <v>1041</v>
      </c>
      <c r="AU39" t="s">
        <v>1041</v>
      </c>
      <c r="AV39" t="s">
        <v>1041</v>
      </c>
      <c r="AW39" t="s">
        <v>1041</v>
      </c>
      <c r="AX39" t="s">
        <v>1041</v>
      </c>
      <c r="AZ39" t="s">
        <v>1051</v>
      </c>
      <c r="BA39" t="s">
        <v>1035</v>
      </c>
      <c r="BB39" t="s">
        <v>1051</v>
      </c>
      <c r="BC39" t="s">
        <v>1035</v>
      </c>
      <c r="BD39" t="s">
        <v>1053</v>
      </c>
      <c r="BE39">
        <v>1</v>
      </c>
      <c r="BF39">
        <v>0</v>
      </c>
      <c r="BG39">
        <v>0</v>
      </c>
      <c r="BH39">
        <v>0</v>
      </c>
      <c r="BI39">
        <v>0</v>
      </c>
      <c r="BJ39">
        <v>0</v>
      </c>
      <c r="BK39">
        <v>0</v>
      </c>
      <c r="BL39">
        <v>0</v>
      </c>
      <c r="BM39">
        <v>0</v>
      </c>
      <c r="BO39" t="s">
        <v>1752</v>
      </c>
      <c r="BP39">
        <v>0</v>
      </c>
      <c r="BQ39">
        <v>0</v>
      </c>
      <c r="BR39">
        <v>1</v>
      </c>
      <c r="BS39">
        <v>0</v>
      </c>
      <c r="BT39">
        <v>0</v>
      </c>
      <c r="BU39">
        <v>1</v>
      </c>
      <c r="BV39">
        <v>0</v>
      </c>
      <c r="BW39">
        <v>0</v>
      </c>
      <c r="BX39">
        <v>1</v>
      </c>
      <c r="BZ39" t="s">
        <v>1054</v>
      </c>
      <c r="CB39" t="s">
        <v>1064</v>
      </c>
      <c r="CD39" t="s">
        <v>1056</v>
      </c>
      <c r="CF39">
        <v>286779732</v>
      </c>
      <c r="CG39" t="s">
        <v>2177</v>
      </c>
      <c r="CH39" t="s">
        <v>2178</v>
      </c>
      <c r="CI39" t="s">
        <v>1059</v>
      </c>
      <c r="CJ39" t="s">
        <v>1060</v>
      </c>
      <c r="CK39">
        <v>381</v>
      </c>
    </row>
    <row r="40" spans="1:89" x14ac:dyDescent="0.550000000000000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t="s">
        <v>2179</v>
      </c>
      <c r="AJ40" t="s">
        <v>2180</v>
      </c>
      <c r="AK40" t="s">
        <v>2164</v>
      </c>
      <c r="AL40" t="s">
        <v>2164</v>
      </c>
      <c r="AM40" t="s">
        <v>1034</v>
      </c>
      <c r="AN40" t="s">
        <v>1035</v>
      </c>
      <c r="AO40" t="s">
        <v>1292</v>
      </c>
      <c r="AP40" t="s">
        <v>1293</v>
      </c>
      <c r="AQ40" t="s">
        <v>1294</v>
      </c>
      <c r="AR40" t="s">
        <v>1295</v>
      </c>
      <c r="AT40" t="s">
        <v>1049</v>
      </c>
      <c r="AU40" t="s">
        <v>1120</v>
      </c>
      <c r="AV40" t="s">
        <v>1042</v>
      </c>
      <c r="AW40" t="s">
        <v>1042</v>
      </c>
      <c r="AX40" t="s">
        <v>1120</v>
      </c>
      <c r="AZ40" t="s">
        <v>1051</v>
      </c>
      <c r="BA40" t="s">
        <v>1042</v>
      </c>
      <c r="BB40" t="s">
        <v>1051</v>
      </c>
      <c r="BC40" t="s">
        <v>1042</v>
      </c>
      <c r="BD40" t="s">
        <v>1053</v>
      </c>
      <c r="BE40">
        <v>1</v>
      </c>
      <c r="BF40">
        <v>0</v>
      </c>
      <c r="BG40">
        <v>0</v>
      </c>
      <c r="BH40">
        <v>0</v>
      </c>
      <c r="BI40">
        <v>0</v>
      </c>
      <c r="BJ40">
        <v>0</v>
      </c>
      <c r="BK40">
        <v>0</v>
      </c>
      <c r="BL40">
        <v>0</v>
      </c>
      <c r="BM40">
        <v>0</v>
      </c>
      <c r="BO40" t="s">
        <v>1249</v>
      </c>
      <c r="BP40">
        <v>0</v>
      </c>
      <c r="BQ40">
        <v>0</v>
      </c>
      <c r="BR40">
        <v>1</v>
      </c>
      <c r="BS40">
        <v>0</v>
      </c>
      <c r="BT40">
        <v>0</v>
      </c>
      <c r="BU40">
        <v>0</v>
      </c>
      <c r="BV40">
        <v>0</v>
      </c>
      <c r="BW40">
        <v>0</v>
      </c>
      <c r="BX40">
        <v>1</v>
      </c>
      <c r="BZ40" t="s">
        <v>1054</v>
      </c>
      <c r="CB40" t="s">
        <v>1114</v>
      </c>
      <c r="CD40" t="s">
        <v>1081</v>
      </c>
      <c r="CF40">
        <v>286779911</v>
      </c>
      <c r="CG40" t="s">
        <v>2181</v>
      </c>
      <c r="CH40" t="s">
        <v>2182</v>
      </c>
      <c r="CI40" t="s">
        <v>1059</v>
      </c>
      <c r="CJ40" t="s">
        <v>1060</v>
      </c>
      <c r="CK40">
        <v>382</v>
      </c>
    </row>
    <row r="41" spans="1:89" x14ac:dyDescent="0.550000000000000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t="s">
        <v>2183</v>
      </c>
      <c r="AJ41" t="s">
        <v>2184</v>
      </c>
      <c r="AK41" t="s">
        <v>2164</v>
      </c>
      <c r="AL41" t="s">
        <v>2164</v>
      </c>
      <c r="AM41" t="s">
        <v>1034</v>
      </c>
      <c r="AN41" t="s">
        <v>1035</v>
      </c>
      <c r="AO41" t="s">
        <v>1292</v>
      </c>
      <c r="AP41" t="s">
        <v>1293</v>
      </c>
      <c r="AQ41" t="s">
        <v>1294</v>
      </c>
      <c r="AR41" t="s">
        <v>1295</v>
      </c>
      <c r="AT41" t="s">
        <v>1041</v>
      </c>
      <c r="AU41" t="s">
        <v>1049</v>
      </c>
      <c r="AV41" t="s">
        <v>1041</v>
      </c>
      <c r="AW41" t="s">
        <v>1042</v>
      </c>
      <c r="AX41" t="s">
        <v>1041</v>
      </c>
      <c r="AZ41" t="s">
        <v>1051</v>
      </c>
      <c r="BA41" t="s">
        <v>1035</v>
      </c>
      <c r="BB41" t="s">
        <v>1051</v>
      </c>
      <c r="BC41" t="s">
        <v>1042</v>
      </c>
      <c r="BD41" t="s">
        <v>1053</v>
      </c>
      <c r="BE41">
        <v>1</v>
      </c>
      <c r="BF41">
        <v>0</v>
      </c>
      <c r="BG41">
        <v>0</v>
      </c>
      <c r="BH41">
        <v>0</v>
      </c>
      <c r="BI41">
        <v>0</v>
      </c>
      <c r="BJ41">
        <v>0</v>
      </c>
      <c r="BK41">
        <v>0</v>
      </c>
      <c r="BL41">
        <v>0</v>
      </c>
      <c r="BM41">
        <v>0</v>
      </c>
      <c r="BO41" t="s">
        <v>1244</v>
      </c>
      <c r="BP41">
        <v>1</v>
      </c>
      <c r="BQ41">
        <v>0</v>
      </c>
      <c r="BR41">
        <v>0</v>
      </c>
      <c r="BS41">
        <v>0</v>
      </c>
      <c r="BT41">
        <v>0</v>
      </c>
      <c r="BU41">
        <v>0</v>
      </c>
      <c r="BV41">
        <v>0</v>
      </c>
      <c r="BW41">
        <v>0</v>
      </c>
      <c r="BX41">
        <v>0</v>
      </c>
      <c r="BZ41" t="s">
        <v>1054</v>
      </c>
      <c r="CB41" t="s">
        <v>1095</v>
      </c>
      <c r="CD41" t="s">
        <v>1056</v>
      </c>
      <c r="CF41">
        <v>286780175</v>
      </c>
      <c r="CG41" t="s">
        <v>2185</v>
      </c>
      <c r="CH41" t="s">
        <v>2186</v>
      </c>
      <c r="CI41" t="s">
        <v>1059</v>
      </c>
      <c r="CJ41" t="s">
        <v>1060</v>
      </c>
      <c r="CK41">
        <v>383</v>
      </c>
    </row>
    <row r="42" spans="1:89" x14ac:dyDescent="0.550000000000000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t="s">
        <v>2187</v>
      </c>
      <c r="AJ42" t="s">
        <v>2188</v>
      </c>
      <c r="AK42" t="s">
        <v>2164</v>
      </c>
      <c r="AL42" t="s">
        <v>2164</v>
      </c>
      <c r="AM42" t="s">
        <v>1034</v>
      </c>
      <c r="AN42" t="s">
        <v>1035</v>
      </c>
      <c r="AO42" t="s">
        <v>1292</v>
      </c>
      <c r="AP42" t="s">
        <v>1293</v>
      </c>
      <c r="AQ42" t="s">
        <v>1294</v>
      </c>
      <c r="AR42" t="s">
        <v>1295</v>
      </c>
      <c r="AT42" t="s">
        <v>1041</v>
      </c>
      <c r="AU42" t="s">
        <v>1049</v>
      </c>
      <c r="AV42" t="s">
        <v>1041</v>
      </c>
      <c r="AW42" t="s">
        <v>1042</v>
      </c>
      <c r="AX42" t="s">
        <v>1041</v>
      </c>
      <c r="AZ42" t="s">
        <v>1051</v>
      </c>
      <c r="BA42" t="s">
        <v>1042</v>
      </c>
      <c r="BB42" t="s">
        <v>1051</v>
      </c>
      <c r="BC42" t="s">
        <v>1042</v>
      </c>
      <c r="BD42" t="s">
        <v>1053</v>
      </c>
      <c r="BE42">
        <v>1</v>
      </c>
      <c r="BF42">
        <v>0</v>
      </c>
      <c r="BG42">
        <v>0</v>
      </c>
      <c r="BH42">
        <v>0</v>
      </c>
      <c r="BI42">
        <v>0</v>
      </c>
      <c r="BJ42">
        <v>0</v>
      </c>
      <c r="BK42">
        <v>0</v>
      </c>
      <c r="BL42">
        <v>0</v>
      </c>
      <c r="BM42">
        <v>0</v>
      </c>
      <c r="BO42" t="s">
        <v>1255</v>
      </c>
      <c r="BP42">
        <v>0</v>
      </c>
      <c r="BQ42">
        <v>0</v>
      </c>
      <c r="BR42">
        <v>0</v>
      </c>
      <c r="BS42">
        <v>0</v>
      </c>
      <c r="BT42">
        <v>0</v>
      </c>
      <c r="BU42">
        <v>0</v>
      </c>
      <c r="BV42">
        <v>0</v>
      </c>
      <c r="BW42">
        <v>0</v>
      </c>
      <c r="BX42">
        <v>1</v>
      </c>
      <c r="BZ42" t="s">
        <v>1054</v>
      </c>
      <c r="CB42" t="s">
        <v>1064</v>
      </c>
      <c r="CD42" t="s">
        <v>1056</v>
      </c>
      <c r="CF42">
        <v>286780217</v>
      </c>
      <c r="CG42" t="s">
        <v>2189</v>
      </c>
      <c r="CH42" t="s">
        <v>2190</v>
      </c>
      <c r="CI42" t="s">
        <v>1059</v>
      </c>
      <c r="CJ42" t="s">
        <v>1060</v>
      </c>
      <c r="CK42">
        <v>384</v>
      </c>
    </row>
    <row r="43" spans="1:89" x14ac:dyDescent="0.550000000000000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t="s">
        <v>2191</v>
      </c>
      <c r="AJ43" t="s">
        <v>2192</v>
      </c>
      <c r="AK43" t="s">
        <v>2164</v>
      </c>
      <c r="AL43" t="s">
        <v>2164</v>
      </c>
      <c r="AM43" t="s">
        <v>1034</v>
      </c>
      <c r="AN43" t="s">
        <v>1035</v>
      </c>
      <c r="AO43" t="s">
        <v>1292</v>
      </c>
      <c r="AP43" t="s">
        <v>1293</v>
      </c>
      <c r="AQ43" t="s">
        <v>1294</v>
      </c>
      <c r="AR43" t="s">
        <v>1295</v>
      </c>
      <c r="AT43" t="s">
        <v>1041</v>
      </c>
      <c r="AU43" t="s">
        <v>1041</v>
      </c>
      <c r="AV43" t="s">
        <v>1042</v>
      </c>
      <c r="AW43" t="s">
        <v>1042</v>
      </c>
      <c r="AX43" t="s">
        <v>1041</v>
      </c>
      <c r="AZ43" t="s">
        <v>1051</v>
      </c>
      <c r="BA43" t="s">
        <v>1042</v>
      </c>
      <c r="BB43" t="s">
        <v>1051</v>
      </c>
      <c r="BC43" t="s">
        <v>1042</v>
      </c>
      <c r="BD43" t="s">
        <v>1053</v>
      </c>
      <c r="BE43">
        <v>1</v>
      </c>
      <c r="BF43">
        <v>0</v>
      </c>
      <c r="BG43">
        <v>0</v>
      </c>
      <c r="BH43">
        <v>0</v>
      </c>
      <c r="BI43">
        <v>0</v>
      </c>
      <c r="BJ43">
        <v>0</v>
      </c>
      <c r="BK43">
        <v>0</v>
      </c>
      <c r="BL43">
        <v>0</v>
      </c>
      <c r="BM43">
        <v>0</v>
      </c>
      <c r="BO43" t="s">
        <v>1255</v>
      </c>
      <c r="BP43">
        <v>0</v>
      </c>
      <c r="BQ43">
        <v>0</v>
      </c>
      <c r="BR43">
        <v>0</v>
      </c>
      <c r="BS43">
        <v>0</v>
      </c>
      <c r="BT43">
        <v>0</v>
      </c>
      <c r="BU43">
        <v>0</v>
      </c>
      <c r="BV43">
        <v>0</v>
      </c>
      <c r="BW43">
        <v>0</v>
      </c>
      <c r="BX43">
        <v>1</v>
      </c>
      <c r="BZ43" t="s">
        <v>1054</v>
      </c>
      <c r="CB43" t="s">
        <v>1064</v>
      </c>
      <c r="CD43" t="s">
        <v>1056</v>
      </c>
      <c r="CF43">
        <v>286780246</v>
      </c>
      <c r="CG43" t="s">
        <v>2193</v>
      </c>
      <c r="CH43" t="s">
        <v>2194</v>
      </c>
      <c r="CI43" t="s">
        <v>1059</v>
      </c>
      <c r="CJ43" t="s">
        <v>1060</v>
      </c>
      <c r="CK43">
        <v>385</v>
      </c>
    </row>
    <row r="44" spans="1:89" x14ac:dyDescent="0.550000000000000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t="s">
        <v>2195</v>
      </c>
      <c r="AJ44" t="s">
        <v>2196</v>
      </c>
      <c r="AK44" t="s">
        <v>2043</v>
      </c>
      <c r="AL44" t="s">
        <v>2112</v>
      </c>
      <c r="AM44" t="s">
        <v>1034</v>
      </c>
      <c r="AN44" t="s">
        <v>1035</v>
      </c>
      <c r="AO44" t="s">
        <v>936</v>
      </c>
      <c r="AP44" t="s">
        <v>965</v>
      </c>
      <c r="AQ44" t="s">
        <v>1442</v>
      </c>
      <c r="AR44" t="s">
        <v>1037</v>
      </c>
      <c r="AT44" t="s">
        <v>1041</v>
      </c>
      <c r="AU44" t="s">
        <v>1041</v>
      </c>
      <c r="AV44" t="s">
        <v>1041</v>
      </c>
      <c r="AW44" t="s">
        <v>1042</v>
      </c>
      <c r="AX44" t="s">
        <v>1041</v>
      </c>
      <c r="AZ44" t="s">
        <v>1051</v>
      </c>
      <c r="BA44" t="s">
        <v>1042</v>
      </c>
      <c r="BB44" t="s">
        <v>1051</v>
      </c>
      <c r="BC44" t="s">
        <v>1042</v>
      </c>
      <c r="BD44" t="s">
        <v>1069</v>
      </c>
      <c r="BE44">
        <v>0</v>
      </c>
      <c r="BF44">
        <v>1</v>
      </c>
      <c r="BG44">
        <v>0</v>
      </c>
      <c r="BH44">
        <v>0</v>
      </c>
      <c r="BI44">
        <v>0</v>
      </c>
      <c r="BJ44">
        <v>0</v>
      </c>
      <c r="BK44">
        <v>0</v>
      </c>
      <c r="BL44">
        <v>0</v>
      </c>
      <c r="BM44">
        <v>0</v>
      </c>
      <c r="BO44" t="s">
        <v>1257</v>
      </c>
      <c r="BP44">
        <v>0</v>
      </c>
      <c r="BQ44">
        <v>0</v>
      </c>
      <c r="BR44">
        <v>1</v>
      </c>
      <c r="BS44">
        <v>0</v>
      </c>
      <c r="BT44">
        <v>0</v>
      </c>
      <c r="BU44">
        <v>1</v>
      </c>
      <c r="BV44">
        <v>0</v>
      </c>
      <c r="BW44">
        <v>0</v>
      </c>
      <c r="BX44">
        <v>0</v>
      </c>
      <c r="BZ44" t="s">
        <v>1054</v>
      </c>
      <c r="CB44" t="s">
        <v>1064</v>
      </c>
      <c r="CD44" t="s">
        <v>1056</v>
      </c>
      <c r="CF44">
        <v>286819460</v>
      </c>
      <c r="CG44" t="s">
        <v>2197</v>
      </c>
      <c r="CH44" t="s">
        <v>2198</v>
      </c>
      <c r="CI44" t="s">
        <v>1059</v>
      </c>
      <c r="CJ44" t="s">
        <v>1060</v>
      </c>
      <c r="CK44">
        <v>386</v>
      </c>
    </row>
    <row r="45" spans="1:89" x14ac:dyDescent="0.550000000000000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t="s">
        <v>2199</v>
      </c>
      <c r="AJ45" t="s">
        <v>2200</v>
      </c>
      <c r="AK45" t="s">
        <v>2164</v>
      </c>
      <c r="AL45" t="s">
        <v>2164</v>
      </c>
      <c r="AM45" t="s">
        <v>1034</v>
      </c>
      <c r="AN45" t="s">
        <v>1035</v>
      </c>
      <c r="AO45" t="s">
        <v>936</v>
      </c>
      <c r="AP45" t="s">
        <v>965</v>
      </c>
      <c r="AQ45" t="s">
        <v>1377</v>
      </c>
      <c r="AR45" t="s">
        <v>1037</v>
      </c>
      <c r="AT45" t="s">
        <v>1041</v>
      </c>
      <c r="AU45" t="s">
        <v>1041</v>
      </c>
      <c r="AV45" t="s">
        <v>1041</v>
      </c>
      <c r="AW45" t="s">
        <v>1042</v>
      </c>
      <c r="AX45" t="s">
        <v>1041</v>
      </c>
      <c r="AZ45" t="s">
        <v>1051</v>
      </c>
      <c r="BA45" t="s">
        <v>1042</v>
      </c>
      <c r="BB45" t="s">
        <v>1051</v>
      </c>
      <c r="BC45" t="s">
        <v>1042</v>
      </c>
      <c r="BD45" t="s">
        <v>1053</v>
      </c>
      <c r="BE45">
        <v>1</v>
      </c>
      <c r="BF45">
        <v>0</v>
      </c>
      <c r="BG45">
        <v>0</v>
      </c>
      <c r="BH45">
        <v>0</v>
      </c>
      <c r="BI45">
        <v>0</v>
      </c>
      <c r="BJ45">
        <v>0</v>
      </c>
      <c r="BK45">
        <v>0</v>
      </c>
      <c r="BL45">
        <v>0</v>
      </c>
      <c r="BM45">
        <v>0</v>
      </c>
      <c r="BO45" t="s">
        <v>1244</v>
      </c>
      <c r="BP45">
        <v>1</v>
      </c>
      <c r="BQ45">
        <v>0</v>
      </c>
      <c r="BR45">
        <v>0</v>
      </c>
      <c r="BS45">
        <v>0</v>
      </c>
      <c r="BT45">
        <v>0</v>
      </c>
      <c r="BU45">
        <v>0</v>
      </c>
      <c r="BV45">
        <v>0</v>
      </c>
      <c r="BW45">
        <v>0</v>
      </c>
      <c r="BX45">
        <v>0</v>
      </c>
      <c r="BZ45" t="s">
        <v>1054</v>
      </c>
      <c r="CB45" t="s">
        <v>1064</v>
      </c>
      <c r="CD45" t="s">
        <v>1056</v>
      </c>
      <c r="CF45">
        <v>286850481</v>
      </c>
      <c r="CG45" t="s">
        <v>2201</v>
      </c>
      <c r="CH45" t="s">
        <v>2202</v>
      </c>
      <c r="CI45" t="s">
        <v>1059</v>
      </c>
      <c r="CJ45" t="s">
        <v>1060</v>
      </c>
      <c r="CK45">
        <v>387</v>
      </c>
    </row>
    <row r="46" spans="1:89" x14ac:dyDescent="0.550000000000000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t="s">
        <v>2203</v>
      </c>
      <c r="AJ46" t="s">
        <v>2204</v>
      </c>
      <c r="AK46" t="s">
        <v>2164</v>
      </c>
      <c r="AL46" t="s">
        <v>2164</v>
      </c>
      <c r="AM46" t="s">
        <v>1034</v>
      </c>
      <c r="AN46" t="s">
        <v>1035</v>
      </c>
      <c r="AO46" t="s">
        <v>936</v>
      </c>
      <c r="AP46" t="s">
        <v>965</v>
      </c>
      <c r="AQ46" t="s">
        <v>1377</v>
      </c>
      <c r="AR46" t="s">
        <v>1037</v>
      </c>
      <c r="AT46" t="s">
        <v>1041</v>
      </c>
      <c r="AU46" t="s">
        <v>1041</v>
      </c>
      <c r="AV46" t="s">
        <v>1041</v>
      </c>
      <c r="AW46" t="s">
        <v>1042</v>
      </c>
      <c r="AX46" t="s">
        <v>1041</v>
      </c>
      <c r="AZ46" t="s">
        <v>1051</v>
      </c>
      <c r="BA46" t="s">
        <v>1042</v>
      </c>
      <c r="BB46" t="s">
        <v>1051</v>
      </c>
      <c r="BC46" t="s">
        <v>1042</v>
      </c>
      <c r="BD46" t="s">
        <v>1069</v>
      </c>
      <c r="BE46">
        <v>0</v>
      </c>
      <c r="BF46">
        <v>1</v>
      </c>
      <c r="BG46">
        <v>0</v>
      </c>
      <c r="BH46">
        <v>0</v>
      </c>
      <c r="BI46">
        <v>0</v>
      </c>
      <c r="BJ46">
        <v>0</v>
      </c>
      <c r="BK46">
        <v>0</v>
      </c>
      <c r="BL46">
        <v>0</v>
      </c>
      <c r="BM46">
        <v>0</v>
      </c>
      <c r="BO46" t="s">
        <v>1256</v>
      </c>
      <c r="BP46">
        <v>0</v>
      </c>
      <c r="BQ46">
        <v>0</v>
      </c>
      <c r="BR46">
        <v>0</v>
      </c>
      <c r="BS46">
        <v>0</v>
      </c>
      <c r="BT46">
        <v>0</v>
      </c>
      <c r="BU46">
        <v>1</v>
      </c>
      <c r="BV46">
        <v>0</v>
      </c>
      <c r="BW46">
        <v>0</v>
      </c>
      <c r="BX46">
        <v>0</v>
      </c>
      <c r="BZ46" t="s">
        <v>1054</v>
      </c>
      <c r="CB46" t="s">
        <v>1064</v>
      </c>
      <c r="CD46" t="s">
        <v>1056</v>
      </c>
      <c r="CF46">
        <v>286852503</v>
      </c>
      <c r="CG46" t="s">
        <v>2205</v>
      </c>
      <c r="CH46" t="s">
        <v>2206</v>
      </c>
      <c r="CI46" t="s">
        <v>1059</v>
      </c>
      <c r="CJ46" t="s">
        <v>1060</v>
      </c>
      <c r="CK46">
        <v>388</v>
      </c>
    </row>
    <row r="47" spans="1:89" x14ac:dyDescent="0.550000000000000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t="s">
        <v>2207</v>
      </c>
      <c r="AJ47" t="s">
        <v>2208</v>
      </c>
      <c r="AK47" t="s">
        <v>2164</v>
      </c>
      <c r="AL47" t="s">
        <v>2164</v>
      </c>
      <c r="AM47" t="s">
        <v>1034</v>
      </c>
      <c r="AN47" t="s">
        <v>1035</v>
      </c>
      <c r="AO47" t="s">
        <v>936</v>
      </c>
      <c r="AP47" t="s">
        <v>965</v>
      </c>
      <c r="AQ47" t="s">
        <v>1377</v>
      </c>
      <c r="AR47" t="s">
        <v>1037</v>
      </c>
      <c r="AT47" t="s">
        <v>1041</v>
      </c>
      <c r="AU47" t="s">
        <v>1041</v>
      </c>
      <c r="AV47" t="s">
        <v>1041</v>
      </c>
      <c r="AW47" t="s">
        <v>1042</v>
      </c>
      <c r="AX47" t="s">
        <v>1041</v>
      </c>
      <c r="AZ47" t="s">
        <v>1051</v>
      </c>
      <c r="BA47" t="s">
        <v>1042</v>
      </c>
      <c r="BB47" t="s">
        <v>1051</v>
      </c>
      <c r="BC47" t="s">
        <v>1042</v>
      </c>
      <c r="BD47" t="s">
        <v>1053</v>
      </c>
      <c r="BE47">
        <v>1</v>
      </c>
      <c r="BF47">
        <v>0</v>
      </c>
      <c r="BG47">
        <v>0</v>
      </c>
      <c r="BH47">
        <v>0</v>
      </c>
      <c r="BI47">
        <v>0</v>
      </c>
      <c r="BJ47">
        <v>0</v>
      </c>
      <c r="BK47">
        <v>0</v>
      </c>
      <c r="BL47">
        <v>0</v>
      </c>
      <c r="BM47">
        <v>0</v>
      </c>
      <c r="BO47" t="s">
        <v>1256</v>
      </c>
      <c r="BP47">
        <v>0</v>
      </c>
      <c r="BQ47">
        <v>0</v>
      </c>
      <c r="BR47">
        <v>0</v>
      </c>
      <c r="BS47">
        <v>0</v>
      </c>
      <c r="BT47">
        <v>0</v>
      </c>
      <c r="BU47">
        <v>1</v>
      </c>
      <c r="BV47">
        <v>0</v>
      </c>
      <c r="BW47">
        <v>0</v>
      </c>
      <c r="BX47">
        <v>0</v>
      </c>
      <c r="BZ47" t="s">
        <v>1054</v>
      </c>
      <c r="CB47" t="s">
        <v>1064</v>
      </c>
      <c r="CD47" t="s">
        <v>1056</v>
      </c>
      <c r="CF47">
        <v>286853990</v>
      </c>
      <c r="CG47" t="s">
        <v>2209</v>
      </c>
      <c r="CH47" t="s">
        <v>2210</v>
      </c>
      <c r="CI47" t="s">
        <v>1059</v>
      </c>
      <c r="CJ47" t="s">
        <v>1060</v>
      </c>
      <c r="CK47">
        <v>389</v>
      </c>
    </row>
    <row r="48" spans="1:89" x14ac:dyDescent="0.550000000000000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t="s">
        <v>2211</v>
      </c>
      <c r="AJ48" t="s">
        <v>2212</v>
      </c>
      <c r="AK48" t="s">
        <v>2147</v>
      </c>
      <c r="AL48" t="s">
        <v>2164</v>
      </c>
      <c r="AM48" t="s">
        <v>1034</v>
      </c>
      <c r="AN48" t="s">
        <v>1035</v>
      </c>
      <c r="AO48" t="s">
        <v>936</v>
      </c>
      <c r="AP48" t="s">
        <v>965</v>
      </c>
      <c r="AQ48" t="s">
        <v>1364</v>
      </c>
      <c r="AR48" t="s">
        <v>1037</v>
      </c>
      <c r="AT48" t="s">
        <v>1041</v>
      </c>
      <c r="AU48" t="s">
        <v>1041</v>
      </c>
      <c r="AV48" t="s">
        <v>1041</v>
      </c>
      <c r="AW48" t="s">
        <v>1042</v>
      </c>
      <c r="AX48" t="s">
        <v>1049</v>
      </c>
      <c r="AZ48" t="s">
        <v>1051</v>
      </c>
      <c r="BA48" t="s">
        <v>1042</v>
      </c>
      <c r="BB48" t="s">
        <v>1051</v>
      </c>
      <c r="BC48" t="s">
        <v>1042</v>
      </c>
      <c r="BD48" t="s">
        <v>1053</v>
      </c>
      <c r="BE48">
        <v>1</v>
      </c>
      <c r="BF48">
        <v>0</v>
      </c>
      <c r="BG48">
        <v>0</v>
      </c>
      <c r="BH48">
        <v>0</v>
      </c>
      <c r="BI48">
        <v>0</v>
      </c>
      <c r="BJ48">
        <v>0</v>
      </c>
      <c r="BK48">
        <v>0</v>
      </c>
      <c r="BL48">
        <v>0</v>
      </c>
      <c r="BM48">
        <v>0</v>
      </c>
      <c r="BO48" t="s">
        <v>1244</v>
      </c>
      <c r="BP48">
        <v>1</v>
      </c>
      <c r="BQ48">
        <v>0</v>
      </c>
      <c r="BR48">
        <v>0</v>
      </c>
      <c r="BS48">
        <v>0</v>
      </c>
      <c r="BT48">
        <v>0</v>
      </c>
      <c r="BU48">
        <v>0</v>
      </c>
      <c r="BV48">
        <v>0</v>
      </c>
      <c r="BW48">
        <v>0</v>
      </c>
      <c r="BX48">
        <v>0</v>
      </c>
      <c r="BZ48" t="s">
        <v>1054</v>
      </c>
      <c r="CB48" t="s">
        <v>1064</v>
      </c>
      <c r="CD48" t="s">
        <v>1056</v>
      </c>
      <c r="CF48">
        <v>287101829</v>
      </c>
      <c r="CG48" t="s">
        <v>2213</v>
      </c>
      <c r="CH48" t="s">
        <v>2214</v>
      </c>
      <c r="CI48" t="s">
        <v>1059</v>
      </c>
      <c r="CJ48" t="s">
        <v>1060</v>
      </c>
      <c r="CK48">
        <v>391</v>
      </c>
    </row>
    <row r="49" spans="1:89" x14ac:dyDescent="0.550000000000000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t="s">
        <v>2215</v>
      </c>
      <c r="AJ49" t="s">
        <v>2216</v>
      </c>
      <c r="AK49" t="s">
        <v>2217</v>
      </c>
      <c r="AL49" t="s">
        <v>2164</v>
      </c>
      <c r="AM49" t="s">
        <v>1034</v>
      </c>
      <c r="AN49" t="s">
        <v>1035</v>
      </c>
      <c r="AO49" t="s">
        <v>936</v>
      </c>
      <c r="AP49" t="s">
        <v>965</v>
      </c>
      <c r="AQ49" t="s">
        <v>1364</v>
      </c>
      <c r="AR49" t="s">
        <v>1037</v>
      </c>
      <c r="AT49" t="s">
        <v>1041</v>
      </c>
      <c r="AU49" t="s">
        <v>1041</v>
      </c>
      <c r="AV49" t="s">
        <v>1041</v>
      </c>
      <c r="AW49" t="s">
        <v>1042</v>
      </c>
      <c r="AX49" t="s">
        <v>1041</v>
      </c>
      <c r="AZ49" t="s">
        <v>1051</v>
      </c>
      <c r="BA49" t="s">
        <v>1042</v>
      </c>
      <c r="BB49" t="s">
        <v>1051</v>
      </c>
      <c r="BC49" t="s">
        <v>1042</v>
      </c>
      <c r="BD49" t="s">
        <v>1247</v>
      </c>
      <c r="BE49">
        <v>0</v>
      </c>
      <c r="BF49">
        <v>1</v>
      </c>
      <c r="BG49">
        <v>0</v>
      </c>
      <c r="BH49">
        <v>0</v>
      </c>
      <c r="BI49">
        <v>0</v>
      </c>
      <c r="BJ49">
        <v>1</v>
      </c>
      <c r="BK49">
        <v>0</v>
      </c>
      <c r="BL49">
        <v>0</v>
      </c>
      <c r="BM49">
        <v>0</v>
      </c>
      <c r="BO49" t="s">
        <v>1244</v>
      </c>
      <c r="BP49">
        <v>1</v>
      </c>
      <c r="BQ49">
        <v>0</v>
      </c>
      <c r="BR49">
        <v>0</v>
      </c>
      <c r="BS49">
        <v>0</v>
      </c>
      <c r="BT49">
        <v>0</v>
      </c>
      <c r="BU49">
        <v>0</v>
      </c>
      <c r="BV49">
        <v>0</v>
      </c>
      <c r="BW49">
        <v>0</v>
      </c>
      <c r="BX49">
        <v>0</v>
      </c>
      <c r="BZ49" t="s">
        <v>1054</v>
      </c>
      <c r="CB49" t="s">
        <v>1064</v>
      </c>
      <c r="CD49" t="s">
        <v>1056</v>
      </c>
      <c r="CF49">
        <v>287102136</v>
      </c>
      <c r="CG49" t="s">
        <v>2218</v>
      </c>
      <c r="CH49" t="s">
        <v>2219</v>
      </c>
      <c r="CI49" t="s">
        <v>1059</v>
      </c>
      <c r="CJ49" t="s">
        <v>1060</v>
      </c>
      <c r="CK49">
        <v>392</v>
      </c>
    </row>
    <row r="50" spans="1:89" x14ac:dyDescent="0.550000000000000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t="s">
        <v>2220</v>
      </c>
      <c r="AJ50" t="s">
        <v>2221</v>
      </c>
      <c r="AK50" t="s">
        <v>2217</v>
      </c>
      <c r="AL50" t="s">
        <v>2164</v>
      </c>
      <c r="AM50" t="s">
        <v>1034</v>
      </c>
      <c r="AN50" t="s">
        <v>1035</v>
      </c>
      <c r="AO50" t="s">
        <v>936</v>
      </c>
      <c r="AP50" t="s">
        <v>965</v>
      </c>
      <c r="AQ50" t="s">
        <v>1364</v>
      </c>
      <c r="AR50" t="s">
        <v>1037</v>
      </c>
      <c r="AT50" t="s">
        <v>1041</v>
      </c>
      <c r="AU50" t="s">
        <v>1041</v>
      </c>
      <c r="AV50" t="s">
        <v>1042</v>
      </c>
      <c r="AW50" t="s">
        <v>1042</v>
      </c>
      <c r="AX50" t="s">
        <v>1042</v>
      </c>
      <c r="AZ50" t="s">
        <v>1051</v>
      </c>
      <c r="BA50" t="s">
        <v>1042</v>
      </c>
      <c r="BB50" t="s">
        <v>1051</v>
      </c>
      <c r="BC50" t="s">
        <v>1042</v>
      </c>
      <c r="BD50" t="s">
        <v>1053</v>
      </c>
      <c r="BE50">
        <v>1</v>
      </c>
      <c r="BF50">
        <v>0</v>
      </c>
      <c r="BG50">
        <v>0</v>
      </c>
      <c r="BH50">
        <v>0</v>
      </c>
      <c r="BI50">
        <v>0</v>
      </c>
      <c r="BJ50">
        <v>0</v>
      </c>
      <c r="BK50">
        <v>0</v>
      </c>
      <c r="BL50">
        <v>0</v>
      </c>
      <c r="BM50">
        <v>0</v>
      </c>
      <c r="BO50" t="s">
        <v>1244</v>
      </c>
      <c r="BP50">
        <v>1</v>
      </c>
      <c r="BQ50">
        <v>0</v>
      </c>
      <c r="BR50">
        <v>0</v>
      </c>
      <c r="BS50">
        <v>0</v>
      </c>
      <c r="BT50">
        <v>0</v>
      </c>
      <c r="BU50">
        <v>0</v>
      </c>
      <c r="BV50">
        <v>0</v>
      </c>
      <c r="BW50">
        <v>0</v>
      </c>
      <c r="BX50">
        <v>0</v>
      </c>
      <c r="BZ50" t="s">
        <v>1054</v>
      </c>
      <c r="CB50" t="s">
        <v>1064</v>
      </c>
      <c r="CD50" t="s">
        <v>1056</v>
      </c>
      <c r="CF50">
        <v>287102550</v>
      </c>
      <c r="CG50" t="s">
        <v>2222</v>
      </c>
      <c r="CH50" t="s">
        <v>2223</v>
      </c>
      <c r="CI50" t="s">
        <v>1059</v>
      </c>
      <c r="CJ50" t="s">
        <v>1060</v>
      </c>
      <c r="CK50">
        <v>393</v>
      </c>
    </row>
    <row r="51" spans="1:89" x14ac:dyDescent="0.550000000000000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t="s">
        <v>2224</v>
      </c>
      <c r="AJ51" t="s">
        <v>2225</v>
      </c>
      <c r="AK51" t="s">
        <v>2217</v>
      </c>
      <c r="AL51" t="s">
        <v>2164</v>
      </c>
      <c r="AM51" t="s">
        <v>1034</v>
      </c>
      <c r="AN51" t="s">
        <v>1035</v>
      </c>
      <c r="AO51" t="s">
        <v>936</v>
      </c>
      <c r="AP51" t="s">
        <v>965</v>
      </c>
      <c r="AQ51" t="s">
        <v>1364</v>
      </c>
      <c r="AR51" t="s">
        <v>1037</v>
      </c>
      <c r="AT51" t="s">
        <v>1041</v>
      </c>
      <c r="AU51" t="s">
        <v>1041</v>
      </c>
      <c r="AV51" t="s">
        <v>1041</v>
      </c>
      <c r="AW51" t="s">
        <v>1042</v>
      </c>
      <c r="AX51" t="s">
        <v>1041</v>
      </c>
      <c r="AZ51" t="s">
        <v>1051</v>
      </c>
      <c r="BA51" t="s">
        <v>1042</v>
      </c>
      <c r="BB51" t="s">
        <v>1051</v>
      </c>
      <c r="BC51" t="s">
        <v>1042</v>
      </c>
      <c r="BD51" t="s">
        <v>1084</v>
      </c>
      <c r="BE51">
        <v>0</v>
      </c>
      <c r="BF51">
        <v>0</v>
      </c>
      <c r="BG51">
        <v>0</v>
      </c>
      <c r="BH51">
        <v>0</v>
      </c>
      <c r="BI51">
        <v>0</v>
      </c>
      <c r="BJ51">
        <v>1</v>
      </c>
      <c r="BK51">
        <v>0</v>
      </c>
      <c r="BL51">
        <v>0</v>
      </c>
      <c r="BM51">
        <v>0</v>
      </c>
      <c r="BO51" t="s">
        <v>1256</v>
      </c>
      <c r="BP51">
        <v>0</v>
      </c>
      <c r="BQ51">
        <v>0</v>
      </c>
      <c r="BR51">
        <v>0</v>
      </c>
      <c r="BS51">
        <v>0</v>
      </c>
      <c r="BT51">
        <v>0</v>
      </c>
      <c r="BU51">
        <v>1</v>
      </c>
      <c r="BV51">
        <v>0</v>
      </c>
      <c r="BW51">
        <v>0</v>
      </c>
      <c r="BX51">
        <v>0</v>
      </c>
      <c r="BZ51" t="s">
        <v>1054</v>
      </c>
      <c r="CB51" t="s">
        <v>1064</v>
      </c>
      <c r="CD51" t="s">
        <v>1056</v>
      </c>
      <c r="CF51">
        <v>287102816</v>
      </c>
      <c r="CG51" t="s">
        <v>2226</v>
      </c>
      <c r="CH51" t="s">
        <v>2227</v>
      </c>
      <c r="CI51" t="s">
        <v>1059</v>
      </c>
      <c r="CJ51" t="s">
        <v>1060</v>
      </c>
      <c r="CK51">
        <v>394</v>
      </c>
    </row>
    <row r="52" spans="1:89" x14ac:dyDescent="0.550000000000000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t="s">
        <v>2228</v>
      </c>
      <c r="AJ52" t="s">
        <v>2229</v>
      </c>
      <c r="AK52" t="s">
        <v>2217</v>
      </c>
      <c r="AL52" t="s">
        <v>2164</v>
      </c>
      <c r="AM52" t="s">
        <v>1034</v>
      </c>
      <c r="AN52" t="s">
        <v>1035</v>
      </c>
      <c r="AO52" t="s">
        <v>936</v>
      </c>
      <c r="AP52" t="s">
        <v>965</v>
      </c>
      <c r="AQ52" t="s">
        <v>1364</v>
      </c>
      <c r="AR52" t="s">
        <v>1037</v>
      </c>
      <c r="AT52" t="s">
        <v>1041</v>
      </c>
      <c r="AU52" t="s">
        <v>1041</v>
      </c>
      <c r="AV52" t="s">
        <v>1041</v>
      </c>
      <c r="AW52" t="s">
        <v>1042</v>
      </c>
      <c r="AX52" t="s">
        <v>1042</v>
      </c>
      <c r="AZ52" t="s">
        <v>1051</v>
      </c>
      <c r="BA52" t="s">
        <v>1042</v>
      </c>
      <c r="BB52" t="s">
        <v>1051</v>
      </c>
      <c r="BC52" t="s">
        <v>1042</v>
      </c>
      <c r="BD52" t="s">
        <v>1136</v>
      </c>
      <c r="BE52">
        <v>0</v>
      </c>
      <c r="BF52">
        <v>0</v>
      </c>
      <c r="BG52">
        <v>0</v>
      </c>
      <c r="BH52">
        <v>0</v>
      </c>
      <c r="BI52">
        <v>0</v>
      </c>
      <c r="BJ52">
        <v>1</v>
      </c>
      <c r="BK52">
        <v>1</v>
      </c>
      <c r="BL52">
        <v>0</v>
      </c>
      <c r="BM52">
        <v>0</v>
      </c>
      <c r="BO52" t="s">
        <v>1244</v>
      </c>
      <c r="BP52">
        <v>1</v>
      </c>
      <c r="BQ52">
        <v>0</v>
      </c>
      <c r="BR52">
        <v>0</v>
      </c>
      <c r="BS52">
        <v>0</v>
      </c>
      <c r="BT52">
        <v>0</v>
      </c>
      <c r="BU52">
        <v>0</v>
      </c>
      <c r="BV52">
        <v>0</v>
      </c>
      <c r="BW52">
        <v>0</v>
      </c>
      <c r="BX52">
        <v>0</v>
      </c>
      <c r="BZ52" t="s">
        <v>1081</v>
      </c>
      <c r="CB52" t="s">
        <v>1064</v>
      </c>
      <c r="CD52" t="s">
        <v>1081</v>
      </c>
      <c r="CF52">
        <v>287103251</v>
      </c>
      <c r="CG52" t="s">
        <v>2230</v>
      </c>
      <c r="CH52" t="s">
        <v>2231</v>
      </c>
      <c r="CI52" t="s">
        <v>1059</v>
      </c>
      <c r="CJ52" t="s">
        <v>1060</v>
      </c>
      <c r="CK52">
        <v>395</v>
      </c>
    </row>
    <row r="53" spans="1:89" x14ac:dyDescent="0.550000000000000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t="s">
        <v>2232</v>
      </c>
      <c r="AJ53" t="s">
        <v>2233</v>
      </c>
      <c r="AK53" t="s">
        <v>2217</v>
      </c>
      <c r="AL53" t="s">
        <v>2217</v>
      </c>
      <c r="AM53" t="s">
        <v>1093</v>
      </c>
      <c r="AN53" t="s">
        <v>1035</v>
      </c>
      <c r="AO53" t="s">
        <v>930</v>
      </c>
      <c r="AP53" t="s">
        <v>959</v>
      </c>
      <c r="AQ53" t="s">
        <v>1193</v>
      </c>
      <c r="AR53" t="s">
        <v>1194</v>
      </c>
      <c r="AT53" t="s">
        <v>1041</v>
      </c>
      <c r="AU53" t="s">
        <v>1041</v>
      </c>
      <c r="AV53" t="s">
        <v>1041</v>
      </c>
      <c r="AW53" t="s">
        <v>1041</v>
      </c>
      <c r="AX53" t="s">
        <v>1041</v>
      </c>
      <c r="AZ53">
        <v>15000</v>
      </c>
      <c r="BA53" t="s">
        <v>1050</v>
      </c>
      <c r="BB53">
        <v>2000</v>
      </c>
      <c r="BC53" t="s">
        <v>1050</v>
      </c>
      <c r="BD53" t="s">
        <v>1053</v>
      </c>
      <c r="BE53">
        <v>1</v>
      </c>
      <c r="BF53">
        <v>0</v>
      </c>
      <c r="BG53">
        <v>0</v>
      </c>
      <c r="BH53">
        <v>0</v>
      </c>
      <c r="BI53">
        <v>0</v>
      </c>
      <c r="BJ53">
        <v>0</v>
      </c>
      <c r="BK53">
        <v>0</v>
      </c>
      <c r="BL53">
        <v>0</v>
      </c>
      <c r="BM53">
        <v>0</v>
      </c>
      <c r="BO53" t="s">
        <v>1255</v>
      </c>
      <c r="BP53">
        <v>0</v>
      </c>
      <c r="BQ53">
        <v>0</v>
      </c>
      <c r="BR53">
        <v>0</v>
      </c>
      <c r="BS53">
        <v>0</v>
      </c>
      <c r="BT53">
        <v>0</v>
      </c>
      <c r="BU53">
        <v>0</v>
      </c>
      <c r="BV53">
        <v>0</v>
      </c>
      <c r="BW53">
        <v>0</v>
      </c>
      <c r="BX53">
        <v>1</v>
      </c>
      <c r="BZ53" t="s">
        <v>1054</v>
      </c>
      <c r="CB53" t="s">
        <v>1064</v>
      </c>
      <c r="CD53" t="s">
        <v>1056</v>
      </c>
      <c r="CF53">
        <v>287118113</v>
      </c>
      <c r="CG53" t="s">
        <v>2234</v>
      </c>
      <c r="CH53" t="s">
        <v>2235</v>
      </c>
      <c r="CI53" t="s">
        <v>1059</v>
      </c>
      <c r="CJ53" t="s">
        <v>1060</v>
      </c>
      <c r="CK53">
        <v>396</v>
      </c>
    </row>
    <row r="54" spans="1:89" x14ac:dyDescent="0.550000000000000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t="s">
        <v>2236</v>
      </c>
      <c r="AJ54" t="s">
        <v>2237</v>
      </c>
      <c r="AK54" t="s">
        <v>2018</v>
      </c>
      <c r="AL54" t="s">
        <v>2164</v>
      </c>
      <c r="AM54" t="s">
        <v>1093</v>
      </c>
      <c r="AN54" t="s">
        <v>1035</v>
      </c>
      <c r="AO54" t="s">
        <v>932</v>
      </c>
      <c r="AP54" t="s">
        <v>961</v>
      </c>
      <c r="AQ54" t="s">
        <v>2238</v>
      </c>
      <c r="AR54" t="s">
        <v>1055</v>
      </c>
      <c r="AS54" t="s">
        <v>2239</v>
      </c>
      <c r="AT54" t="s">
        <v>1041</v>
      </c>
      <c r="AU54" t="s">
        <v>1049</v>
      </c>
      <c r="AV54" t="s">
        <v>1042</v>
      </c>
      <c r="AW54" t="s">
        <v>1041</v>
      </c>
      <c r="AX54" t="s">
        <v>1049</v>
      </c>
      <c r="AZ54" t="s">
        <v>1051</v>
      </c>
      <c r="BA54" t="s">
        <v>1042</v>
      </c>
      <c r="BB54" t="s">
        <v>1051</v>
      </c>
      <c r="BC54" t="s">
        <v>1042</v>
      </c>
      <c r="BD54" t="s">
        <v>1247</v>
      </c>
      <c r="BE54">
        <v>0</v>
      </c>
      <c r="BF54">
        <v>1</v>
      </c>
      <c r="BG54">
        <v>0</v>
      </c>
      <c r="BH54">
        <v>0</v>
      </c>
      <c r="BI54">
        <v>0</v>
      </c>
      <c r="BJ54">
        <v>1</v>
      </c>
      <c r="BK54">
        <v>0</v>
      </c>
      <c r="BL54">
        <v>0</v>
      </c>
      <c r="BM54">
        <v>0</v>
      </c>
      <c r="BO54" t="s">
        <v>1758</v>
      </c>
      <c r="BP54">
        <v>0</v>
      </c>
      <c r="BQ54">
        <v>0</v>
      </c>
      <c r="BR54">
        <v>0</v>
      </c>
      <c r="BS54">
        <v>0</v>
      </c>
      <c r="BT54">
        <v>1</v>
      </c>
      <c r="BU54">
        <v>1</v>
      </c>
      <c r="BV54">
        <v>0</v>
      </c>
      <c r="BW54">
        <v>0</v>
      </c>
      <c r="BX54">
        <v>1</v>
      </c>
      <c r="BZ54" t="s">
        <v>1047</v>
      </c>
      <c r="CB54" t="s">
        <v>1220</v>
      </c>
      <c r="CD54" t="s">
        <v>1137</v>
      </c>
      <c r="CF54">
        <v>287120043</v>
      </c>
      <c r="CG54" t="s">
        <v>2240</v>
      </c>
      <c r="CH54" t="s">
        <v>2241</v>
      </c>
      <c r="CI54" t="s">
        <v>1059</v>
      </c>
      <c r="CJ54" t="s">
        <v>1060</v>
      </c>
      <c r="CK54">
        <v>397</v>
      </c>
    </row>
    <row r="55" spans="1:89" x14ac:dyDescent="0.550000000000000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t="s">
        <v>2242</v>
      </c>
      <c r="AJ55" t="s">
        <v>2243</v>
      </c>
      <c r="AK55" t="s">
        <v>2217</v>
      </c>
      <c r="AL55" t="s">
        <v>2217</v>
      </c>
      <c r="AM55" t="s">
        <v>1093</v>
      </c>
      <c r="AN55" t="s">
        <v>1035</v>
      </c>
      <c r="AO55" t="s">
        <v>932</v>
      </c>
      <c r="AP55" t="s">
        <v>961</v>
      </c>
      <c r="AQ55" t="s">
        <v>2238</v>
      </c>
      <c r="AR55" t="s">
        <v>1055</v>
      </c>
      <c r="AS55" t="s">
        <v>2244</v>
      </c>
      <c r="AT55" t="s">
        <v>1041</v>
      </c>
      <c r="AU55" t="s">
        <v>1049</v>
      </c>
      <c r="AV55" t="s">
        <v>1041</v>
      </c>
      <c r="AW55" t="s">
        <v>1041</v>
      </c>
      <c r="AX55" t="s">
        <v>1041</v>
      </c>
      <c r="AZ55" t="s">
        <v>1051</v>
      </c>
      <c r="BA55" t="s">
        <v>1035</v>
      </c>
      <c r="BB55">
        <v>1200</v>
      </c>
      <c r="BC55" t="s">
        <v>1035</v>
      </c>
      <c r="BD55" t="s">
        <v>1247</v>
      </c>
      <c r="BE55">
        <v>0</v>
      </c>
      <c r="BF55">
        <v>1</v>
      </c>
      <c r="BG55">
        <v>0</v>
      </c>
      <c r="BH55">
        <v>0</v>
      </c>
      <c r="BI55">
        <v>0</v>
      </c>
      <c r="BJ55">
        <v>1</v>
      </c>
      <c r="BK55">
        <v>0</v>
      </c>
      <c r="BL55">
        <v>0</v>
      </c>
      <c r="BM55">
        <v>0</v>
      </c>
      <c r="BO55" t="s">
        <v>2030</v>
      </c>
      <c r="BP55">
        <v>0</v>
      </c>
      <c r="BQ55">
        <v>1</v>
      </c>
      <c r="BR55">
        <v>0</v>
      </c>
      <c r="BS55">
        <v>1</v>
      </c>
      <c r="BT55">
        <v>1</v>
      </c>
      <c r="BU55">
        <v>1</v>
      </c>
      <c r="BV55">
        <v>0</v>
      </c>
      <c r="BW55">
        <v>0</v>
      </c>
      <c r="BX55">
        <v>1</v>
      </c>
      <c r="BZ55" t="s">
        <v>1047</v>
      </c>
      <c r="CB55" t="s">
        <v>1220</v>
      </c>
      <c r="CD55" t="s">
        <v>1125</v>
      </c>
      <c r="CF55">
        <v>287128447</v>
      </c>
      <c r="CG55" t="s">
        <v>2245</v>
      </c>
      <c r="CH55" t="s">
        <v>2246</v>
      </c>
      <c r="CI55" t="s">
        <v>1059</v>
      </c>
      <c r="CJ55" t="s">
        <v>1060</v>
      </c>
      <c r="CK55">
        <v>398</v>
      </c>
    </row>
    <row r="56" spans="1:89" x14ac:dyDescent="0.550000000000000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t="s">
        <v>2247</v>
      </c>
      <c r="AJ56" t="s">
        <v>2248</v>
      </c>
      <c r="AK56" t="s">
        <v>2217</v>
      </c>
      <c r="AL56" t="s">
        <v>2217</v>
      </c>
      <c r="AM56" t="s">
        <v>1093</v>
      </c>
      <c r="AN56" t="s">
        <v>1035</v>
      </c>
      <c r="AO56" t="s">
        <v>930</v>
      </c>
      <c r="AP56" t="s">
        <v>959</v>
      </c>
      <c r="AQ56" t="s">
        <v>1193</v>
      </c>
      <c r="AR56" t="s">
        <v>1194</v>
      </c>
      <c r="AT56" t="s">
        <v>1041</v>
      </c>
      <c r="AU56" t="s">
        <v>1041</v>
      </c>
      <c r="AV56" t="s">
        <v>1041</v>
      </c>
      <c r="AW56" t="s">
        <v>1042</v>
      </c>
      <c r="AX56" t="s">
        <v>1041</v>
      </c>
      <c r="AZ56">
        <v>9000</v>
      </c>
      <c r="BA56" t="s">
        <v>1035</v>
      </c>
      <c r="BB56">
        <v>3000</v>
      </c>
      <c r="BC56" t="s">
        <v>1035</v>
      </c>
      <c r="BD56" t="s">
        <v>1053</v>
      </c>
      <c r="BE56">
        <v>1</v>
      </c>
      <c r="BF56">
        <v>0</v>
      </c>
      <c r="BG56">
        <v>0</v>
      </c>
      <c r="BH56">
        <v>0</v>
      </c>
      <c r="BI56">
        <v>0</v>
      </c>
      <c r="BJ56">
        <v>0</v>
      </c>
      <c r="BK56">
        <v>0</v>
      </c>
      <c r="BL56">
        <v>0</v>
      </c>
      <c r="BM56">
        <v>0</v>
      </c>
      <c r="BO56" t="s">
        <v>1244</v>
      </c>
      <c r="BP56">
        <v>1</v>
      </c>
      <c r="BQ56">
        <v>0</v>
      </c>
      <c r="BR56">
        <v>0</v>
      </c>
      <c r="BS56">
        <v>0</v>
      </c>
      <c r="BT56">
        <v>0</v>
      </c>
      <c r="BU56">
        <v>0</v>
      </c>
      <c r="BV56">
        <v>0</v>
      </c>
      <c r="BW56">
        <v>0</v>
      </c>
      <c r="BX56">
        <v>0</v>
      </c>
      <c r="BZ56" t="s">
        <v>1054</v>
      </c>
      <c r="CB56" t="s">
        <v>1064</v>
      </c>
      <c r="CD56" t="s">
        <v>1081</v>
      </c>
      <c r="CF56">
        <v>287129535</v>
      </c>
      <c r="CG56" t="s">
        <v>2249</v>
      </c>
      <c r="CH56" t="s">
        <v>2250</v>
      </c>
      <c r="CI56" t="s">
        <v>1059</v>
      </c>
      <c r="CJ56" t="s">
        <v>1060</v>
      </c>
      <c r="CK56">
        <v>399</v>
      </c>
    </row>
    <row r="57" spans="1:89" x14ac:dyDescent="0.550000000000000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t="s">
        <v>2251</v>
      </c>
      <c r="AJ57" t="s">
        <v>2252</v>
      </c>
      <c r="AK57" t="s">
        <v>2217</v>
      </c>
      <c r="AL57" t="s">
        <v>2217</v>
      </c>
      <c r="AM57" t="s">
        <v>1093</v>
      </c>
      <c r="AN57" t="s">
        <v>1035</v>
      </c>
      <c r="AO57" t="s">
        <v>930</v>
      </c>
      <c r="AP57" t="s">
        <v>959</v>
      </c>
      <c r="AQ57" t="s">
        <v>1193</v>
      </c>
      <c r="AR57" t="s">
        <v>1194</v>
      </c>
      <c r="AT57" t="s">
        <v>1041</v>
      </c>
      <c r="AU57" t="s">
        <v>1041</v>
      </c>
      <c r="AV57" t="s">
        <v>1041</v>
      </c>
      <c r="AW57" t="s">
        <v>1041</v>
      </c>
      <c r="AX57" t="s">
        <v>1041</v>
      </c>
      <c r="AZ57">
        <v>16000</v>
      </c>
      <c r="BA57" t="s">
        <v>1035</v>
      </c>
      <c r="BB57">
        <v>2500</v>
      </c>
      <c r="BC57" t="s">
        <v>1035</v>
      </c>
      <c r="BD57" t="s">
        <v>1053</v>
      </c>
      <c r="BE57">
        <v>1</v>
      </c>
      <c r="BF57">
        <v>0</v>
      </c>
      <c r="BG57">
        <v>0</v>
      </c>
      <c r="BH57">
        <v>0</v>
      </c>
      <c r="BI57">
        <v>0</v>
      </c>
      <c r="BJ57">
        <v>0</v>
      </c>
      <c r="BK57">
        <v>0</v>
      </c>
      <c r="BL57">
        <v>0</v>
      </c>
      <c r="BM57">
        <v>0</v>
      </c>
      <c r="BO57" t="s">
        <v>1244</v>
      </c>
      <c r="BP57">
        <v>1</v>
      </c>
      <c r="BQ57">
        <v>0</v>
      </c>
      <c r="BR57">
        <v>0</v>
      </c>
      <c r="BS57">
        <v>0</v>
      </c>
      <c r="BT57">
        <v>0</v>
      </c>
      <c r="BU57">
        <v>0</v>
      </c>
      <c r="BV57">
        <v>0</v>
      </c>
      <c r="BW57">
        <v>0</v>
      </c>
      <c r="BX57">
        <v>0</v>
      </c>
      <c r="BZ57" t="s">
        <v>1054</v>
      </c>
      <c r="CB57" t="s">
        <v>1064</v>
      </c>
      <c r="CD57" t="s">
        <v>1056</v>
      </c>
      <c r="CF57">
        <v>287135411</v>
      </c>
      <c r="CG57" t="s">
        <v>2253</v>
      </c>
      <c r="CH57" t="s">
        <v>2254</v>
      </c>
      <c r="CI57" t="s">
        <v>1059</v>
      </c>
      <c r="CJ57" t="s">
        <v>1060</v>
      </c>
      <c r="CK57">
        <v>400</v>
      </c>
    </row>
    <row r="58" spans="1:89" x14ac:dyDescent="0.550000000000000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t="s">
        <v>2255</v>
      </c>
      <c r="AJ58" t="s">
        <v>2256</v>
      </c>
      <c r="AK58" t="s">
        <v>2217</v>
      </c>
      <c r="AL58" t="s">
        <v>2217</v>
      </c>
      <c r="AM58" t="s">
        <v>1093</v>
      </c>
      <c r="AN58" t="s">
        <v>1035</v>
      </c>
      <c r="AO58" t="s">
        <v>930</v>
      </c>
      <c r="AP58" t="s">
        <v>959</v>
      </c>
      <c r="AQ58" t="s">
        <v>1193</v>
      </c>
      <c r="AR58" t="s">
        <v>1194</v>
      </c>
      <c r="AT58" t="s">
        <v>1041</v>
      </c>
      <c r="AU58" t="s">
        <v>1041</v>
      </c>
      <c r="AV58" t="s">
        <v>1041</v>
      </c>
      <c r="AW58" t="s">
        <v>1042</v>
      </c>
      <c r="AX58" t="s">
        <v>1041</v>
      </c>
      <c r="AZ58">
        <v>15000</v>
      </c>
      <c r="BA58" t="s">
        <v>1035</v>
      </c>
      <c r="BB58">
        <v>2000</v>
      </c>
      <c r="BC58" t="s">
        <v>1035</v>
      </c>
      <c r="BD58" t="s">
        <v>1053</v>
      </c>
      <c r="BE58">
        <v>1</v>
      </c>
      <c r="BF58">
        <v>0</v>
      </c>
      <c r="BG58">
        <v>0</v>
      </c>
      <c r="BH58">
        <v>0</v>
      </c>
      <c r="BI58">
        <v>0</v>
      </c>
      <c r="BJ58">
        <v>0</v>
      </c>
      <c r="BK58">
        <v>0</v>
      </c>
      <c r="BL58">
        <v>0</v>
      </c>
      <c r="BM58">
        <v>0</v>
      </c>
      <c r="BO58" t="s">
        <v>1244</v>
      </c>
      <c r="BP58">
        <v>1</v>
      </c>
      <c r="BQ58">
        <v>0</v>
      </c>
      <c r="BR58">
        <v>0</v>
      </c>
      <c r="BS58">
        <v>0</v>
      </c>
      <c r="BT58">
        <v>0</v>
      </c>
      <c r="BU58">
        <v>0</v>
      </c>
      <c r="BV58">
        <v>0</v>
      </c>
      <c r="BW58">
        <v>0</v>
      </c>
      <c r="BX58">
        <v>0</v>
      </c>
      <c r="BZ58" t="s">
        <v>1054</v>
      </c>
      <c r="CB58" t="s">
        <v>1064</v>
      </c>
      <c r="CD58" t="s">
        <v>1056</v>
      </c>
      <c r="CF58">
        <v>287138019</v>
      </c>
      <c r="CG58" t="s">
        <v>2257</v>
      </c>
      <c r="CH58" t="s">
        <v>2258</v>
      </c>
      <c r="CI58" t="s">
        <v>1059</v>
      </c>
      <c r="CJ58" t="s">
        <v>1060</v>
      </c>
      <c r="CK58">
        <v>401</v>
      </c>
    </row>
    <row r="59" spans="1:89" x14ac:dyDescent="0.550000000000000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t="s">
        <v>2259</v>
      </c>
      <c r="AJ59" t="s">
        <v>2260</v>
      </c>
      <c r="AK59" t="s">
        <v>2217</v>
      </c>
      <c r="AL59" t="s">
        <v>2217</v>
      </c>
      <c r="AM59" t="s">
        <v>1093</v>
      </c>
      <c r="AN59" t="s">
        <v>1035</v>
      </c>
      <c r="AO59" t="s">
        <v>930</v>
      </c>
      <c r="AP59" t="s">
        <v>959</v>
      </c>
      <c r="AQ59" t="s">
        <v>1193</v>
      </c>
      <c r="AR59" t="s">
        <v>1194</v>
      </c>
      <c r="AT59" t="s">
        <v>1041</v>
      </c>
      <c r="AU59" t="s">
        <v>1041</v>
      </c>
      <c r="AV59" t="s">
        <v>1041</v>
      </c>
      <c r="AW59" t="s">
        <v>1042</v>
      </c>
      <c r="AX59" t="s">
        <v>1041</v>
      </c>
      <c r="AZ59" t="s">
        <v>1051</v>
      </c>
      <c r="BA59" t="s">
        <v>1042</v>
      </c>
      <c r="BB59" t="s">
        <v>1051</v>
      </c>
      <c r="BC59" t="s">
        <v>1042</v>
      </c>
      <c r="BD59" t="s">
        <v>1053</v>
      </c>
      <c r="BE59">
        <v>1</v>
      </c>
      <c r="BF59">
        <v>0</v>
      </c>
      <c r="BG59">
        <v>0</v>
      </c>
      <c r="BH59">
        <v>0</v>
      </c>
      <c r="BI59">
        <v>0</v>
      </c>
      <c r="BJ59">
        <v>0</v>
      </c>
      <c r="BK59">
        <v>0</v>
      </c>
      <c r="BL59">
        <v>0</v>
      </c>
      <c r="BM59">
        <v>0</v>
      </c>
      <c r="BO59" t="s">
        <v>1244</v>
      </c>
      <c r="BP59">
        <v>1</v>
      </c>
      <c r="BQ59">
        <v>0</v>
      </c>
      <c r="BR59">
        <v>0</v>
      </c>
      <c r="BS59">
        <v>0</v>
      </c>
      <c r="BT59">
        <v>0</v>
      </c>
      <c r="BU59">
        <v>0</v>
      </c>
      <c r="BV59">
        <v>0</v>
      </c>
      <c r="BW59">
        <v>0</v>
      </c>
      <c r="BX59">
        <v>0</v>
      </c>
      <c r="BZ59" t="s">
        <v>1054</v>
      </c>
      <c r="CB59" t="s">
        <v>1064</v>
      </c>
      <c r="CD59" t="s">
        <v>1081</v>
      </c>
      <c r="CF59">
        <v>287156244</v>
      </c>
      <c r="CG59" t="s">
        <v>2261</v>
      </c>
      <c r="CH59" t="s">
        <v>2262</v>
      </c>
      <c r="CI59" t="s">
        <v>1059</v>
      </c>
      <c r="CJ59" t="s">
        <v>1060</v>
      </c>
      <c r="CK59">
        <v>402</v>
      </c>
    </row>
    <row r="60" spans="1:89" x14ac:dyDescent="0.550000000000000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t="s">
        <v>2263</v>
      </c>
      <c r="AJ60" t="s">
        <v>2264</v>
      </c>
      <c r="AK60" t="s">
        <v>2217</v>
      </c>
      <c r="AL60" t="s">
        <v>2217</v>
      </c>
      <c r="AM60" t="s">
        <v>1093</v>
      </c>
      <c r="AN60" t="s">
        <v>1035</v>
      </c>
      <c r="AO60" t="s">
        <v>930</v>
      </c>
      <c r="AP60" t="s">
        <v>959</v>
      </c>
      <c r="AQ60" t="s">
        <v>1096</v>
      </c>
      <c r="AR60" t="s">
        <v>1097</v>
      </c>
      <c r="AT60" t="s">
        <v>1041</v>
      </c>
      <c r="AU60" t="s">
        <v>1041</v>
      </c>
      <c r="AV60" t="s">
        <v>1041</v>
      </c>
      <c r="AW60" t="s">
        <v>1042</v>
      </c>
      <c r="AX60" t="s">
        <v>1041</v>
      </c>
      <c r="AZ60" t="s">
        <v>1051</v>
      </c>
      <c r="BA60" t="s">
        <v>1042</v>
      </c>
      <c r="BB60" t="s">
        <v>1051</v>
      </c>
      <c r="BC60" t="s">
        <v>1042</v>
      </c>
      <c r="BD60" t="s">
        <v>1053</v>
      </c>
      <c r="BE60">
        <v>1</v>
      </c>
      <c r="BF60">
        <v>0</v>
      </c>
      <c r="BG60">
        <v>0</v>
      </c>
      <c r="BH60">
        <v>0</v>
      </c>
      <c r="BI60">
        <v>0</v>
      </c>
      <c r="BJ60">
        <v>0</v>
      </c>
      <c r="BK60">
        <v>0</v>
      </c>
      <c r="BL60">
        <v>0</v>
      </c>
      <c r="BM60">
        <v>0</v>
      </c>
      <c r="BO60" t="s">
        <v>1255</v>
      </c>
      <c r="BP60">
        <v>0</v>
      </c>
      <c r="BQ60">
        <v>0</v>
      </c>
      <c r="BR60">
        <v>0</v>
      </c>
      <c r="BS60">
        <v>0</v>
      </c>
      <c r="BT60">
        <v>0</v>
      </c>
      <c r="BU60">
        <v>0</v>
      </c>
      <c r="BV60">
        <v>0</v>
      </c>
      <c r="BW60">
        <v>0</v>
      </c>
      <c r="BX60">
        <v>1</v>
      </c>
      <c r="BZ60" t="s">
        <v>1054</v>
      </c>
      <c r="CB60" t="s">
        <v>1064</v>
      </c>
      <c r="CD60" t="s">
        <v>1056</v>
      </c>
      <c r="CF60">
        <v>287165664</v>
      </c>
      <c r="CG60" t="s">
        <v>2265</v>
      </c>
      <c r="CH60" t="s">
        <v>2266</v>
      </c>
      <c r="CI60" t="s">
        <v>1059</v>
      </c>
      <c r="CJ60" t="s">
        <v>1060</v>
      </c>
      <c r="CK60">
        <v>403</v>
      </c>
    </row>
    <row r="61" spans="1:89" x14ac:dyDescent="0.550000000000000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t="s">
        <v>2267</v>
      </c>
      <c r="AJ61" t="s">
        <v>2268</v>
      </c>
      <c r="AK61" t="s">
        <v>2217</v>
      </c>
      <c r="AL61" t="s">
        <v>2217</v>
      </c>
      <c r="AM61" t="s">
        <v>1093</v>
      </c>
      <c r="AN61" t="s">
        <v>1035</v>
      </c>
      <c r="AO61" t="s">
        <v>930</v>
      </c>
      <c r="AP61" t="s">
        <v>959</v>
      </c>
      <c r="AQ61" t="s">
        <v>1096</v>
      </c>
      <c r="AR61" t="s">
        <v>1097</v>
      </c>
      <c r="AT61" t="s">
        <v>1041</v>
      </c>
      <c r="AU61" t="s">
        <v>1041</v>
      </c>
      <c r="AV61" t="s">
        <v>1041</v>
      </c>
      <c r="AW61" t="s">
        <v>1042</v>
      </c>
      <c r="AX61" t="s">
        <v>1042</v>
      </c>
      <c r="AZ61" t="s">
        <v>1051</v>
      </c>
      <c r="BA61" t="s">
        <v>1042</v>
      </c>
      <c r="BB61" t="s">
        <v>1051</v>
      </c>
      <c r="BC61" t="s">
        <v>1042</v>
      </c>
      <c r="BD61" t="s">
        <v>1053</v>
      </c>
      <c r="BE61">
        <v>1</v>
      </c>
      <c r="BF61">
        <v>0</v>
      </c>
      <c r="BG61">
        <v>0</v>
      </c>
      <c r="BH61">
        <v>0</v>
      </c>
      <c r="BI61">
        <v>0</v>
      </c>
      <c r="BJ61">
        <v>0</v>
      </c>
      <c r="BK61">
        <v>0</v>
      </c>
      <c r="BL61">
        <v>0</v>
      </c>
      <c r="BM61">
        <v>0</v>
      </c>
      <c r="BO61" t="s">
        <v>1244</v>
      </c>
      <c r="BP61">
        <v>1</v>
      </c>
      <c r="BQ61">
        <v>0</v>
      </c>
      <c r="BR61">
        <v>0</v>
      </c>
      <c r="BS61">
        <v>0</v>
      </c>
      <c r="BT61">
        <v>0</v>
      </c>
      <c r="BU61">
        <v>0</v>
      </c>
      <c r="BV61">
        <v>0</v>
      </c>
      <c r="BW61">
        <v>0</v>
      </c>
      <c r="BX61">
        <v>0</v>
      </c>
      <c r="BZ61" t="s">
        <v>1054</v>
      </c>
      <c r="CB61" t="s">
        <v>1064</v>
      </c>
      <c r="CD61" t="s">
        <v>1056</v>
      </c>
      <c r="CF61">
        <v>287171138</v>
      </c>
      <c r="CG61" t="s">
        <v>2269</v>
      </c>
      <c r="CH61" t="s">
        <v>2270</v>
      </c>
      <c r="CI61" t="s">
        <v>1059</v>
      </c>
      <c r="CJ61" t="s">
        <v>1060</v>
      </c>
      <c r="CK61">
        <v>404</v>
      </c>
    </row>
    <row r="62" spans="1:89" x14ac:dyDescent="0.550000000000000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t="s">
        <v>2271</v>
      </c>
      <c r="AJ62" t="s">
        <v>2272</v>
      </c>
      <c r="AK62" t="s">
        <v>2217</v>
      </c>
      <c r="AL62" t="s">
        <v>2217</v>
      </c>
      <c r="AM62" t="s">
        <v>1093</v>
      </c>
      <c r="AN62" t="s">
        <v>1035</v>
      </c>
      <c r="AO62" t="s">
        <v>930</v>
      </c>
      <c r="AP62" t="s">
        <v>959</v>
      </c>
      <c r="AQ62" t="s">
        <v>1096</v>
      </c>
      <c r="AR62" t="s">
        <v>1097</v>
      </c>
      <c r="AT62" t="s">
        <v>1041</v>
      </c>
      <c r="AU62" t="s">
        <v>1041</v>
      </c>
      <c r="AV62" t="s">
        <v>1041</v>
      </c>
      <c r="AW62" t="s">
        <v>1042</v>
      </c>
      <c r="AX62" t="s">
        <v>1042</v>
      </c>
      <c r="AZ62" t="s">
        <v>1051</v>
      </c>
      <c r="BA62" t="s">
        <v>1042</v>
      </c>
      <c r="BB62" t="s">
        <v>1051</v>
      </c>
      <c r="BC62" t="s">
        <v>1042</v>
      </c>
      <c r="BD62" t="s">
        <v>1053</v>
      </c>
      <c r="BE62">
        <v>1</v>
      </c>
      <c r="BF62">
        <v>0</v>
      </c>
      <c r="BG62">
        <v>0</v>
      </c>
      <c r="BH62">
        <v>0</v>
      </c>
      <c r="BI62">
        <v>0</v>
      </c>
      <c r="BJ62">
        <v>0</v>
      </c>
      <c r="BK62">
        <v>0</v>
      </c>
      <c r="BL62">
        <v>0</v>
      </c>
      <c r="BM62">
        <v>0</v>
      </c>
      <c r="BO62" t="s">
        <v>1244</v>
      </c>
      <c r="BP62">
        <v>1</v>
      </c>
      <c r="BQ62">
        <v>0</v>
      </c>
      <c r="BR62">
        <v>0</v>
      </c>
      <c r="BS62">
        <v>0</v>
      </c>
      <c r="BT62">
        <v>0</v>
      </c>
      <c r="BU62">
        <v>0</v>
      </c>
      <c r="BV62">
        <v>0</v>
      </c>
      <c r="BW62">
        <v>0</v>
      </c>
      <c r="BX62">
        <v>0</v>
      </c>
      <c r="BZ62" t="s">
        <v>1054</v>
      </c>
      <c r="CB62" t="s">
        <v>1064</v>
      </c>
      <c r="CD62" t="s">
        <v>1056</v>
      </c>
      <c r="CF62">
        <v>287183900</v>
      </c>
      <c r="CG62" t="s">
        <v>2273</v>
      </c>
      <c r="CH62" t="s">
        <v>2274</v>
      </c>
      <c r="CI62" t="s">
        <v>1059</v>
      </c>
      <c r="CJ62" t="s">
        <v>1060</v>
      </c>
      <c r="CK62">
        <v>405</v>
      </c>
    </row>
    <row r="63" spans="1:89" x14ac:dyDescent="0.550000000000000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t="s">
        <v>2275</v>
      </c>
      <c r="AJ63" t="s">
        <v>2276</v>
      </c>
      <c r="AK63" t="s">
        <v>2217</v>
      </c>
      <c r="AL63" t="s">
        <v>2217</v>
      </c>
      <c r="AM63" t="s">
        <v>1093</v>
      </c>
      <c r="AN63" t="s">
        <v>1035</v>
      </c>
      <c r="AO63" t="s">
        <v>930</v>
      </c>
      <c r="AP63" t="s">
        <v>959</v>
      </c>
      <c r="AQ63" t="s">
        <v>1096</v>
      </c>
      <c r="AR63" t="s">
        <v>1097</v>
      </c>
      <c r="AT63" t="s">
        <v>1041</v>
      </c>
      <c r="AU63" t="s">
        <v>1041</v>
      </c>
      <c r="AV63" t="s">
        <v>1041</v>
      </c>
      <c r="AW63" t="s">
        <v>1047</v>
      </c>
      <c r="AX63" t="s">
        <v>1041</v>
      </c>
      <c r="AZ63" t="s">
        <v>1051</v>
      </c>
      <c r="BA63" t="s">
        <v>1035</v>
      </c>
      <c r="BB63" t="s">
        <v>1051</v>
      </c>
      <c r="BC63" t="s">
        <v>1035</v>
      </c>
      <c r="BD63" t="s">
        <v>1053</v>
      </c>
      <c r="BE63">
        <v>1</v>
      </c>
      <c r="BF63">
        <v>0</v>
      </c>
      <c r="BG63">
        <v>0</v>
      </c>
      <c r="BH63">
        <v>0</v>
      </c>
      <c r="BI63">
        <v>0</v>
      </c>
      <c r="BJ63">
        <v>0</v>
      </c>
      <c r="BK63">
        <v>0</v>
      </c>
      <c r="BL63">
        <v>0</v>
      </c>
      <c r="BM63">
        <v>0</v>
      </c>
      <c r="BO63" t="s">
        <v>1255</v>
      </c>
      <c r="BP63">
        <v>0</v>
      </c>
      <c r="BQ63">
        <v>0</v>
      </c>
      <c r="BR63">
        <v>0</v>
      </c>
      <c r="BS63">
        <v>0</v>
      </c>
      <c r="BT63">
        <v>0</v>
      </c>
      <c r="BU63">
        <v>0</v>
      </c>
      <c r="BV63">
        <v>0</v>
      </c>
      <c r="BW63">
        <v>0</v>
      </c>
      <c r="BX63">
        <v>1</v>
      </c>
      <c r="BZ63" t="s">
        <v>1054</v>
      </c>
      <c r="CB63" t="s">
        <v>1064</v>
      </c>
      <c r="CD63" t="s">
        <v>1056</v>
      </c>
      <c r="CF63">
        <v>287186742</v>
      </c>
      <c r="CG63" t="s">
        <v>2277</v>
      </c>
      <c r="CH63" t="s">
        <v>2278</v>
      </c>
      <c r="CI63" t="s">
        <v>1059</v>
      </c>
      <c r="CJ63" t="s">
        <v>1060</v>
      </c>
      <c r="CK63">
        <v>406</v>
      </c>
    </row>
    <row r="64" spans="1:89" x14ac:dyDescent="0.550000000000000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t="s">
        <v>2279</v>
      </c>
      <c r="AJ64" t="s">
        <v>2280</v>
      </c>
      <c r="AK64" t="s">
        <v>2217</v>
      </c>
      <c r="AL64" t="s">
        <v>2217</v>
      </c>
      <c r="AM64" t="s">
        <v>1093</v>
      </c>
      <c r="AN64" t="s">
        <v>1035</v>
      </c>
      <c r="AO64" t="s">
        <v>930</v>
      </c>
      <c r="AP64" t="s">
        <v>959</v>
      </c>
      <c r="AQ64" t="s">
        <v>1096</v>
      </c>
      <c r="AR64" t="s">
        <v>1097</v>
      </c>
      <c r="AT64" t="s">
        <v>1041</v>
      </c>
      <c r="AU64" t="s">
        <v>1041</v>
      </c>
      <c r="AV64" t="s">
        <v>1041</v>
      </c>
      <c r="AW64" t="s">
        <v>1042</v>
      </c>
      <c r="AX64" t="s">
        <v>1041</v>
      </c>
      <c r="AZ64" t="s">
        <v>1051</v>
      </c>
      <c r="BA64" t="s">
        <v>1042</v>
      </c>
      <c r="BB64" t="s">
        <v>1051</v>
      </c>
      <c r="BC64" t="s">
        <v>1042</v>
      </c>
      <c r="BD64" t="s">
        <v>1053</v>
      </c>
      <c r="BE64">
        <v>1</v>
      </c>
      <c r="BF64">
        <v>0</v>
      </c>
      <c r="BG64">
        <v>0</v>
      </c>
      <c r="BH64">
        <v>0</v>
      </c>
      <c r="BI64">
        <v>0</v>
      </c>
      <c r="BJ64">
        <v>0</v>
      </c>
      <c r="BK64">
        <v>0</v>
      </c>
      <c r="BL64">
        <v>0</v>
      </c>
      <c r="BM64">
        <v>0</v>
      </c>
      <c r="BO64" t="s">
        <v>1244</v>
      </c>
      <c r="BP64">
        <v>1</v>
      </c>
      <c r="BQ64">
        <v>0</v>
      </c>
      <c r="BR64">
        <v>0</v>
      </c>
      <c r="BS64">
        <v>0</v>
      </c>
      <c r="BT64">
        <v>0</v>
      </c>
      <c r="BU64">
        <v>0</v>
      </c>
      <c r="BV64">
        <v>0</v>
      </c>
      <c r="BW64">
        <v>0</v>
      </c>
      <c r="BX64">
        <v>0</v>
      </c>
      <c r="BZ64" t="s">
        <v>1054</v>
      </c>
      <c r="CB64" t="s">
        <v>1064</v>
      </c>
      <c r="CD64" t="s">
        <v>1056</v>
      </c>
      <c r="CF64">
        <v>287192770</v>
      </c>
      <c r="CG64" t="s">
        <v>2281</v>
      </c>
      <c r="CH64" t="s">
        <v>2282</v>
      </c>
      <c r="CI64" t="s">
        <v>1059</v>
      </c>
      <c r="CJ64" t="s">
        <v>1060</v>
      </c>
      <c r="CK64">
        <v>407</v>
      </c>
    </row>
    <row r="65" spans="1:89" x14ac:dyDescent="0.550000000000000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t="s">
        <v>2283</v>
      </c>
      <c r="AJ65" t="s">
        <v>2284</v>
      </c>
      <c r="AK65" t="s">
        <v>2217</v>
      </c>
      <c r="AL65" t="s">
        <v>2217</v>
      </c>
      <c r="AM65" t="s">
        <v>1093</v>
      </c>
      <c r="AN65" t="s">
        <v>1035</v>
      </c>
      <c r="AO65" t="s">
        <v>930</v>
      </c>
      <c r="AP65" t="s">
        <v>959</v>
      </c>
      <c r="AQ65" t="s">
        <v>1224</v>
      </c>
      <c r="AR65" t="s">
        <v>1055</v>
      </c>
      <c r="AS65" t="s">
        <v>2285</v>
      </c>
      <c r="AT65" t="s">
        <v>1041</v>
      </c>
      <c r="AU65" t="s">
        <v>1041</v>
      </c>
      <c r="AV65" t="s">
        <v>1042</v>
      </c>
      <c r="AW65" t="s">
        <v>1049</v>
      </c>
      <c r="AX65" t="s">
        <v>1120</v>
      </c>
      <c r="AZ65" t="s">
        <v>1051</v>
      </c>
      <c r="BA65" t="s">
        <v>1035</v>
      </c>
      <c r="BB65">
        <v>3000</v>
      </c>
      <c r="BC65" t="s">
        <v>1035</v>
      </c>
      <c r="BD65" t="s">
        <v>1053</v>
      </c>
      <c r="BE65">
        <v>1</v>
      </c>
      <c r="BF65">
        <v>0</v>
      </c>
      <c r="BG65">
        <v>0</v>
      </c>
      <c r="BH65">
        <v>0</v>
      </c>
      <c r="BI65">
        <v>0</v>
      </c>
      <c r="BJ65">
        <v>0</v>
      </c>
      <c r="BK65">
        <v>0</v>
      </c>
      <c r="BL65">
        <v>0</v>
      </c>
      <c r="BM65">
        <v>0</v>
      </c>
      <c r="BO65" t="s">
        <v>1255</v>
      </c>
      <c r="BP65">
        <v>0</v>
      </c>
      <c r="BQ65">
        <v>0</v>
      </c>
      <c r="BR65">
        <v>0</v>
      </c>
      <c r="BS65">
        <v>0</v>
      </c>
      <c r="BT65">
        <v>0</v>
      </c>
      <c r="BU65">
        <v>0</v>
      </c>
      <c r="BV65">
        <v>0</v>
      </c>
      <c r="BW65">
        <v>0</v>
      </c>
      <c r="BX65">
        <v>1</v>
      </c>
      <c r="BZ65" t="s">
        <v>1111</v>
      </c>
      <c r="CB65" t="s">
        <v>1064</v>
      </c>
      <c r="CD65" t="s">
        <v>1056</v>
      </c>
      <c r="CF65">
        <v>287216328</v>
      </c>
      <c r="CG65" t="s">
        <v>2286</v>
      </c>
      <c r="CH65" t="s">
        <v>2287</v>
      </c>
      <c r="CI65" t="s">
        <v>1059</v>
      </c>
      <c r="CJ65" t="s">
        <v>1060</v>
      </c>
      <c r="CK65">
        <v>408</v>
      </c>
    </row>
    <row r="66" spans="1:89" x14ac:dyDescent="0.550000000000000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t="s">
        <v>2288</v>
      </c>
      <c r="AJ66" t="s">
        <v>2289</v>
      </c>
      <c r="AK66" t="s">
        <v>2217</v>
      </c>
      <c r="AL66" t="s">
        <v>2217</v>
      </c>
      <c r="AM66" t="s">
        <v>1093</v>
      </c>
      <c r="AN66" t="s">
        <v>1035</v>
      </c>
      <c r="AO66" t="s">
        <v>930</v>
      </c>
      <c r="AP66" t="s">
        <v>959</v>
      </c>
      <c r="AQ66" t="s">
        <v>1224</v>
      </c>
      <c r="AR66" t="s">
        <v>1055</v>
      </c>
      <c r="AS66" t="s">
        <v>2290</v>
      </c>
      <c r="AT66" t="s">
        <v>1041</v>
      </c>
      <c r="AU66" t="s">
        <v>1041</v>
      </c>
      <c r="AV66" t="s">
        <v>1041</v>
      </c>
      <c r="AW66" t="s">
        <v>1120</v>
      </c>
      <c r="AX66" t="s">
        <v>1041</v>
      </c>
      <c r="AZ66">
        <v>13000</v>
      </c>
      <c r="BA66" t="s">
        <v>1035</v>
      </c>
      <c r="BB66">
        <v>3000</v>
      </c>
      <c r="BC66" t="s">
        <v>1035</v>
      </c>
      <c r="BD66" t="s">
        <v>1053</v>
      </c>
      <c r="BE66">
        <v>1</v>
      </c>
      <c r="BF66">
        <v>0</v>
      </c>
      <c r="BG66">
        <v>0</v>
      </c>
      <c r="BH66">
        <v>0</v>
      </c>
      <c r="BI66">
        <v>0</v>
      </c>
      <c r="BJ66">
        <v>0</v>
      </c>
      <c r="BK66">
        <v>0</v>
      </c>
      <c r="BL66">
        <v>0</v>
      </c>
      <c r="BM66">
        <v>0</v>
      </c>
      <c r="BO66" t="s">
        <v>1255</v>
      </c>
      <c r="BP66">
        <v>0</v>
      </c>
      <c r="BQ66">
        <v>0</v>
      </c>
      <c r="BR66">
        <v>0</v>
      </c>
      <c r="BS66">
        <v>0</v>
      </c>
      <c r="BT66">
        <v>0</v>
      </c>
      <c r="BU66">
        <v>0</v>
      </c>
      <c r="BV66">
        <v>0</v>
      </c>
      <c r="BW66">
        <v>0</v>
      </c>
      <c r="BX66">
        <v>1</v>
      </c>
      <c r="BZ66" t="s">
        <v>1111</v>
      </c>
      <c r="CB66" t="s">
        <v>1064</v>
      </c>
      <c r="CD66" t="s">
        <v>1056</v>
      </c>
      <c r="CF66">
        <v>287217451</v>
      </c>
      <c r="CG66" t="s">
        <v>2291</v>
      </c>
      <c r="CH66" t="s">
        <v>2292</v>
      </c>
      <c r="CI66" t="s">
        <v>1059</v>
      </c>
      <c r="CJ66" t="s">
        <v>1060</v>
      </c>
      <c r="CK66">
        <v>409</v>
      </c>
    </row>
    <row r="67" spans="1:89" x14ac:dyDescent="0.550000000000000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t="s">
        <v>2293</v>
      </c>
      <c r="AJ67" t="s">
        <v>2294</v>
      </c>
      <c r="AK67" t="s">
        <v>2164</v>
      </c>
      <c r="AL67" t="s">
        <v>2217</v>
      </c>
      <c r="AM67" t="s">
        <v>1034</v>
      </c>
      <c r="AN67" t="s">
        <v>1035</v>
      </c>
      <c r="AO67" t="s">
        <v>936</v>
      </c>
      <c r="AP67" t="s">
        <v>965</v>
      </c>
      <c r="AQ67" t="s">
        <v>1442</v>
      </c>
      <c r="AR67" t="s">
        <v>1037</v>
      </c>
      <c r="AT67" t="s">
        <v>1041</v>
      </c>
      <c r="AU67" t="s">
        <v>1041</v>
      </c>
      <c r="AV67" t="s">
        <v>1041</v>
      </c>
      <c r="AW67" t="s">
        <v>1042</v>
      </c>
      <c r="AX67" t="s">
        <v>1041</v>
      </c>
      <c r="AZ67" t="s">
        <v>1051</v>
      </c>
      <c r="BA67" t="s">
        <v>1042</v>
      </c>
      <c r="BB67" t="s">
        <v>1051</v>
      </c>
      <c r="BC67" t="s">
        <v>1042</v>
      </c>
      <c r="BD67" t="s">
        <v>1069</v>
      </c>
      <c r="BE67">
        <v>0</v>
      </c>
      <c r="BF67">
        <v>1</v>
      </c>
      <c r="BG67">
        <v>0</v>
      </c>
      <c r="BH67">
        <v>0</v>
      </c>
      <c r="BI67">
        <v>0</v>
      </c>
      <c r="BJ67">
        <v>0</v>
      </c>
      <c r="BK67">
        <v>0</v>
      </c>
      <c r="BL67">
        <v>0</v>
      </c>
      <c r="BM67">
        <v>0</v>
      </c>
      <c r="BO67" t="s">
        <v>1256</v>
      </c>
      <c r="BP67">
        <v>0</v>
      </c>
      <c r="BQ67">
        <v>0</v>
      </c>
      <c r="BR67">
        <v>0</v>
      </c>
      <c r="BS67">
        <v>0</v>
      </c>
      <c r="BT67">
        <v>0</v>
      </c>
      <c r="BU67">
        <v>1</v>
      </c>
      <c r="BV67">
        <v>0</v>
      </c>
      <c r="BW67">
        <v>0</v>
      </c>
      <c r="BX67">
        <v>0</v>
      </c>
      <c r="BZ67" t="s">
        <v>1054</v>
      </c>
      <c r="CB67" t="s">
        <v>1064</v>
      </c>
      <c r="CD67" t="s">
        <v>1056</v>
      </c>
      <c r="CF67">
        <v>287220509</v>
      </c>
      <c r="CG67" t="s">
        <v>2295</v>
      </c>
      <c r="CH67" t="s">
        <v>2296</v>
      </c>
      <c r="CI67" t="s">
        <v>1059</v>
      </c>
      <c r="CJ67" t="s">
        <v>1060</v>
      </c>
      <c r="CK67">
        <v>410</v>
      </c>
    </row>
    <row r="68" spans="1:89" x14ac:dyDescent="0.550000000000000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t="s">
        <v>2297</v>
      </c>
      <c r="AJ68" t="s">
        <v>2298</v>
      </c>
      <c r="AK68" t="s">
        <v>2217</v>
      </c>
      <c r="AL68" t="s">
        <v>2217</v>
      </c>
      <c r="AM68" t="s">
        <v>1093</v>
      </c>
      <c r="AN68" t="s">
        <v>1035</v>
      </c>
      <c r="AO68" t="s">
        <v>930</v>
      </c>
      <c r="AP68" t="s">
        <v>959</v>
      </c>
      <c r="AQ68" t="s">
        <v>1224</v>
      </c>
      <c r="AR68" t="s">
        <v>1055</v>
      </c>
      <c r="AS68" t="s">
        <v>2290</v>
      </c>
      <c r="AT68" t="s">
        <v>1041</v>
      </c>
      <c r="AU68" t="s">
        <v>1041</v>
      </c>
      <c r="AV68" t="s">
        <v>1120</v>
      </c>
      <c r="AW68" t="s">
        <v>1042</v>
      </c>
      <c r="AX68" t="s">
        <v>1120</v>
      </c>
      <c r="AZ68" t="s">
        <v>1051</v>
      </c>
      <c r="BA68" t="s">
        <v>1042</v>
      </c>
      <c r="BB68" t="s">
        <v>1051</v>
      </c>
      <c r="BC68" t="s">
        <v>1042</v>
      </c>
      <c r="BD68" t="s">
        <v>1053</v>
      </c>
      <c r="BE68">
        <v>1</v>
      </c>
      <c r="BF68">
        <v>0</v>
      </c>
      <c r="BG68">
        <v>0</v>
      </c>
      <c r="BH68">
        <v>0</v>
      </c>
      <c r="BI68">
        <v>0</v>
      </c>
      <c r="BJ68">
        <v>0</v>
      </c>
      <c r="BK68">
        <v>0</v>
      </c>
      <c r="BL68">
        <v>0</v>
      </c>
      <c r="BM68">
        <v>0</v>
      </c>
      <c r="BO68" t="s">
        <v>1255</v>
      </c>
      <c r="BP68">
        <v>0</v>
      </c>
      <c r="BQ68">
        <v>0</v>
      </c>
      <c r="BR68">
        <v>0</v>
      </c>
      <c r="BS68">
        <v>0</v>
      </c>
      <c r="BT68">
        <v>0</v>
      </c>
      <c r="BU68">
        <v>0</v>
      </c>
      <c r="BV68">
        <v>0</v>
      </c>
      <c r="BW68">
        <v>0</v>
      </c>
      <c r="BX68">
        <v>1</v>
      </c>
      <c r="BZ68" t="s">
        <v>1111</v>
      </c>
      <c r="CB68" t="s">
        <v>1064</v>
      </c>
      <c r="CD68" t="s">
        <v>1056</v>
      </c>
      <c r="CF68">
        <v>287222145</v>
      </c>
      <c r="CG68" t="s">
        <v>2299</v>
      </c>
      <c r="CH68" t="s">
        <v>2300</v>
      </c>
      <c r="CI68" t="s">
        <v>1059</v>
      </c>
      <c r="CJ68" t="s">
        <v>1060</v>
      </c>
      <c r="CK68">
        <v>411</v>
      </c>
    </row>
    <row r="69" spans="1:89" x14ac:dyDescent="0.550000000000000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t="s">
        <v>2301</v>
      </c>
      <c r="AJ69" t="s">
        <v>2302</v>
      </c>
      <c r="AK69" t="s">
        <v>2217</v>
      </c>
      <c r="AL69" t="s">
        <v>2217</v>
      </c>
      <c r="AM69" t="s">
        <v>1034</v>
      </c>
      <c r="AN69" t="s">
        <v>1035</v>
      </c>
      <c r="AO69" t="s">
        <v>936</v>
      </c>
      <c r="AP69" t="s">
        <v>965</v>
      </c>
      <c r="AQ69" t="s">
        <v>1442</v>
      </c>
      <c r="AR69" t="s">
        <v>1037</v>
      </c>
      <c r="AT69" t="s">
        <v>1041</v>
      </c>
      <c r="AU69" t="s">
        <v>1041</v>
      </c>
      <c r="AV69" t="s">
        <v>1041</v>
      </c>
      <c r="AW69" t="s">
        <v>1042</v>
      </c>
      <c r="AX69" t="s">
        <v>1041</v>
      </c>
      <c r="AZ69" t="s">
        <v>1051</v>
      </c>
      <c r="BA69" t="s">
        <v>1042</v>
      </c>
      <c r="BB69" t="s">
        <v>1051</v>
      </c>
      <c r="BC69" t="s">
        <v>1042</v>
      </c>
      <c r="BD69" t="s">
        <v>1053</v>
      </c>
      <c r="BE69">
        <v>1</v>
      </c>
      <c r="BF69">
        <v>0</v>
      </c>
      <c r="BG69">
        <v>0</v>
      </c>
      <c r="BH69">
        <v>0</v>
      </c>
      <c r="BI69">
        <v>0</v>
      </c>
      <c r="BJ69">
        <v>0</v>
      </c>
      <c r="BK69">
        <v>0</v>
      </c>
      <c r="BL69">
        <v>0</v>
      </c>
      <c r="BM69">
        <v>0</v>
      </c>
      <c r="BO69" t="s">
        <v>1244</v>
      </c>
      <c r="BP69">
        <v>1</v>
      </c>
      <c r="BQ69">
        <v>0</v>
      </c>
      <c r="BR69">
        <v>0</v>
      </c>
      <c r="BS69">
        <v>0</v>
      </c>
      <c r="BT69">
        <v>0</v>
      </c>
      <c r="BU69">
        <v>0</v>
      </c>
      <c r="BV69">
        <v>0</v>
      </c>
      <c r="BW69">
        <v>0</v>
      </c>
      <c r="BX69">
        <v>0</v>
      </c>
      <c r="BZ69" t="s">
        <v>1054</v>
      </c>
      <c r="CB69" t="s">
        <v>1064</v>
      </c>
      <c r="CD69" t="s">
        <v>1056</v>
      </c>
      <c r="CF69">
        <v>287222167</v>
      </c>
      <c r="CG69" t="s">
        <v>2303</v>
      </c>
      <c r="CH69" t="s">
        <v>2304</v>
      </c>
      <c r="CI69" t="s">
        <v>1059</v>
      </c>
      <c r="CJ69" t="s">
        <v>1060</v>
      </c>
      <c r="CK69">
        <v>412</v>
      </c>
    </row>
    <row r="70" spans="1:89" x14ac:dyDescent="0.550000000000000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t="s">
        <v>2305</v>
      </c>
      <c r="AJ70" t="s">
        <v>2306</v>
      </c>
      <c r="AK70" t="s">
        <v>2217</v>
      </c>
      <c r="AL70" t="s">
        <v>2217</v>
      </c>
      <c r="AM70" t="s">
        <v>1034</v>
      </c>
      <c r="AN70" t="s">
        <v>1035</v>
      </c>
      <c r="AO70" t="s">
        <v>936</v>
      </c>
      <c r="AP70" t="s">
        <v>965</v>
      </c>
      <c r="AQ70" t="s">
        <v>1442</v>
      </c>
      <c r="AR70" t="s">
        <v>1037</v>
      </c>
      <c r="AT70" t="s">
        <v>1041</v>
      </c>
      <c r="AU70" t="s">
        <v>1041</v>
      </c>
      <c r="AV70" t="s">
        <v>1041</v>
      </c>
      <c r="AW70" t="s">
        <v>1042</v>
      </c>
      <c r="AX70" t="s">
        <v>1041</v>
      </c>
      <c r="AZ70" t="s">
        <v>1051</v>
      </c>
      <c r="BA70" t="s">
        <v>1042</v>
      </c>
      <c r="BB70" t="s">
        <v>1051</v>
      </c>
      <c r="BC70" t="s">
        <v>1042</v>
      </c>
      <c r="BD70" t="s">
        <v>1069</v>
      </c>
      <c r="BE70">
        <v>0</v>
      </c>
      <c r="BF70">
        <v>1</v>
      </c>
      <c r="BG70">
        <v>0</v>
      </c>
      <c r="BH70">
        <v>0</v>
      </c>
      <c r="BI70">
        <v>0</v>
      </c>
      <c r="BJ70">
        <v>0</v>
      </c>
      <c r="BK70">
        <v>0</v>
      </c>
      <c r="BL70">
        <v>0</v>
      </c>
      <c r="BM70">
        <v>0</v>
      </c>
      <c r="BO70" t="s">
        <v>1256</v>
      </c>
      <c r="BP70">
        <v>0</v>
      </c>
      <c r="BQ70">
        <v>0</v>
      </c>
      <c r="BR70">
        <v>0</v>
      </c>
      <c r="BS70">
        <v>0</v>
      </c>
      <c r="BT70">
        <v>0</v>
      </c>
      <c r="BU70">
        <v>1</v>
      </c>
      <c r="BV70">
        <v>0</v>
      </c>
      <c r="BW70">
        <v>0</v>
      </c>
      <c r="BX70">
        <v>0</v>
      </c>
      <c r="BZ70" t="s">
        <v>1054</v>
      </c>
      <c r="CB70" t="s">
        <v>1064</v>
      </c>
      <c r="CD70" t="s">
        <v>1056</v>
      </c>
      <c r="CF70">
        <v>287223135</v>
      </c>
      <c r="CG70" t="s">
        <v>2307</v>
      </c>
      <c r="CH70" t="s">
        <v>2308</v>
      </c>
      <c r="CI70" t="s">
        <v>1059</v>
      </c>
      <c r="CJ70" t="s">
        <v>1060</v>
      </c>
      <c r="CK70">
        <v>413</v>
      </c>
    </row>
    <row r="71" spans="1:89" x14ac:dyDescent="0.550000000000000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t="s">
        <v>2309</v>
      </c>
      <c r="AJ71" t="s">
        <v>2310</v>
      </c>
      <c r="AK71" t="s">
        <v>2217</v>
      </c>
      <c r="AL71" t="s">
        <v>2217</v>
      </c>
      <c r="AM71" t="s">
        <v>1034</v>
      </c>
      <c r="AN71" t="s">
        <v>1035</v>
      </c>
      <c r="AO71" t="s">
        <v>1297</v>
      </c>
      <c r="AP71" t="s">
        <v>1516</v>
      </c>
      <c r="AQ71" t="s">
        <v>1517</v>
      </c>
      <c r="AR71" t="s">
        <v>1518</v>
      </c>
      <c r="AT71" t="s">
        <v>1041</v>
      </c>
      <c r="AU71" t="s">
        <v>1041</v>
      </c>
      <c r="AV71" t="s">
        <v>1041</v>
      </c>
      <c r="AW71" t="s">
        <v>1042</v>
      </c>
      <c r="AX71" t="s">
        <v>1041</v>
      </c>
      <c r="AZ71" t="s">
        <v>1051</v>
      </c>
      <c r="BA71" t="s">
        <v>1035</v>
      </c>
      <c r="BB71" t="s">
        <v>1051</v>
      </c>
      <c r="BC71" t="s">
        <v>1035</v>
      </c>
      <c r="BD71" t="s">
        <v>1053</v>
      </c>
      <c r="BE71">
        <v>1</v>
      </c>
      <c r="BF71">
        <v>0</v>
      </c>
      <c r="BG71">
        <v>0</v>
      </c>
      <c r="BH71">
        <v>0</v>
      </c>
      <c r="BI71">
        <v>0</v>
      </c>
      <c r="BJ71">
        <v>0</v>
      </c>
      <c r="BK71">
        <v>0</v>
      </c>
      <c r="BL71">
        <v>0</v>
      </c>
      <c r="BM71">
        <v>0</v>
      </c>
      <c r="BO71" t="s">
        <v>1244</v>
      </c>
      <c r="BP71">
        <v>1</v>
      </c>
      <c r="BQ71">
        <v>0</v>
      </c>
      <c r="BR71">
        <v>0</v>
      </c>
      <c r="BS71">
        <v>0</v>
      </c>
      <c r="BT71">
        <v>0</v>
      </c>
      <c r="BU71">
        <v>0</v>
      </c>
      <c r="BV71">
        <v>0</v>
      </c>
      <c r="BW71">
        <v>0</v>
      </c>
      <c r="BX71">
        <v>0</v>
      </c>
      <c r="BZ71" t="s">
        <v>1054</v>
      </c>
      <c r="CB71" t="s">
        <v>1064</v>
      </c>
      <c r="CD71" t="s">
        <v>1056</v>
      </c>
      <c r="CF71">
        <v>287231013</v>
      </c>
      <c r="CG71" t="s">
        <v>2311</v>
      </c>
      <c r="CH71" t="s">
        <v>2312</v>
      </c>
      <c r="CI71" t="s">
        <v>1059</v>
      </c>
      <c r="CJ71" t="s">
        <v>1060</v>
      </c>
      <c r="CK71">
        <v>414</v>
      </c>
    </row>
    <row r="72" spans="1:89" x14ac:dyDescent="0.550000000000000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t="s">
        <v>2313</v>
      </c>
      <c r="AJ72" t="s">
        <v>2314</v>
      </c>
      <c r="AK72" t="s">
        <v>2217</v>
      </c>
      <c r="AL72" t="s">
        <v>2217</v>
      </c>
      <c r="AM72" t="s">
        <v>1034</v>
      </c>
      <c r="AN72" t="s">
        <v>1035</v>
      </c>
      <c r="AO72" t="s">
        <v>1297</v>
      </c>
      <c r="AP72" t="s">
        <v>1516</v>
      </c>
      <c r="AQ72" t="s">
        <v>1517</v>
      </c>
      <c r="AR72" t="s">
        <v>1518</v>
      </c>
      <c r="AT72" t="s">
        <v>1041</v>
      </c>
      <c r="AU72" t="s">
        <v>1041</v>
      </c>
      <c r="AV72" t="s">
        <v>1041</v>
      </c>
      <c r="AW72" t="s">
        <v>1042</v>
      </c>
      <c r="AX72" t="s">
        <v>1049</v>
      </c>
      <c r="AZ72" t="s">
        <v>1051</v>
      </c>
      <c r="BA72" t="s">
        <v>1035</v>
      </c>
      <c r="BB72" t="s">
        <v>1051</v>
      </c>
      <c r="BC72" t="s">
        <v>1035</v>
      </c>
      <c r="BD72" t="s">
        <v>1053</v>
      </c>
      <c r="BE72">
        <v>1</v>
      </c>
      <c r="BF72">
        <v>0</v>
      </c>
      <c r="BG72">
        <v>0</v>
      </c>
      <c r="BH72">
        <v>0</v>
      </c>
      <c r="BI72">
        <v>0</v>
      </c>
      <c r="BJ72">
        <v>0</v>
      </c>
      <c r="BK72">
        <v>0</v>
      </c>
      <c r="BL72">
        <v>0</v>
      </c>
      <c r="BM72">
        <v>0</v>
      </c>
      <c r="BO72" t="s">
        <v>1244</v>
      </c>
      <c r="BP72">
        <v>1</v>
      </c>
      <c r="BQ72">
        <v>0</v>
      </c>
      <c r="BR72">
        <v>0</v>
      </c>
      <c r="BS72">
        <v>0</v>
      </c>
      <c r="BT72">
        <v>0</v>
      </c>
      <c r="BU72">
        <v>0</v>
      </c>
      <c r="BV72">
        <v>0</v>
      </c>
      <c r="BW72">
        <v>0</v>
      </c>
      <c r="BX72">
        <v>0</v>
      </c>
      <c r="BZ72" t="s">
        <v>1054</v>
      </c>
      <c r="CB72" t="s">
        <v>1064</v>
      </c>
      <c r="CD72" t="s">
        <v>1056</v>
      </c>
      <c r="CF72">
        <v>287231027</v>
      </c>
      <c r="CG72" t="s">
        <v>2315</v>
      </c>
      <c r="CH72" t="s">
        <v>2316</v>
      </c>
      <c r="CI72" t="s">
        <v>1059</v>
      </c>
      <c r="CJ72" t="s">
        <v>1060</v>
      </c>
      <c r="CK72">
        <v>415</v>
      </c>
    </row>
    <row r="73" spans="1:89" x14ac:dyDescent="0.550000000000000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t="s">
        <v>2317</v>
      </c>
      <c r="AJ73" t="s">
        <v>2318</v>
      </c>
      <c r="AK73" t="s">
        <v>2217</v>
      </c>
      <c r="AL73" t="s">
        <v>2217</v>
      </c>
      <c r="AM73" t="s">
        <v>1093</v>
      </c>
      <c r="AN73" t="s">
        <v>1035</v>
      </c>
      <c r="AO73" t="s">
        <v>930</v>
      </c>
      <c r="AP73" t="s">
        <v>959</v>
      </c>
      <c r="AQ73" t="s">
        <v>1224</v>
      </c>
      <c r="AR73" t="s">
        <v>1055</v>
      </c>
      <c r="AS73" t="s">
        <v>2319</v>
      </c>
      <c r="AT73" t="s">
        <v>1041</v>
      </c>
      <c r="AU73" t="s">
        <v>1041</v>
      </c>
      <c r="AV73" t="s">
        <v>1041</v>
      </c>
      <c r="AW73" t="s">
        <v>1120</v>
      </c>
      <c r="AX73" t="s">
        <v>1120</v>
      </c>
      <c r="AZ73" t="s">
        <v>1051</v>
      </c>
      <c r="BA73" t="s">
        <v>1042</v>
      </c>
      <c r="BB73">
        <v>3000</v>
      </c>
      <c r="BC73" t="s">
        <v>1035</v>
      </c>
      <c r="BD73" t="s">
        <v>1053</v>
      </c>
      <c r="BE73">
        <v>1</v>
      </c>
      <c r="BF73">
        <v>0</v>
      </c>
      <c r="BG73">
        <v>0</v>
      </c>
      <c r="BH73">
        <v>0</v>
      </c>
      <c r="BI73">
        <v>0</v>
      </c>
      <c r="BJ73">
        <v>0</v>
      </c>
      <c r="BK73">
        <v>0</v>
      </c>
      <c r="BL73">
        <v>0</v>
      </c>
      <c r="BM73">
        <v>0</v>
      </c>
      <c r="BO73" t="s">
        <v>1255</v>
      </c>
      <c r="BP73">
        <v>0</v>
      </c>
      <c r="BQ73">
        <v>0</v>
      </c>
      <c r="BR73">
        <v>0</v>
      </c>
      <c r="BS73">
        <v>0</v>
      </c>
      <c r="BT73">
        <v>0</v>
      </c>
      <c r="BU73">
        <v>0</v>
      </c>
      <c r="BV73">
        <v>0</v>
      </c>
      <c r="BW73">
        <v>0</v>
      </c>
      <c r="BX73">
        <v>1</v>
      </c>
      <c r="BZ73" t="s">
        <v>1111</v>
      </c>
      <c r="CB73" t="s">
        <v>1064</v>
      </c>
      <c r="CD73" t="s">
        <v>1056</v>
      </c>
      <c r="CF73">
        <v>287233271</v>
      </c>
      <c r="CG73" t="s">
        <v>2320</v>
      </c>
      <c r="CH73" t="s">
        <v>2321</v>
      </c>
      <c r="CI73" t="s">
        <v>1059</v>
      </c>
      <c r="CJ73" t="s">
        <v>1060</v>
      </c>
      <c r="CK73">
        <v>416</v>
      </c>
    </row>
    <row r="74" spans="1:89" x14ac:dyDescent="0.550000000000000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t="s">
        <v>2322</v>
      </c>
      <c r="AJ74" t="s">
        <v>2323</v>
      </c>
      <c r="AK74" t="s">
        <v>2217</v>
      </c>
      <c r="AL74" t="s">
        <v>2217</v>
      </c>
      <c r="AM74" t="s">
        <v>1034</v>
      </c>
      <c r="AN74" t="s">
        <v>1035</v>
      </c>
      <c r="AO74" t="s">
        <v>1297</v>
      </c>
      <c r="AP74" t="s">
        <v>1516</v>
      </c>
      <c r="AQ74" t="s">
        <v>1517</v>
      </c>
      <c r="AR74" t="s">
        <v>1518</v>
      </c>
      <c r="AT74" t="s">
        <v>1041</v>
      </c>
      <c r="AU74" t="s">
        <v>1041</v>
      </c>
      <c r="AV74" t="s">
        <v>1042</v>
      </c>
      <c r="AW74" t="s">
        <v>1041</v>
      </c>
      <c r="AX74" t="s">
        <v>1042</v>
      </c>
      <c r="AZ74" t="s">
        <v>1051</v>
      </c>
      <c r="BA74" t="s">
        <v>1035</v>
      </c>
      <c r="BB74" t="s">
        <v>1051</v>
      </c>
      <c r="BC74" t="s">
        <v>1035</v>
      </c>
      <c r="BD74" t="s">
        <v>1053</v>
      </c>
      <c r="BE74">
        <v>1</v>
      </c>
      <c r="BF74">
        <v>0</v>
      </c>
      <c r="BG74">
        <v>0</v>
      </c>
      <c r="BH74">
        <v>0</v>
      </c>
      <c r="BI74">
        <v>0</v>
      </c>
      <c r="BJ74">
        <v>0</v>
      </c>
      <c r="BK74">
        <v>0</v>
      </c>
      <c r="BL74">
        <v>0</v>
      </c>
      <c r="BM74">
        <v>0</v>
      </c>
      <c r="BO74" t="s">
        <v>1244</v>
      </c>
      <c r="BP74">
        <v>1</v>
      </c>
      <c r="BQ74">
        <v>0</v>
      </c>
      <c r="BR74">
        <v>0</v>
      </c>
      <c r="BS74">
        <v>0</v>
      </c>
      <c r="BT74">
        <v>0</v>
      </c>
      <c r="BU74">
        <v>0</v>
      </c>
      <c r="BV74">
        <v>0</v>
      </c>
      <c r="BW74">
        <v>0</v>
      </c>
      <c r="BX74">
        <v>0</v>
      </c>
      <c r="BZ74" t="s">
        <v>1054</v>
      </c>
      <c r="CB74" t="s">
        <v>1064</v>
      </c>
      <c r="CD74" t="s">
        <v>1056</v>
      </c>
      <c r="CF74">
        <v>287234700</v>
      </c>
      <c r="CG74" t="s">
        <v>2324</v>
      </c>
      <c r="CH74" t="s">
        <v>2325</v>
      </c>
      <c r="CI74" t="s">
        <v>1059</v>
      </c>
      <c r="CJ74" t="s">
        <v>1060</v>
      </c>
      <c r="CK74">
        <v>417</v>
      </c>
    </row>
    <row r="75" spans="1:89" x14ac:dyDescent="0.550000000000000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t="s">
        <v>2326</v>
      </c>
      <c r="AJ75" t="s">
        <v>2327</v>
      </c>
      <c r="AK75" t="s">
        <v>2217</v>
      </c>
      <c r="AL75" t="s">
        <v>2217</v>
      </c>
      <c r="AM75" t="s">
        <v>1034</v>
      </c>
      <c r="AN75" t="s">
        <v>1035</v>
      </c>
      <c r="AO75" t="s">
        <v>1297</v>
      </c>
      <c r="AP75" t="s">
        <v>1516</v>
      </c>
      <c r="AQ75" t="s">
        <v>1517</v>
      </c>
      <c r="AR75" t="s">
        <v>1518</v>
      </c>
      <c r="AT75" t="s">
        <v>1041</v>
      </c>
      <c r="AU75" t="s">
        <v>1041</v>
      </c>
      <c r="AV75" t="s">
        <v>1042</v>
      </c>
      <c r="AW75" t="s">
        <v>1042</v>
      </c>
      <c r="AX75" t="s">
        <v>1041</v>
      </c>
      <c r="AZ75" t="s">
        <v>1051</v>
      </c>
      <c r="BA75" t="s">
        <v>1035</v>
      </c>
      <c r="BB75" t="s">
        <v>1051</v>
      </c>
      <c r="BC75" t="s">
        <v>1035</v>
      </c>
      <c r="BD75" t="s">
        <v>1053</v>
      </c>
      <c r="BE75">
        <v>1</v>
      </c>
      <c r="BF75">
        <v>0</v>
      </c>
      <c r="BG75">
        <v>0</v>
      </c>
      <c r="BH75">
        <v>0</v>
      </c>
      <c r="BI75">
        <v>0</v>
      </c>
      <c r="BJ75">
        <v>0</v>
      </c>
      <c r="BK75">
        <v>0</v>
      </c>
      <c r="BL75">
        <v>0</v>
      </c>
      <c r="BM75">
        <v>0</v>
      </c>
      <c r="BO75" t="s">
        <v>1244</v>
      </c>
      <c r="BP75">
        <v>1</v>
      </c>
      <c r="BQ75">
        <v>0</v>
      </c>
      <c r="BR75">
        <v>0</v>
      </c>
      <c r="BS75">
        <v>0</v>
      </c>
      <c r="BT75">
        <v>0</v>
      </c>
      <c r="BU75">
        <v>0</v>
      </c>
      <c r="BV75">
        <v>0</v>
      </c>
      <c r="BW75">
        <v>0</v>
      </c>
      <c r="BX75">
        <v>0</v>
      </c>
      <c r="BZ75" t="s">
        <v>1054</v>
      </c>
      <c r="CB75" t="s">
        <v>1064</v>
      </c>
      <c r="CD75" t="s">
        <v>1056</v>
      </c>
      <c r="CF75">
        <v>287238294</v>
      </c>
      <c r="CG75" t="s">
        <v>2328</v>
      </c>
      <c r="CH75" t="s">
        <v>2329</v>
      </c>
      <c r="CI75" t="s">
        <v>1059</v>
      </c>
      <c r="CJ75" t="s">
        <v>1060</v>
      </c>
      <c r="CK75">
        <v>418</v>
      </c>
    </row>
    <row r="76" spans="1:89" x14ac:dyDescent="0.550000000000000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t="s">
        <v>2330</v>
      </c>
      <c r="AJ76" t="s">
        <v>2331</v>
      </c>
      <c r="AK76" t="s">
        <v>2217</v>
      </c>
      <c r="AL76" t="s">
        <v>2217</v>
      </c>
      <c r="AM76" t="s">
        <v>1093</v>
      </c>
      <c r="AN76" t="s">
        <v>1035</v>
      </c>
      <c r="AO76" t="s">
        <v>930</v>
      </c>
      <c r="AP76" t="s">
        <v>959</v>
      </c>
      <c r="AQ76" t="s">
        <v>1224</v>
      </c>
      <c r="AR76" t="s">
        <v>1055</v>
      </c>
      <c r="AS76" t="s">
        <v>2285</v>
      </c>
      <c r="AT76" t="s">
        <v>1041</v>
      </c>
      <c r="AU76" t="s">
        <v>1041</v>
      </c>
      <c r="AV76" t="s">
        <v>1041</v>
      </c>
      <c r="AW76" t="s">
        <v>1120</v>
      </c>
      <c r="AX76" t="s">
        <v>1120</v>
      </c>
      <c r="AZ76" t="s">
        <v>1051</v>
      </c>
      <c r="BA76" t="s">
        <v>1035</v>
      </c>
      <c r="BB76">
        <v>2000</v>
      </c>
      <c r="BC76" t="s">
        <v>1035</v>
      </c>
      <c r="BD76" t="s">
        <v>1053</v>
      </c>
      <c r="BE76">
        <v>1</v>
      </c>
      <c r="BF76">
        <v>0</v>
      </c>
      <c r="BG76">
        <v>0</v>
      </c>
      <c r="BH76">
        <v>0</v>
      </c>
      <c r="BI76">
        <v>0</v>
      </c>
      <c r="BJ76">
        <v>0</v>
      </c>
      <c r="BK76">
        <v>0</v>
      </c>
      <c r="BL76">
        <v>0</v>
      </c>
      <c r="BM76">
        <v>0</v>
      </c>
      <c r="BO76" t="s">
        <v>1244</v>
      </c>
      <c r="BP76">
        <v>1</v>
      </c>
      <c r="BQ76">
        <v>0</v>
      </c>
      <c r="BR76">
        <v>0</v>
      </c>
      <c r="BS76">
        <v>0</v>
      </c>
      <c r="BT76">
        <v>0</v>
      </c>
      <c r="BU76">
        <v>0</v>
      </c>
      <c r="BV76">
        <v>0</v>
      </c>
      <c r="BW76">
        <v>0</v>
      </c>
      <c r="BX76">
        <v>0</v>
      </c>
      <c r="BZ76" t="s">
        <v>1111</v>
      </c>
      <c r="CB76" t="s">
        <v>1064</v>
      </c>
      <c r="CD76" t="s">
        <v>1056</v>
      </c>
      <c r="CF76">
        <v>287239883</v>
      </c>
      <c r="CG76" t="s">
        <v>2332</v>
      </c>
      <c r="CH76" t="s">
        <v>2333</v>
      </c>
      <c r="CI76" t="s">
        <v>1059</v>
      </c>
      <c r="CJ76" t="s">
        <v>1060</v>
      </c>
      <c r="CK76">
        <v>419</v>
      </c>
    </row>
    <row r="77" spans="1:89" x14ac:dyDescent="0.550000000000000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t="s">
        <v>2334</v>
      </c>
      <c r="AJ77" t="s">
        <v>2335</v>
      </c>
      <c r="AK77" t="s">
        <v>2217</v>
      </c>
      <c r="AL77" t="s">
        <v>2217</v>
      </c>
      <c r="AM77" t="s">
        <v>1034</v>
      </c>
      <c r="AN77" t="s">
        <v>1035</v>
      </c>
      <c r="AO77" t="s">
        <v>1297</v>
      </c>
      <c r="AP77" t="s">
        <v>1516</v>
      </c>
      <c r="AQ77" t="s">
        <v>1517</v>
      </c>
      <c r="AR77" t="s">
        <v>1518</v>
      </c>
      <c r="AT77" t="s">
        <v>1041</v>
      </c>
      <c r="AU77" t="s">
        <v>1049</v>
      </c>
      <c r="AV77" t="s">
        <v>1120</v>
      </c>
      <c r="AW77" t="s">
        <v>1042</v>
      </c>
      <c r="AX77" t="s">
        <v>1120</v>
      </c>
      <c r="AZ77" t="s">
        <v>1051</v>
      </c>
      <c r="BA77" t="s">
        <v>1035</v>
      </c>
      <c r="BB77" t="s">
        <v>1051</v>
      </c>
      <c r="BC77" t="s">
        <v>1042</v>
      </c>
      <c r="BD77" t="s">
        <v>1053</v>
      </c>
      <c r="BE77">
        <v>1</v>
      </c>
      <c r="BF77">
        <v>0</v>
      </c>
      <c r="BG77">
        <v>0</v>
      </c>
      <c r="BH77">
        <v>0</v>
      </c>
      <c r="BI77">
        <v>0</v>
      </c>
      <c r="BJ77">
        <v>0</v>
      </c>
      <c r="BK77">
        <v>0</v>
      </c>
      <c r="BL77">
        <v>0</v>
      </c>
      <c r="BM77">
        <v>0</v>
      </c>
      <c r="BO77" t="s">
        <v>1244</v>
      </c>
      <c r="BP77">
        <v>1</v>
      </c>
      <c r="BQ77">
        <v>0</v>
      </c>
      <c r="BR77">
        <v>0</v>
      </c>
      <c r="BS77">
        <v>0</v>
      </c>
      <c r="BT77">
        <v>0</v>
      </c>
      <c r="BU77">
        <v>0</v>
      </c>
      <c r="BV77">
        <v>0</v>
      </c>
      <c r="BW77">
        <v>0</v>
      </c>
      <c r="BX77">
        <v>0</v>
      </c>
      <c r="BZ77" t="s">
        <v>1054</v>
      </c>
      <c r="CB77" t="s">
        <v>1064</v>
      </c>
      <c r="CD77" t="s">
        <v>1056</v>
      </c>
      <c r="CF77">
        <v>287244413</v>
      </c>
      <c r="CG77" t="s">
        <v>2336</v>
      </c>
      <c r="CH77" t="s">
        <v>2337</v>
      </c>
      <c r="CI77" t="s">
        <v>1059</v>
      </c>
      <c r="CJ77" t="s">
        <v>1060</v>
      </c>
      <c r="CK77">
        <v>420</v>
      </c>
    </row>
    <row r="78" spans="1:89" x14ac:dyDescent="0.550000000000000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t="s">
        <v>2338</v>
      </c>
      <c r="AJ78" t="s">
        <v>2339</v>
      </c>
      <c r="AK78" t="s">
        <v>2217</v>
      </c>
      <c r="AL78" t="s">
        <v>2217</v>
      </c>
      <c r="AM78" t="s">
        <v>1034</v>
      </c>
      <c r="AN78" t="s">
        <v>1035</v>
      </c>
      <c r="AO78" t="s">
        <v>936</v>
      </c>
      <c r="AP78" t="s">
        <v>965</v>
      </c>
      <c r="AQ78" t="s">
        <v>1442</v>
      </c>
      <c r="AR78" t="s">
        <v>1037</v>
      </c>
      <c r="AT78" t="s">
        <v>1041</v>
      </c>
      <c r="AU78" t="s">
        <v>1041</v>
      </c>
      <c r="AV78" t="s">
        <v>1041</v>
      </c>
      <c r="AW78" t="s">
        <v>1042</v>
      </c>
      <c r="AX78" t="s">
        <v>1041</v>
      </c>
      <c r="AZ78" t="s">
        <v>1051</v>
      </c>
      <c r="BA78" t="s">
        <v>1042</v>
      </c>
      <c r="BB78" t="s">
        <v>1051</v>
      </c>
      <c r="BC78" t="s">
        <v>1042</v>
      </c>
      <c r="BD78" t="s">
        <v>1069</v>
      </c>
      <c r="BE78">
        <v>0</v>
      </c>
      <c r="BF78">
        <v>1</v>
      </c>
      <c r="BG78">
        <v>0</v>
      </c>
      <c r="BH78">
        <v>0</v>
      </c>
      <c r="BI78">
        <v>0</v>
      </c>
      <c r="BJ78">
        <v>0</v>
      </c>
      <c r="BK78">
        <v>0</v>
      </c>
      <c r="BL78">
        <v>0</v>
      </c>
      <c r="BM78">
        <v>0</v>
      </c>
      <c r="BO78" t="s">
        <v>1256</v>
      </c>
      <c r="BP78">
        <v>0</v>
      </c>
      <c r="BQ78">
        <v>0</v>
      </c>
      <c r="BR78">
        <v>0</v>
      </c>
      <c r="BS78">
        <v>0</v>
      </c>
      <c r="BT78">
        <v>0</v>
      </c>
      <c r="BU78">
        <v>1</v>
      </c>
      <c r="BV78">
        <v>0</v>
      </c>
      <c r="BW78">
        <v>0</v>
      </c>
      <c r="BX78">
        <v>0</v>
      </c>
      <c r="BZ78" t="s">
        <v>1054</v>
      </c>
      <c r="CB78" t="s">
        <v>1064</v>
      </c>
      <c r="CD78" t="s">
        <v>1056</v>
      </c>
      <c r="CF78">
        <v>287245935</v>
      </c>
      <c r="CG78" t="s">
        <v>2340</v>
      </c>
      <c r="CH78" t="s">
        <v>2341</v>
      </c>
      <c r="CI78" t="s">
        <v>1059</v>
      </c>
      <c r="CJ78" t="s">
        <v>1060</v>
      </c>
      <c r="CK78">
        <v>421</v>
      </c>
    </row>
    <row r="79" spans="1:89" x14ac:dyDescent="0.550000000000000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t="s">
        <v>2342</v>
      </c>
      <c r="AJ79" t="s">
        <v>2343</v>
      </c>
      <c r="AK79" t="s">
        <v>2217</v>
      </c>
      <c r="AL79" t="s">
        <v>2217</v>
      </c>
      <c r="AM79" t="s">
        <v>1093</v>
      </c>
      <c r="AN79" t="s">
        <v>1035</v>
      </c>
      <c r="AO79" t="s">
        <v>930</v>
      </c>
      <c r="AP79" t="s">
        <v>959</v>
      </c>
      <c r="AQ79" t="s">
        <v>1173</v>
      </c>
      <c r="AR79" t="s">
        <v>1174</v>
      </c>
      <c r="AT79" t="s">
        <v>1041</v>
      </c>
      <c r="AU79" t="s">
        <v>1049</v>
      </c>
      <c r="AV79" t="s">
        <v>1049</v>
      </c>
      <c r="AW79" t="s">
        <v>1120</v>
      </c>
      <c r="AX79" t="s">
        <v>1120</v>
      </c>
      <c r="AZ79" t="s">
        <v>1051</v>
      </c>
      <c r="BA79" t="s">
        <v>1035</v>
      </c>
      <c r="BB79" t="s">
        <v>1051</v>
      </c>
      <c r="BC79" t="s">
        <v>1035</v>
      </c>
      <c r="BD79" t="s">
        <v>1053</v>
      </c>
      <c r="BE79">
        <v>1</v>
      </c>
      <c r="BF79">
        <v>0</v>
      </c>
      <c r="BG79">
        <v>0</v>
      </c>
      <c r="BH79">
        <v>0</v>
      </c>
      <c r="BI79">
        <v>0</v>
      </c>
      <c r="BJ79">
        <v>0</v>
      </c>
      <c r="BK79">
        <v>0</v>
      </c>
      <c r="BL79">
        <v>0</v>
      </c>
      <c r="BM79">
        <v>0</v>
      </c>
      <c r="BO79" t="s">
        <v>1244</v>
      </c>
      <c r="BP79">
        <v>1</v>
      </c>
      <c r="BQ79">
        <v>0</v>
      </c>
      <c r="BR79">
        <v>0</v>
      </c>
      <c r="BS79">
        <v>0</v>
      </c>
      <c r="BT79">
        <v>0</v>
      </c>
      <c r="BU79">
        <v>0</v>
      </c>
      <c r="BV79">
        <v>0</v>
      </c>
      <c r="BW79">
        <v>0</v>
      </c>
      <c r="BX79">
        <v>0</v>
      </c>
      <c r="BZ79" t="s">
        <v>1054</v>
      </c>
      <c r="CB79" t="s">
        <v>1064</v>
      </c>
      <c r="CD79" t="s">
        <v>1056</v>
      </c>
      <c r="CF79">
        <v>287250420</v>
      </c>
      <c r="CG79" t="s">
        <v>2344</v>
      </c>
      <c r="CH79" t="s">
        <v>2345</v>
      </c>
      <c r="CI79" t="s">
        <v>1059</v>
      </c>
      <c r="CJ79" t="s">
        <v>1060</v>
      </c>
      <c r="CK79">
        <v>422</v>
      </c>
    </row>
    <row r="80" spans="1:89" x14ac:dyDescent="0.550000000000000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t="s">
        <v>2346</v>
      </c>
      <c r="AJ80" t="s">
        <v>2347</v>
      </c>
      <c r="AK80" t="s">
        <v>2217</v>
      </c>
      <c r="AL80" t="s">
        <v>2217</v>
      </c>
      <c r="AM80" t="s">
        <v>1093</v>
      </c>
      <c r="AN80" t="s">
        <v>1035</v>
      </c>
      <c r="AO80" t="s">
        <v>930</v>
      </c>
      <c r="AP80" t="s">
        <v>959</v>
      </c>
      <c r="AQ80" t="s">
        <v>1173</v>
      </c>
      <c r="AR80" t="s">
        <v>1174</v>
      </c>
      <c r="AT80" t="s">
        <v>1120</v>
      </c>
      <c r="AU80" t="s">
        <v>1049</v>
      </c>
      <c r="AV80" t="s">
        <v>1120</v>
      </c>
      <c r="AW80" t="s">
        <v>1047</v>
      </c>
      <c r="AX80" t="s">
        <v>1049</v>
      </c>
      <c r="AZ80" t="s">
        <v>1051</v>
      </c>
      <c r="BA80" t="s">
        <v>1042</v>
      </c>
      <c r="BB80">
        <v>2000</v>
      </c>
      <c r="BC80" t="s">
        <v>1035</v>
      </c>
      <c r="BD80" t="s">
        <v>1053</v>
      </c>
      <c r="BE80">
        <v>1</v>
      </c>
      <c r="BF80">
        <v>0</v>
      </c>
      <c r="BG80">
        <v>0</v>
      </c>
      <c r="BH80">
        <v>0</v>
      </c>
      <c r="BI80">
        <v>0</v>
      </c>
      <c r="BJ80">
        <v>0</v>
      </c>
      <c r="BK80">
        <v>0</v>
      </c>
      <c r="BL80">
        <v>0</v>
      </c>
      <c r="BM80">
        <v>0</v>
      </c>
      <c r="BO80" t="s">
        <v>1244</v>
      </c>
      <c r="BP80">
        <v>1</v>
      </c>
      <c r="BQ80">
        <v>0</v>
      </c>
      <c r="BR80">
        <v>0</v>
      </c>
      <c r="BS80">
        <v>0</v>
      </c>
      <c r="BT80">
        <v>0</v>
      </c>
      <c r="BU80">
        <v>0</v>
      </c>
      <c r="BV80">
        <v>0</v>
      </c>
      <c r="BW80">
        <v>0</v>
      </c>
      <c r="BX80">
        <v>0</v>
      </c>
      <c r="BZ80" t="s">
        <v>1054</v>
      </c>
      <c r="CB80" t="s">
        <v>1064</v>
      </c>
      <c r="CD80" t="s">
        <v>1056</v>
      </c>
      <c r="CF80">
        <v>287254980</v>
      </c>
      <c r="CG80" t="s">
        <v>2348</v>
      </c>
      <c r="CH80" t="s">
        <v>2349</v>
      </c>
      <c r="CI80" t="s">
        <v>1059</v>
      </c>
      <c r="CJ80" t="s">
        <v>1060</v>
      </c>
      <c r="CK80">
        <v>423</v>
      </c>
    </row>
    <row r="81" spans="1:89" x14ac:dyDescent="0.550000000000000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t="s">
        <v>2350</v>
      </c>
      <c r="AJ81" t="s">
        <v>2351</v>
      </c>
      <c r="AK81" t="s">
        <v>2217</v>
      </c>
      <c r="AL81" t="s">
        <v>2217</v>
      </c>
      <c r="AM81" t="s">
        <v>1093</v>
      </c>
      <c r="AN81" t="s">
        <v>1035</v>
      </c>
      <c r="AO81" t="s">
        <v>930</v>
      </c>
      <c r="AP81" t="s">
        <v>959</v>
      </c>
      <c r="AQ81" t="s">
        <v>1173</v>
      </c>
      <c r="AR81" t="s">
        <v>1174</v>
      </c>
      <c r="AT81" t="s">
        <v>1041</v>
      </c>
      <c r="AU81" t="s">
        <v>1120</v>
      </c>
      <c r="AV81" t="s">
        <v>1120</v>
      </c>
      <c r="AW81" t="s">
        <v>1042</v>
      </c>
      <c r="AX81" t="s">
        <v>1049</v>
      </c>
      <c r="AZ81" t="s">
        <v>1051</v>
      </c>
      <c r="BA81" t="s">
        <v>1042</v>
      </c>
      <c r="BB81" t="s">
        <v>1051</v>
      </c>
      <c r="BC81" t="s">
        <v>1042</v>
      </c>
      <c r="BD81" t="s">
        <v>1053</v>
      </c>
      <c r="BE81">
        <v>1</v>
      </c>
      <c r="BF81">
        <v>0</v>
      </c>
      <c r="BG81">
        <v>0</v>
      </c>
      <c r="BH81">
        <v>0</v>
      </c>
      <c r="BI81">
        <v>0</v>
      </c>
      <c r="BJ81">
        <v>0</v>
      </c>
      <c r="BK81">
        <v>0</v>
      </c>
      <c r="BL81">
        <v>0</v>
      </c>
      <c r="BM81">
        <v>0</v>
      </c>
      <c r="BO81" t="s">
        <v>1244</v>
      </c>
      <c r="BP81">
        <v>1</v>
      </c>
      <c r="BQ81">
        <v>0</v>
      </c>
      <c r="BR81">
        <v>0</v>
      </c>
      <c r="BS81">
        <v>0</v>
      </c>
      <c r="BT81">
        <v>0</v>
      </c>
      <c r="BU81">
        <v>0</v>
      </c>
      <c r="BV81">
        <v>0</v>
      </c>
      <c r="BW81">
        <v>0</v>
      </c>
      <c r="BX81">
        <v>0</v>
      </c>
      <c r="BZ81" t="s">
        <v>1054</v>
      </c>
      <c r="CB81" t="s">
        <v>1064</v>
      </c>
      <c r="CD81" t="s">
        <v>1056</v>
      </c>
      <c r="CF81">
        <v>287256872</v>
      </c>
      <c r="CG81" t="s">
        <v>2352</v>
      </c>
      <c r="CH81" t="s">
        <v>2353</v>
      </c>
      <c r="CI81" t="s">
        <v>1059</v>
      </c>
      <c r="CJ81" t="s">
        <v>1060</v>
      </c>
      <c r="CK81">
        <v>424</v>
      </c>
    </row>
    <row r="82" spans="1:89" x14ac:dyDescent="0.550000000000000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t="s">
        <v>2354</v>
      </c>
      <c r="AJ82" t="s">
        <v>2355</v>
      </c>
      <c r="AK82" t="s">
        <v>2217</v>
      </c>
      <c r="AL82" t="s">
        <v>2217</v>
      </c>
      <c r="AM82" t="s">
        <v>1034</v>
      </c>
      <c r="AN82" t="s">
        <v>1035</v>
      </c>
      <c r="AO82" t="s">
        <v>936</v>
      </c>
      <c r="AP82" t="s">
        <v>965</v>
      </c>
      <c r="AQ82" t="s">
        <v>1442</v>
      </c>
      <c r="AR82" t="s">
        <v>1037</v>
      </c>
      <c r="AT82" t="s">
        <v>1041</v>
      </c>
      <c r="AU82" t="s">
        <v>1041</v>
      </c>
      <c r="AV82" t="s">
        <v>1041</v>
      </c>
      <c r="AW82" t="s">
        <v>1042</v>
      </c>
      <c r="AX82" t="s">
        <v>1041</v>
      </c>
      <c r="AZ82" t="s">
        <v>1051</v>
      </c>
      <c r="BA82" t="s">
        <v>1042</v>
      </c>
      <c r="BB82" t="s">
        <v>1051</v>
      </c>
      <c r="BC82" t="s">
        <v>1042</v>
      </c>
      <c r="BD82" t="s">
        <v>1069</v>
      </c>
      <c r="BE82">
        <v>0</v>
      </c>
      <c r="BF82">
        <v>1</v>
      </c>
      <c r="BG82">
        <v>0</v>
      </c>
      <c r="BH82">
        <v>0</v>
      </c>
      <c r="BI82">
        <v>0</v>
      </c>
      <c r="BJ82">
        <v>0</v>
      </c>
      <c r="BK82">
        <v>0</v>
      </c>
      <c r="BL82">
        <v>0</v>
      </c>
      <c r="BM82">
        <v>0</v>
      </c>
      <c r="BO82" t="s">
        <v>1256</v>
      </c>
      <c r="BP82">
        <v>0</v>
      </c>
      <c r="BQ82">
        <v>0</v>
      </c>
      <c r="BR82">
        <v>0</v>
      </c>
      <c r="BS82">
        <v>0</v>
      </c>
      <c r="BT82">
        <v>0</v>
      </c>
      <c r="BU82">
        <v>1</v>
      </c>
      <c r="BV82">
        <v>0</v>
      </c>
      <c r="BW82">
        <v>0</v>
      </c>
      <c r="BX82">
        <v>0</v>
      </c>
      <c r="BZ82" t="s">
        <v>1054</v>
      </c>
      <c r="CB82" t="s">
        <v>1064</v>
      </c>
      <c r="CD82" t="s">
        <v>1056</v>
      </c>
      <c r="CF82">
        <v>287258208</v>
      </c>
      <c r="CG82" t="s">
        <v>2356</v>
      </c>
      <c r="CH82" t="s">
        <v>2357</v>
      </c>
      <c r="CI82" t="s">
        <v>1059</v>
      </c>
      <c r="CJ82" t="s">
        <v>1060</v>
      </c>
      <c r="CK82">
        <v>425</v>
      </c>
    </row>
    <row r="83" spans="1:89" x14ac:dyDescent="0.550000000000000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t="s">
        <v>2358</v>
      </c>
      <c r="AJ83" t="s">
        <v>2359</v>
      </c>
      <c r="AK83" t="s">
        <v>2217</v>
      </c>
      <c r="AL83" t="s">
        <v>2217</v>
      </c>
      <c r="AM83" t="s">
        <v>1093</v>
      </c>
      <c r="AN83" t="s">
        <v>1035</v>
      </c>
      <c r="AO83" t="s">
        <v>930</v>
      </c>
      <c r="AP83" t="s">
        <v>959</v>
      </c>
      <c r="AQ83" t="s">
        <v>1173</v>
      </c>
      <c r="AR83" t="s">
        <v>1174</v>
      </c>
      <c r="AT83" t="s">
        <v>1041</v>
      </c>
      <c r="AU83" t="s">
        <v>1049</v>
      </c>
      <c r="AV83" t="s">
        <v>1120</v>
      </c>
      <c r="AW83" t="s">
        <v>1042</v>
      </c>
      <c r="AX83" t="s">
        <v>1120</v>
      </c>
      <c r="AZ83" t="s">
        <v>1051</v>
      </c>
      <c r="BA83" t="s">
        <v>1042</v>
      </c>
      <c r="BB83" t="s">
        <v>1051</v>
      </c>
      <c r="BC83" t="s">
        <v>1042</v>
      </c>
      <c r="BD83" t="s">
        <v>1053</v>
      </c>
      <c r="BE83">
        <v>1</v>
      </c>
      <c r="BF83">
        <v>0</v>
      </c>
      <c r="BG83">
        <v>0</v>
      </c>
      <c r="BH83">
        <v>0</v>
      </c>
      <c r="BI83">
        <v>0</v>
      </c>
      <c r="BJ83">
        <v>0</v>
      </c>
      <c r="BK83">
        <v>0</v>
      </c>
      <c r="BL83">
        <v>0</v>
      </c>
      <c r="BM83">
        <v>0</v>
      </c>
      <c r="BO83" t="s">
        <v>1751</v>
      </c>
      <c r="BP83">
        <v>0</v>
      </c>
      <c r="BQ83">
        <v>0</v>
      </c>
      <c r="BR83">
        <v>0</v>
      </c>
      <c r="BS83">
        <v>0</v>
      </c>
      <c r="BT83">
        <v>0</v>
      </c>
      <c r="BU83">
        <v>1</v>
      </c>
      <c r="BV83">
        <v>0</v>
      </c>
      <c r="BW83">
        <v>0</v>
      </c>
      <c r="BX83">
        <v>1</v>
      </c>
      <c r="BZ83" t="s">
        <v>1054</v>
      </c>
      <c r="CB83" t="s">
        <v>1064</v>
      </c>
      <c r="CD83" t="s">
        <v>1056</v>
      </c>
      <c r="CF83">
        <v>287258589</v>
      </c>
      <c r="CG83" t="s">
        <v>2360</v>
      </c>
      <c r="CH83" t="s">
        <v>2361</v>
      </c>
      <c r="CI83" t="s">
        <v>1059</v>
      </c>
      <c r="CJ83" t="s">
        <v>1060</v>
      </c>
      <c r="CK83">
        <v>426</v>
      </c>
    </row>
    <row r="84" spans="1:89" x14ac:dyDescent="0.550000000000000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t="s">
        <v>2362</v>
      </c>
      <c r="AJ84" t="s">
        <v>2363</v>
      </c>
      <c r="AK84" t="s">
        <v>2217</v>
      </c>
      <c r="AL84" t="s">
        <v>2217</v>
      </c>
      <c r="AM84" t="s">
        <v>1034</v>
      </c>
      <c r="AN84" t="s">
        <v>1035</v>
      </c>
      <c r="AO84" t="s">
        <v>936</v>
      </c>
      <c r="AP84" t="s">
        <v>965</v>
      </c>
      <c r="AQ84" t="s">
        <v>1442</v>
      </c>
      <c r="AR84" t="s">
        <v>1037</v>
      </c>
      <c r="AT84" t="s">
        <v>1041</v>
      </c>
      <c r="AU84" t="s">
        <v>1041</v>
      </c>
      <c r="AV84" t="s">
        <v>1041</v>
      </c>
      <c r="AW84" t="s">
        <v>1042</v>
      </c>
      <c r="AX84" t="s">
        <v>1041</v>
      </c>
      <c r="AZ84" t="s">
        <v>1051</v>
      </c>
      <c r="BA84" t="s">
        <v>1042</v>
      </c>
      <c r="BB84" t="s">
        <v>1051</v>
      </c>
      <c r="BC84" t="s">
        <v>1042</v>
      </c>
      <c r="BD84" t="s">
        <v>1069</v>
      </c>
      <c r="BE84">
        <v>0</v>
      </c>
      <c r="BF84">
        <v>1</v>
      </c>
      <c r="BG84">
        <v>0</v>
      </c>
      <c r="BH84">
        <v>0</v>
      </c>
      <c r="BI84">
        <v>0</v>
      </c>
      <c r="BJ84">
        <v>0</v>
      </c>
      <c r="BK84">
        <v>0</v>
      </c>
      <c r="BL84">
        <v>0</v>
      </c>
      <c r="BM84">
        <v>0</v>
      </c>
      <c r="BO84" t="s">
        <v>1256</v>
      </c>
      <c r="BP84">
        <v>0</v>
      </c>
      <c r="BQ84">
        <v>0</v>
      </c>
      <c r="BR84">
        <v>0</v>
      </c>
      <c r="BS84">
        <v>0</v>
      </c>
      <c r="BT84">
        <v>0</v>
      </c>
      <c r="BU84">
        <v>1</v>
      </c>
      <c r="BV84">
        <v>0</v>
      </c>
      <c r="BW84">
        <v>0</v>
      </c>
      <c r="BX84">
        <v>0</v>
      </c>
      <c r="BZ84" t="s">
        <v>1054</v>
      </c>
      <c r="CB84" t="s">
        <v>1064</v>
      </c>
      <c r="CD84" t="s">
        <v>1056</v>
      </c>
      <c r="CF84">
        <v>287258909</v>
      </c>
      <c r="CG84" t="s">
        <v>2364</v>
      </c>
      <c r="CH84" t="s">
        <v>2365</v>
      </c>
      <c r="CI84" t="s">
        <v>1059</v>
      </c>
      <c r="CJ84" t="s">
        <v>1060</v>
      </c>
      <c r="CK84">
        <v>427</v>
      </c>
    </row>
    <row r="85" spans="1:89" x14ac:dyDescent="0.550000000000000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t="s">
        <v>2366</v>
      </c>
      <c r="AJ85" t="s">
        <v>2367</v>
      </c>
      <c r="AK85" t="s">
        <v>2217</v>
      </c>
      <c r="AL85" t="s">
        <v>2217</v>
      </c>
      <c r="AM85" t="s">
        <v>1093</v>
      </c>
      <c r="AN85" t="s">
        <v>1035</v>
      </c>
      <c r="AO85" t="s">
        <v>930</v>
      </c>
      <c r="AP85" t="s">
        <v>959</v>
      </c>
      <c r="AQ85" t="s">
        <v>1173</v>
      </c>
      <c r="AR85" t="s">
        <v>1174</v>
      </c>
      <c r="AT85" t="s">
        <v>1041</v>
      </c>
      <c r="AU85" t="s">
        <v>1120</v>
      </c>
      <c r="AV85" t="s">
        <v>1042</v>
      </c>
      <c r="AW85" t="s">
        <v>1047</v>
      </c>
      <c r="AX85" t="s">
        <v>1049</v>
      </c>
      <c r="AZ85" t="s">
        <v>1051</v>
      </c>
      <c r="BA85" t="s">
        <v>1042</v>
      </c>
      <c r="BB85" t="s">
        <v>1051</v>
      </c>
      <c r="BC85" t="s">
        <v>1042</v>
      </c>
      <c r="BD85" t="s">
        <v>1053</v>
      </c>
      <c r="BE85">
        <v>1</v>
      </c>
      <c r="BF85">
        <v>0</v>
      </c>
      <c r="BG85">
        <v>0</v>
      </c>
      <c r="BH85">
        <v>0</v>
      </c>
      <c r="BI85">
        <v>0</v>
      </c>
      <c r="BJ85">
        <v>0</v>
      </c>
      <c r="BK85">
        <v>0</v>
      </c>
      <c r="BL85">
        <v>0</v>
      </c>
      <c r="BM85">
        <v>0</v>
      </c>
      <c r="BO85" t="s">
        <v>1244</v>
      </c>
      <c r="BP85">
        <v>1</v>
      </c>
      <c r="BQ85">
        <v>0</v>
      </c>
      <c r="BR85">
        <v>0</v>
      </c>
      <c r="BS85">
        <v>0</v>
      </c>
      <c r="BT85">
        <v>0</v>
      </c>
      <c r="BU85">
        <v>0</v>
      </c>
      <c r="BV85">
        <v>0</v>
      </c>
      <c r="BW85">
        <v>0</v>
      </c>
      <c r="BX85">
        <v>0</v>
      </c>
      <c r="BZ85" t="s">
        <v>1054</v>
      </c>
      <c r="CB85" t="s">
        <v>1064</v>
      </c>
      <c r="CD85" t="s">
        <v>1056</v>
      </c>
      <c r="CF85">
        <v>287260637</v>
      </c>
      <c r="CG85" t="s">
        <v>2368</v>
      </c>
      <c r="CH85" t="s">
        <v>2369</v>
      </c>
      <c r="CI85" t="s">
        <v>1059</v>
      </c>
      <c r="CJ85" t="s">
        <v>1060</v>
      </c>
      <c r="CK85">
        <v>428</v>
      </c>
    </row>
    <row r="86" spans="1:89" x14ac:dyDescent="0.550000000000000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t="s">
        <v>2370</v>
      </c>
      <c r="AJ86" t="s">
        <v>2371</v>
      </c>
      <c r="AK86" t="s">
        <v>2217</v>
      </c>
      <c r="AL86" t="s">
        <v>2217</v>
      </c>
      <c r="AM86" t="s">
        <v>1093</v>
      </c>
      <c r="AN86" t="s">
        <v>1035</v>
      </c>
      <c r="AO86" t="s">
        <v>930</v>
      </c>
      <c r="AP86" t="s">
        <v>959</v>
      </c>
      <c r="AQ86" t="s">
        <v>1179</v>
      </c>
      <c r="AR86" t="s">
        <v>1055</v>
      </c>
      <c r="AS86" t="s">
        <v>1755</v>
      </c>
      <c r="AT86" t="s">
        <v>1120</v>
      </c>
      <c r="AU86" t="s">
        <v>1041</v>
      </c>
      <c r="AV86" t="s">
        <v>1041</v>
      </c>
      <c r="AW86" t="s">
        <v>1041</v>
      </c>
      <c r="AX86" t="s">
        <v>1049</v>
      </c>
      <c r="AZ86" t="s">
        <v>1051</v>
      </c>
      <c r="BA86" t="s">
        <v>1035</v>
      </c>
      <c r="BB86" t="s">
        <v>1051</v>
      </c>
      <c r="BC86" t="s">
        <v>1035</v>
      </c>
      <c r="BD86" t="s">
        <v>1053</v>
      </c>
      <c r="BE86">
        <v>1</v>
      </c>
      <c r="BF86">
        <v>0</v>
      </c>
      <c r="BG86">
        <v>0</v>
      </c>
      <c r="BH86">
        <v>0</v>
      </c>
      <c r="BI86">
        <v>0</v>
      </c>
      <c r="BJ86">
        <v>0</v>
      </c>
      <c r="BK86">
        <v>0</v>
      </c>
      <c r="BL86">
        <v>0</v>
      </c>
      <c r="BM86">
        <v>0</v>
      </c>
      <c r="BO86" t="s">
        <v>1244</v>
      </c>
      <c r="BP86">
        <v>1</v>
      </c>
      <c r="BQ86">
        <v>0</v>
      </c>
      <c r="BR86">
        <v>0</v>
      </c>
      <c r="BS86">
        <v>0</v>
      </c>
      <c r="BT86">
        <v>0</v>
      </c>
      <c r="BU86">
        <v>0</v>
      </c>
      <c r="BV86">
        <v>0</v>
      </c>
      <c r="BW86">
        <v>0</v>
      </c>
      <c r="BX86">
        <v>0</v>
      </c>
      <c r="BZ86" t="s">
        <v>1111</v>
      </c>
      <c r="CB86" t="s">
        <v>1114</v>
      </c>
      <c r="CD86" t="s">
        <v>1056</v>
      </c>
      <c r="CF86">
        <v>287265149</v>
      </c>
      <c r="CG86" t="s">
        <v>2372</v>
      </c>
      <c r="CH86" t="s">
        <v>2373</v>
      </c>
      <c r="CI86" t="s">
        <v>1059</v>
      </c>
      <c r="CJ86" t="s">
        <v>1060</v>
      </c>
      <c r="CK86">
        <v>429</v>
      </c>
    </row>
    <row r="87" spans="1:89" x14ac:dyDescent="0.550000000000000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t="s">
        <v>2374</v>
      </c>
      <c r="AJ87" t="s">
        <v>2375</v>
      </c>
      <c r="AK87" t="s">
        <v>2217</v>
      </c>
      <c r="AL87" t="s">
        <v>2217</v>
      </c>
      <c r="AM87" t="s">
        <v>1093</v>
      </c>
      <c r="AN87" t="s">
        <v>1035</v>
      </c>
      <c r="AO87" t="s">
        <v>930</v>
      </c>
      <c r="AP87" t="s">
        <v>959</v>
      </c>
      <c r="AQ87" t="s">
        <v>1179</v>
      </c>
      <c r="AR87" t="s">
        <v>1055</v>
      </c>
      <c r="AS87" t="s">
        <v>1755</v>
      </c>
      <c r="AT87" t="s">
        <v>1120</v>
      </c>
      <c r="AU87" t="s">
        <v>1049</v>
      </c>
      <c r="AV87" t="s">
        <v>1120</v>
      </c>
      <c r="AW87" t="s">
        <v>1047</v>
      </c>
      <c r="AX87" t="s">
        <v>1120</v>
      </c>
      <c r="AZ87" t="s">
        <v>1051</v>
      </c>
      <c r="BA87" t="s">
        <v>1035</v>
      </c>
      <c r="BB87" t="s">
        <v>1051</v>
      </c>
      <c r="BC87" t="s">
        <v>1035</v>
      </c>
      <c r="BD87" t="s">
        <v>1053</v>
      </c>
      <c r="BE87">
        <v>1</v>
      </c>
      <c r="BF87">
        <v>0</v>
      </c>
      <c r="BG87">
        <v>0</v>
      </c>
      <c r="BH87">
        <v>0</v>
      </c>
      <c r="BI87">
        <v>0</v>
      </c>
      <c r="BJ87">
        <v>0</v>
      </c>
      <c r="BK87">
        <v>0</v>
      </c>
      <c r="BL87">
        <v>0</v>
      </c>
      <c r="BM87">
        <v>0</v>
      </c>
      <c r="BO87" t="s">
        <v>1244</v>
      </c>
      <c r="BP87">
        <v>1</v>
      </c>
      <c r="BQ87">
        <v>0</v>
      </c>
      <c r="BR87">
        <v>0</v>
      </c>
      <c r="BS87">
        <v>0</v>
      </c>
      <c r="BT87">
        <v>0</v>
      </c>
      <c r="BU87">
        <v>0</v>
      </c>
      <c r="BV87">
        <v>0</v>
      </c>
      <c r="BW87">
        <v>0</v>
      </c>
      <c r="BX87">
        <v>0</v>
      </c>
      <c r="BZ87" t="s">
        <v>1111</v>
      </c>
      <c r="CB87" t="s">
        <v>1114</v>
      </c>
      <c r="CD87" t="s">
        <v>1056</v>
      </c>
      <c r="CF87">
        <v>287270926</v>
      </c>
      <c r="CG87" t="s">
        <v>2376</v>
      </c>
      <c r="CH87" t="s">
        <v>2377</v>
      </c>
      <c r="CI87" t="s">
        <v>1059</v>
      </c>
      <c r="CJ87" t="s">
        <v>1060</v>
      </c>
      <c r="CK87">
        <v>430</v>
      </c>
    </row>
    <row r="88" spans="1:89" x14ac:dyDescent="0.550000000000000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t="s">
        <v>2378</v>
      </c>
      <c r="AJ88" t="s">
        <v>2379</v>
      </c>
      <c r="AK88" t="s">
        <v>2217</v>
      </c>
      <c r="AL88" t="s">
        <v>2217</v>
      </c>
      <c r="AM88" t="s">
        <v>1093</v>
      </c>
      <c r="AN88" t="s">
        <v>1035</v>
      </c>
      <c r="AO88" t="s">
        <v>930</v>
      </c>
      <c r="AP88" t="s">
        <v>959</v>
      </c>
      <c r="AQ88" t="s">
        <v>1179</v>
      </c>
      <c r="AR88" t="s">
        <v>1055</v>
      </c>
      <c r="AS88" t="s">
        <v>2380</v>
      </c>
      <c r="AT88" t="s">
        <v>1041</v>
      </c>
      <c r="AU88" t="s">
        <v>1049</v>
      </c>
      <c r="AV88" t="s">
        <v>1120</v>
      </c>
      <c r="AW88" t="s">
        <v>1042</v>
      </c>
      <c r="AX88" t="s">
        <v>1120</v>
      </c>
      <c r="AZ88" t="s">
        <v>1051</v>
      </c>
      <c r="BA88" t="s">
        <v>1035</v>
      </c>
      <c r="BB88" t="s">
        <v>1051</v>
      </c>
      <c r="BC88" t="s">
        <v>1035</v>
      </c>
      <c r="BD88" t="s">
        <v>1053</v>
      </c>
      <c r="BE88">
        <v>1</v>
      </c>
      <c r="BF88">
        <v>0</v>
      </c>
      <c r="BG88">
        <v>0</v>
      </c>
      <c r="BH88">
        <v>0</v>
      </c>
      <c r="BI88">
        <v>0</v>
      </c>
      <c r="BJ88">
        <v>0</v>
      </c>
      <c r="BK88">
        <v>0</v>
      </c>
      <c r="BL88">
        <v>0</v>
      </c>
      <c r="BM88">
        <v>0</v>
      </c>
      <c r="BO88" t="s">
        <v>1244</v>
      </c>
      <c r="BP88">
        <v>1</v>
      </c>
      <c r="BQ88">
        <v>0</v>
      </c>
      <c r="BR88">
        <v>0</v>
      </c>
      <c r="BS88">
        <v>0</v>
      </c>
      <c r="BT88">
        <v>0</v>
      </c>
      <c r="BU88">
        <v>0</v>
      </c>
      <c r="BV88">
        <v>0</v>
      </c>
      <c r="BW88">
        <v>0</v>
      </c>
      <c r="BX88">
        <v>0</v>
      </c>
      <c r="BZ88" t="s">
        <v>1111</v>
      </c>
      <c r="CB88" t="s">
        <v>1114</v>
      </c>
      <c r="CD88" t="s">
        <v>1056</v>
      </c>
      <c r="CF88">
        <v>287273382</v>
      </c>
      <c r="CG88" t="s">
        <v>2381</v>
      </c>
      <c r="CH88" t="s">
        <v>2382</v>
      </c>
      <c r="CI88" t="s">
        <v>1059</v>
      </c>
      <c r="CJ88" t="s">
        <v>1060</v>
      </c>
      <c r="CK88">
        <v>431</v>
      </c>
    </row>
    <row r="89" spans="1:89" x14ac:dyDescent="0.550000000000000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t="s">
        <v>2383</v>
      </c>
      <c r="AJ89" t="s">
        <v>2384</v>
      </c>
      <c r="AK89" t="s">
        <v>2217</v>
      </c>
      <c r="AL89" t="s">
        <v>2217</v>
      </c>
      <c r="AM89" t="s">
        <v>1093</v>
      </c>
      <c r="AN89" t="s">
        <v>1035</v>
      </c>
      <c r="AO89" t="s">
        <v>932</v>
      </c>
      <c r="AP89" t="s">
        <v>961</v>
      </c>
      <c r="AQ89" t="s">
        <v>2238</v>
      </c>
      <c r="AR89" t="s">
        <v>1055</v>
      </c>
      <c r="AS89" t="s">
        <v>2385</v>
      </c>
      <c r="AT89" t="s">
        <v>1041</v>
      </c>
      <c r="AU89" t="s">
        <v>1049</v>
      </c>
      <c r="AV89" t="s">
        <v>1041</v>
      </c>
      <c r="AW89" t="s">
        <v>1041</v>
      </c>
      <c r="AX89" t="s">
        <v>1049</v>
      </c>
      <c r="AZ89" t="s">
        <v>1051</v>
      </c>
      <c r="BA89" t="s">
        <v>1050</v>
      </c>
      <c r="BB89" t="s">
        <v>1051</v>
      </c>
      <c r="BC89" t="s">
        <v>1042</v>
      </c>
      <c r="BD89" t="s">
        <v>1247</v>
      </c>
      <c r="BE89">
        <v>0</v>
      </c>
      <c r="BF89">
        <v>1</v>
      </c>
      <c r="BG89">
        <v>0</v>
      </c>
      <c r="BH89">
        <v>0</v>
      </c>
      <c r="BI89">
        <v>0</v>
      </c>
      <c r="BJ89">
        <v>1</v>
      </c>
      <c r="BK89">
        <v>0</v>
      </c>
      <c r="BL89">
        <v>0</v>
      </c>
      <c r="BM89">
        <v>0</v>
      </c>
      <c r="BO89" t="s">
        <v>2020</v>
      </c>
      <c r="BP89">
        <v>0</v>
      </c>
      <c r="BQ89">
        <v>1</v>
      </c>
      <c r="BR89">
        <v>0</v>
      </c>
      <c r="BS89">
        <v>1</v>
      </c>
      <c r="BT89">
        <v>0</v>
      </c>
      <c r="BU89">
        <v>1</v>
      </c>
      <c r="BV89">
        <v>0</v>
      </c>
      <c r="BW89">
        <v>0</v>
      </c>
      <c r="BX89">
        <v>1</v>
      </c>
      <c r="BZ89" t="s">
        <v>1047</v>
      </c>
      <c r="CB89" t="s">
        <v>1220</v>
      </c>
      <c r="CD89" t="s">
        <v>1137</v>
      </c>
      <c r="CF89">
        <v>287274775</v>
      </c>
      <c r="CG89" t="s">
        <v>2386</v>
      </c>
      <c r="CH89" t="s">
        <v>2387</v>
      </c>
      <c r="CI89" t="s">
        <v>1059</v>
      </c>
      <c r="CJ89" t="s">
        <v>1060</v>
      </c>
      <c r="CK89">
        <v>432</v>
      </c>
    </row>
    <row r="90" spans="1:89" x14ac:dyDescent="0.550000000000000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t="s">
        <v>2388</v>
      </c>
      <c r="AJ90" t="s">
        <v>2389</v>
      </c>
      <c r="AK90" t="s">
        <v>2217</v>
      </c>
      <c r="AL90" t="s">
        <v>2217</v>
      </c>
      <c r="AM90" t="s">
        <v>1093</v>
      </c>
      <c r="AN90" t="s">
        <v>1035</v>
      </c>
      <c r="AO90" t="s">
        <v>930</v>
      </c>
      <c r="AP90" t="s">
        <v>959</v>
      </c>
      <c r="AQ90" t="s">
        <v>1179</v>
      </c>
      <c r="AR90" t="s">
        <v>1055</v>
      </c>
      <c r="AS90" t="s">
        <v>2380</v>
      </c>
      <c r="AT90" t="s">
        <v>1041</v>
      </c>
      <c r="AU90" t="s">
        <v>1049</v>
      </c>
      <c r="AV90" t="s">
        <v>1120</v>
      </c>
      <c r="AW90" t="s">
        <v>1047</v>
      </c>
      <c r="AX90" t="s">
        <v>1120</v>
      </c>
      <c r="AZ90" t="s">
        <v>1051</v>
      </c>
      <c r="BA90" t="s">
        <v>1035</v>
      </c>
      <c r="BB90" t="s">
        <v>1051</v>
      </c>
      <c r="BC90" t="s">
        <v>1035</v>
      </c>
      <c r="BD90" t="s">
        <v>1053</v>
      </c>
      <c r="BE90">
        <v>1</v>
      </c>
      <c r="BF90">
        <v>0</v>
      </c>
      <c r="BG90">
        <v>0</v>
      </c>
      <c r="BH90">
        <v>0</v>
      </c>
      <c r="BI90">
        <v>0</v>
      </c>
      <c r="BJ90">
        <v>0</v>
      </c>
      <c r="BK90">
        <v>0</v>
      </c>
      <c r="BL90">
        <v>0</v>
      </c>
      <c r="BM90">
        <v>0</v>
      </c>
      <c r="BO90" t="s">
        <v>1244</v>
      </c>
      <c r="BP90">
        <v>1</v>
      </c>
      <c r="BQ90">
        <v>0</v>
      </c>
      <c r="BR90">
        <v>0</v>
      </c>
      <c r="BS90">
        <v>0</v>
      </c>
      <c r="BT90">
        <v>0</v>
      </c>
      <c r="BU90">
        <v>0</v>
      </c>
      <c r="BV90">
        <v>0</v>
      </c>
      <c r="BW90">
        <v>0</v>
      </c>
      <c r="BX90">
        <v>0</v>
      </c>
      <c r="BZ90" t="s">
        <v>1111</v>
      </c>
      <c r="CB90" t="s">
        <v>1064</v>
      </c>
      <c r="CD90" t="s">
        <v>1056</v>
      </c>
      <c r="CF90">
        <v>287275216</v>
      </c>
      <c r="CG90" t="s">
        <v>2390</v>
      </c>
      <c r="CH90" t="s">
        <v>2391</v>
      </c>
      <c r="CI90" t="s">
        <v>1059</v>
      </c>
      <c r="CJ90" t="s">
        <v>1060</v>
      </c>
      <c r="CK90">
        <v>433</v>
      </c>
    </row>
    <row r="91" spans="1:89" x14ac:dyDescent="0.550000000000000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t="s">
        <v>2392</v>
      </c>
      <c r="AJ91" t="s">
        <v>2393</v>
      </c>
      <c r="AK91" t="s">
        <v>2217</v>
      </c>
      <c r="AL91" t="s">
        <v>2217</v>
      </c>
      <c r="AM91" t="s">
        <v>1093</v>
      </c>
      <c r="AN91" t="s">
        <v>1035</v>
      </c>
      <c r="AO91" t="s">
        <v>930</v>
      </c>
      <c r="AP91" t="s">
        <v>959</v>
      </c>
      <c r="AQ91" t="s">
        <v>1193</v>
      </c>
      <c r="AR91" t="s">
        <v>1055</v>
      </c>
      <c r="AS91" t="s">
        <v>2394</v>
      </c>
      <c r="AT91" t="s">
        <v>1041</v>
      </c>
      <c r="AU91" t="s">
        <v>1041</v>
      </c>
      <c r="AV91" t="s">
        <v>1120</v>
      </c>
      <c r="AW91" t="s">
        <v>1047</v>
      </c>
      <c r="AX91" t="s">
        <v>1120</v>
      </c>
      <c r="AZ91" t="s">
        <v>1051</v>
      </c>
      <c r="BA91" t="s">
        <v>1042</v>
      </c>
      <c r="BB91" t="s">
        <v>1051</v>
      </c>
      <c r="BC91" t="s">
        <v>1035</v>
      </c>
      <c r="BD91" t="s">
        <v>1053</v>
      </c>
      <c r="BE91">
        <v>1</v>
      </c>
      <c r="BF91">
        <v>0</v>
      </c>
      <c r="BG91">
        <v>0</v>
      </c>
      <c r="BH91">
        <v>0</v>
      </c>
      <c r="BI91">
        <v>0</v>
      </c>
      <c r="BJ91">
        <v>0</v>
      </c>
      <c r="BK91">
        <v>0</v>
      </c>
      <c r="BL91">
        <v>0</v>
      </c>
      <c r="BM91">
        <v>0</v>
      </c>
      <c r="BO91" t="s">
        <v>1244</v>
      </c>
      <c r="BP91">
        <v>1</v>
      </c>
      <c r="BQ91">
        <v>0</v>
      </c>
      <c r="BR91">
        <v>0</v>
      </c>
      <c r="BS91">
        <v>0</v>
      </c>
      <c r="BT91">
        <v>0</v>
      </c>
      <c r="BU91">
        <v>0</v>
      </c>
      <c r="BV91">
        <v>0</v>
      </c>
      <c r="BW91">
        <v>0</v>
      </c>
      <c r="BX91">
        <v>0</v>
      </c>
      <c r="BZ91" t="s">
        <v>1111</v>
      </c>
      <c r="CB91" t="s">
        <v>1114</v>
      </c>
      <c r="CD91" t="s">
        <v>1056</v>
      </c>
      <c r="CF91">
        <v>287281779</v>
      </c>
      <c r="CG91" t="s">
        <v>2395</v>
      </c>
      <c r="CH91" t="s">
        <v>2396</v>
      </c>
      <c r="CI91" t="s">
        <v>1059</v>
      </c>
      <c r="CJ91" t="s">
        <v>1060</v>
      </c>
      <c r="CK91">
        <v>434</v>
      </c>
    </row>
    <row r="92" spans="1:89" x14ac:dyDescent="0.550000000000000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t="s">
        <v>2397</v>
      </c>
      <c r="AJ92" t="s">
        <v>2398</v>
      </c>
      <c r="AK92" t="s">
        <v>2217</v>
      </c>
      <c r="AL92" t="s">
        <v>2217</v>
      </c>
      <c r="AM92" t="s">
        <v>1093</v>
      </c>
      <c r="AN92" t="s">
        <v>1035</v>
      </c>
      <c r="AO92" t="s">
        <v>930</v>
      </c>
      <c r="AP92" t="s">
        <v>959</v>
      </c>
      <c r="AQ92" t="s">
        <v>1324</v>
      </c>
      <c r="AR92" t="s">
        <v>1055</v>
      </c>
      <c r="AS92" t="s">
        <v>2399</v>
      </c>
      <c r="AT92" t="s">
        <v>1041</v>
      </c>
      <c r="AU92" t="s">
        <v>1041</v>
      </c>
      <c r="AV92" t="s">
        <v>1041</v>
      </c>
      <c r="AW92" t="s">
        <v>1042</v>
      </c>
      <c r="AX92" t="s">
        <v>1049</v>
      </c>
      <c r="AZ92">
        <v>15000</v>
      </c>
      <c r="BA92" t="s">
        <v>1035</v>
      </c>
      <c r="BB92">
        <v>3000</v>
      </c>
      <c r="BC92" t="s">
        <v>1035</v>
      </c>
      <c r="BD92" t="s">
        <v>1053</v>
      </c>
      <c r="BE92">
        <v>1</v>
      </c>
      <c r="BF92">
        <v>0</v>
      </c>
      <c r="BG92">
        <v>0</v>
      </c>
      <c r="BH92">
        <v>0</v>
      </c>
      <c r="BI92">
        <v>0</v>
      </c>
      <c r="BJ92">
        <v>0</v>
      </c>
      <c r="BK92">
        <v>0</v>
      </c>
      <c r="BL92">
        <v>0</v>
      </c>
      <c r="BM92">
        <v>0</v>
      </c>
      <c r="BO92" t="s">
        <v>1255</v>
      </c>
      <c r="BP92">
        <v>0</v>
      </c>
      <c r="BQ92">
        <v>0</v>
      </c>
      <c r="BR92">
        <v>0</v>
      </c>
      <c r="BS92">
        <v>0</v>
      </c>
      <c r="BT92">
        <v>0</v>
      </c>
      <c r="BU92">
        <v>0</v>
      </c>
      <c r="BV92">
        <v>0</v>
      </c>
      <c r="BW92">
        <v>0</v>
      </c>
      <c r="BX92">
        <v>1</v>
      </c>
      <c r="BZ92" t="s">
        <v>1111</v>
      </c>
      <c r="CB92" t="s">
        <v>1114</v>
      </c>
      <c r="CD92" t="s">
        <v>1056</v>
      </c>
      <c r="CF92">
        <v>287292000</v>
      </c>
      <c r="CG92" t="s">
        <v>2400</v>
      </c>
      <c r="CH92" t="s">
        <v>2401</v>
      </c>
      <c r="CI92" t="s">
        <v>1059</v>
      </c>
      <c r="CJ92" t="s">
        <v>1060</v>
      </c>
      <c r="CK92">
        <v>435</v>
      </c>
    </row>
    <row r="93" spans="1:89" x14ac:dyDescent="0.550000000000000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t="s">
        <v>2402</v>
      </c>
      <c r="AJ93" t="s">
        <v>2403</v>
      </c>
      <c r="AK93" t="s">
        <v>2217</v>
      </c>
      <c r="AL93" t="s">
        <v>2217</v>
      </c>
      <c r="AM93" t="s">
        <v>1093</v>
      </c>
      <c r="AN93" t="s">
        <v>1035</v>
      </c>
      <c r="AO93" t="s">
        <v>930</v>
      </c>
      <c r="AP93" t="s">
        <v>959</v>
      </c>
      <c r="AQ93" t="s">
        <v>1324</v>
      </c>
      <c r="AR93" t="s">
        <v>1055</v>
      </c>
      <c r="AS93" t="s">
        <v>2404</v>
      </c>
      <c r="AT93" t="s">
        <v>1041</v>
      </c>
      <c r="AU93" t="s">
        <v>1041</v>
      </c>
      <c r="AV93" t="s">
        <v>1041</v>
      </c>
      <c r="AW93" t="s">
        <v>1042</v>
      </c>
      <c r="AX93" t="s">
        <v>1049</v>
      </c>
      <c r="AZ93" t="s">
        <v>1051</v>
      </c>
      <c r="BA93" t="s">
        <v>1042</v>
      </c>
      <c r="BB93" t="s">
        <v>1051</v>
      </c>
      <c r="BC93" t="s">
        <v>1042</v>
      </c>
      <c r="BD93" t="s">
        <v>1053</v>
      </c>
      <c r="BE93">
        <v>1</v>
      </c>
      <c r="BF93">
        <v>0</v>
      </c>
      <c r="BG93">
        <v>0</v>
      </c>
      <c r="BH93">
        <v>0</v>
      </c>
      <c r="BI93">
        <v>0</v>
      </c>
      <c r="BJ93">
        <v>0</v>
      </c>
      <c r="BK93">
        <v>0</v>
      </c>
      <c r="BL93">
        <v>0</v>
      </c>
      <c r="BM93">
        <v>0</v>
      </c>
      <c r="BO93" t="s">
        <v>1255</v>
      </c>
      <c r="BP93">
        <v>0</v>
      </c>
      <c r="BQ93">
        <v>0</v>
      </c>
      <c r="BR93">
        <v>0</v>
      </c>
      <c r="BS93">
        <v>0</v>
      </c>
      <c r="BT93">
        <v>0</v>
      </c>
      <c r="BU93">
        <v>0</v>
      </c>
      <c r="BV93">
        <v>0</v>
      </c>
      <c r="BW93">
        <v>0</v>
      </c>
      <c r="BX93">
        <v>1</v>
      </c>
      <c r="BZ93" t="s">
        <v>1111</v>
      </c>
      <c r="CB93" t="s">
        <v>1114</v>
      </c>
      <c r="CD93" t="s">
        <v>1056</v>
      </c>
      <c r="CF93">
        <v>287327383</v>
      </c>
      <c r="CG93" t="s">
        <v>2405</v>
      </c>
      <c r="CH93" t="s">
        <v>2406</v>
      </c>
      <c r="CI93" t="s">
        <v>1059</v>
      </c>
      <c r="CJ93" t="s">
        <v>1060</v>
      </c>
      <c r="CK93">
        <v>436</v>
      </c>
    </row>
    <row r="94" spans="1:89" x14ac:dyDescent="0.550000000000000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t="s">
        <v>2407</v>
      </c>
      <c r="AJ94" t="s">
        <v>2408</v>
      </c>
      <c r="AK94" t="s">
        <v>2217</v>
      </c>
      <c r="AL94" t="s">
        <v>2409</v>
      </c>
      <c r="AM94" t="s">
        <v>1093</v>
      </c>
      <c r="AN94" t="s">
        <v>1035</v>
      </c>
      <c r="AO94" t="s">
        <v>928</v>
      </c>
      <c r="AP94" t="s">
        <v>957</v>
      </c>
      <c r="AQ94" t="s">
        <v>1200</v>
      </c>
      <c r="AR94" t="s">
        <v>1201</v>
      </c>
      <c r="AT94" t="s">
        <v>1041</v>
      </c>
      <c r="AU94" t="s">
        <v>1041</v>
      </c>
      <c r="AV94" t="s">
        <v>1041</v>
      </c>
      <c r="AW94" t="s">
        <v>1042</v>
      </c>
      <c r="AX94" t="s">
        <v>1120</v>
      </c>
      <c r="AZ94" t="s">
        <v>1051</v>
      </c>
      <c r="BA94" t="s">
        <v>1042</v>
      </c>
      <c r="BB94" t="s">
        <v>1051</v>
      </c>
      <c r="BC94" t="s">
        <v>1042</v>
      </c>
      <c r="BD94" t="s">
        <v>1053</v>
      </c>
      <c r="BE94">
        <v>1</v>
      </c>
      <c r="BF94">
        <v>0</v>
      </c>
      <c r="BG94">
        <v>0</v>
      </c>
      <c r="BH94">
        <v>0</v>
      </c>
      <c r="BI94">
        <v>0</v>
      </c>
      <c r="BJ94">
        <v>0</v>
      </c>
      <c r="BK94">
        <v>0</v>
      </c>
      <c r="BL94">
        <v>0</v>
      </c>
      <c r="BM94">
        <v>0</v>
      </c>
      <c r="BO94" t="s">
        <v>1255</v>
      </c>
      <c r="BP94">
        <v>0</v>
      </c>
      <c r="BQ94">
        <v>0</v>
      </c>
      <c r="BR94">
        <v>0</v>
      </c>
      <c r="BS94">
        <v>0</v>
      </c>
      <c r="BT94">
        <v>0</v>
      </c>
      <c r="BU94">
        <v>0</v>
      </c>
      <c r="BV94">
        <v>0</v>
      </c>
      <c r="BW94">
        <v>0</v>
      </c>
      <c r="BX94">
        <v>1</v>
      </c>
      <c r="BZ94" t="s">
        <v>1054</v>
      </c>
      <c r="CB94" t="s">
        <v>1064</v>
      </c>
      <c r="CD94" t="s">
        <v>1056</v>
      </c>
      <c r="CF94">
        <v>287468801</v>
      </c>
      <c r="CG94" t="s">
        <v>2410</v>
      </c>
      <c r="CH94" t="s">
        <v>2411</v>
      </c>
      <c r="CI94" t="s">
        <v>1059</v>
      </c>
      <c r="CJ94" t="s">
        <v>1060</v>
      </c>
      <c r="CK94">
        <v>437</v>
      </c>
    </row>
    <row r="95" spans="1:89" x14ac:dyDescent="0.550000000000000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t="s">
        <v>2412</v>
      </c>
      <c r="AJ95" t="s">
        <v>2413</v>
      </c>
      <c r="AK95" t="s">
        <v>2409</v>
      </c>
      <c r="AL95" t="s">
        <v>2409</v>
      </c>
      <c r="AM95" t="s">
        <v>1093</v>
      </c>
      <c r="AN95" t="s">
        <v>1035</v>
      </c>
      <c r="AO95" t="s">
        <v>928</v>
      </c>
      <c r="AP95" t="s">
        <v>957</v>
      </c>
      <c r="AQ95" t="s">
        <v>1200</v>
      </c>
      <c r="AR95" t="s">
        <v>1201</v>
      </c>
      <c r="AT95" t="s">
        <v>1041</v>
      </c>
      <c r="AU95" t="s">
        <v>1041</v>
      </c>
      <c r="AV95" t="s">
        <v>1041</v>
      </c>
      <c r="AW95" t="s">
        <v>1042</v>
      </c>
      <c r="AX95" t="s">
        <v>1041</v>
      </c>
      <c r="AZ95" t="s">
        <v>1051</v>
      </c>
      <c r="BA95" t="s">
        <v>1042</v>
      </c>
      <c r="BB95" t="s">
        <v>1051</v>
      </c>
      <c r="BC95" t="s">
        <v>1042</v>
      </c>
      <c r="BD95" t="s">
        <v>1053</v>
      </c>
      <c r="BE95">
        <v>1</v>
      </c>
      <c r="BF95">
        <v>0</v>
      </c>
      <c r="BG95">
        <v>0</v>
      </c>
      <c r="BH95">
        <v>0</v>
      </c>
      <c r="BI95">
        <v>0</v>
      </c>
      <c r="BJ95">
        <v>0</v>
      </c>
      <c r="BK95">
        <v>0</v>
      </c>
      <c r="BL95">
        <v>0</v>
      </c>
      <c r="BM95">
        <v>0</v>
      </c>
      <c r="BO95" t="s">
        <v>1255</v>
      </c>
      <c r="BP95">
        <v>0</v>
      </c>
      <c r="BQ95">
        <v>0</v>
      </c>
      <c r="BR95">
        <v>0</v>
      </c>
      <c r="BS95">
        <v>0</v>
      </c>
      <c r="BT95">
        <v>0</v>
      </c>
      <c r="BU95">
        <v>0</v>
      </c>
      <c r="BV95">
        <v>0</v>
      </c>
      <c r="BW95">
        <v>0</v>
      </c>
      <c r="BX95">
        <v>1</v>
      </c>
      <c r="BZ95" t="s">
        <v>1054</v>
      </c>
      <c r="CB95" t="s">
        <v>1064</v>
      </c>
      <c r="CD95" t="s">
        <v>1056</v>
      </c>
      <c r="CF95">
        <v>287484500</v>
      </c>
      <c r="CG95" t="s">
        <v>2414</v>
      </c>
      <c r="CH95" t="s">
        <v>2415</v>
      </c>
      <c r="CI95" t="s">
        <v>1059</v>
      </c>
      <c r="CJ95" t="s">
        <v>1060</v>
      </c>
      <c r="CK95">
        <v>438</v>
      </c>
    </row>
    <row r="96" spans="1:89" x14ac:dyDescent="0.550000000000000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t="s">
        <v>2416</v>
      </c>
      <c r="AJ96" t="s">
        <v>2417</v>
      </c>
      <c r="AK96" t="s">
        <v>2409</v>
      </c>
      <c r="AL96" t="s">
        <v>2409</v>
      </c>
      <c r="AM96" t="s">
        <v>1093</v>
      </c>
      <c r="AN96" t="s">
        <v>1035</v>
      </c>
      <c r="AO96" t="s">
        <v>928</v>
      </c>
      <c r="AP96" t="s">
        <v>957</v>
      </c>
      <c r="AQ96" t="s">
        <v>1200</v>
      </c>
      <c r="AR96" t="s">
        <v>1201</v>
      </c>
      <c r="AT96" t="s">
        <v>1041</v>
      </c>
      <c r="AU96" t="s">
        <v>1041</v>
      </c>
      <c r="AV96" t="s">
        <v>1120</v>
      </c>
      <c r="AW96" t="s">
        <v>1042</v>
      </c>
      <c r="AX96" t="s">
        <v>1120</v>
      </c>
      <c r="AZ96" t="s">
        <v>1051</v>
      </c>
      <c r="BA96" t="s">
        <v>1035</v>
      </c>
      <c r="BB96" t="s">
        <v>1051</v>
      </c>
      <c r="BC96" t="s">
        <v>1035</v>
      </c>
      <c r="BD96" t="s">
        <v>1053</v>
      </c>
      <c r="BE96">
        <v>1</v>
      </c>
      <c r="BF96">
        <v>0</v>
      </c>
      <c r="BG96">
        <v>0</v>
      </c>
      <c r="BH96">
        <v>0</v>
      </c>
      <c r="BI96">
        <v>0</v>
      </c>
      <c r="BJ96">
        <v>0</v>
      </c>
      <c r="BK96">
        <v>0</v>
      </c>
      <c r="BL96">
        <v>0</v>
      </c>
      <c r="BM96">
        <v>0</v>
      </c>
      <c r="BO96" t="s">
        <v>1244</v>
      </c>
      <c r="BP96">
        <v>1</v>
      </c>
      <c r="BQ96">
        <v>0</v>
      </c>
      <c r="BR96">
        <v>0</v>
      </c>
      <c r="BS96">
        <v>0</v>
      </c>
      <c r="BT96">
        <v>0</v>
      </c>
      <c r="BU96">
        <v>0</v>
      </c>
      <c r="BV96">
        <v>0</v>
      </c>
      <c r="BW96">
        <v>0</v>
      </c>
      <c r="BX96">
        <v>0</v>
      </c>
      <c r="BZ96" t="s">
        <v>1054</v>
      </c>
      <c r="CB96" t="s">
        <v>1064</v>
      </c>
      <c r="CD96" t="s">
        <v>1056</v>
      </c>
      <c r="CF96">
        <v>287486429</v>
      </c>
      <c r="CG96" t="s">
        <v>2418</v>
      </c>
      <c r="CH96" t="s">
        <v>2419</v>
      </c>
      <c r="CI96" t="s">
        <v>1059</v>
      </c>
      <c r="CJ96" t="s">
        <v>1060</v>
      </c>
      <c r="CK96">
        <v>439</v>
      </c>
    </row>
    <row r="97" spans="1:89" x14ac:dyDescent="0.550000000000000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t="s">
        <v>2420</v>
      </c>
      <c r="AJ97" t="s">
        <v>2421</v>
      </c>
      <c r="AK97" t="s">
        <v>2409</v>
      </c>
      <c r="AL97" t="s">
        <v>2409</v>
      </c>
      <c r="AM97" t="s">
        <v>1093</v>
      </c>
      <c r="AN97" t="s">
        <v>1035</v>
      </c>
      <c r="AO97" t="s">
        <v>930</v>
      </c>
      <c r="AP97" t="s">
        <v>959</v>
      </c>
      <c r="AQ97" t="s">
        <v>1324</v>
      </c>
      <c r="AR97" t="s">
        <v>1055</v>
      </c>
      <c r="AS97" t="s">
        <v>1753</v>
      </c>
      <c r="AT97" t="s">
        <v>1041</v>
      </c>
      <c r="AU97" t="s">
        <v>1041</v>
      </c>
      <c r="AV97" t="s">
        <v>1041</v>
      </c>
      <c r="AW97" t="s">
        <v>1120</v>
      </c>
      <c r="AX97" t="s">
        <v>1041</v>
      </c>
      <c r="AZ97" t="s">
        <v>1051</v>
      </c>
      <c r="BA97" t="s">
        <v>1035</v>
      </c>
      <c r="BB97" t="s">
        <v>1051</v>
      </c>
      <c r="BC97" t="s">
        <v>1035</v>
      </c>
      <c r="BD97" t="s">
        <v>1053</v>
      </c>
      <c r="BE97">
        <v>1</v>
      </c>
      <c r="BF97">
        <v>0</v>
      </c>
      <c r="BG97">
        <v>0</v>
      </c>
      <c r="BH97">
        <v>0</v>
      </c>
      <c r="BI97">
        <v>0</v>
      </c>
      <c r="BJ97">
        <v>0</v>
      </c>
      <c r="BK97">
        <v>0</v>
      </c>
      <c r="BL97">
        <v>0</v>
      </c>
      <c r="BM97">
        <v>0</v>
      </c>
      <c r="BO97" t="s">
        <v>1244</v>
      </c>
      <c r="BP97">
        <v>1</v>
      </c>
      <c r="BQ97">
        <v>0</v>
      </c>
      <c r="BR97">
        <v>0</v>
      </c>
      <c r="BS97">
        <v>0</v>
      </c>
      <c r="BT97">
        <v>0</v>
      </c>
      <c r="BU97">
        <v>0</v>
      </c>
      <c r="BV97">
        <v>0</v>
      </c>
      <c r="BW97">
        <v>0</v>
      </c>
      <c r="BX97">
        <v>0</v>
      </c>
      <c r="BZ97" t="s">
        <v>1054</v>
      </c>
      <c r="CB97" t="s">
        <v>1114</v>
      </c>
      <c r="CD97" t="s">
        <v>1056</v>
      </c>
      <c r="CF97">
        <v>287490378</v>
      </c>
      <c r="CG97" t="s">
        <v>2422</v>
      </c>
      <c r="CH97" t="s">
        <v>2423</v>
      </c>
      <c r="CI97" t="s">
        <v>1059</v>
      </c>
      <c r="CJ97" t="s">
        <v>1060</v>
      </c>
      <c r="CK97">
        <v>440</v>
      </c>
    </row>
    <row r="98" spans="1:89" x14ac:dyDescent="0.550000000000000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t="s">
        <v>2424</v>
      </c>
      <c r="AJ98" t="s">
        <v>2425</v>
      </c>
      <c r="AK98" t="s">
        <v>2409</v>
      </c>
      <c r="AL98" t="s">
        <v>2409</v>
      </c>
      <c r="AM98" t="s">
        <v>1093</v>
      </c>
      <c r="AN98" t="s">
        <v>1035</v>
      </c>
      <c r="AO98" t="s">
        <v>930</v>
      </c>
      <c r="AP98" t="s">
        <v>959</v>
      </c>
      <c r="AQ98" t="s">
        <v>1324</v>
      </c>
      <c r="AR98" t="s">
        <v>1055</v>
      </c>
      <c r="AS98" t="s">
        <v>1753</v>
      </c>
      <c r="AT98" t="s">
        <v>1041</v>
      </c>
      <c r="AU98" t="s">
        <v>1041</v>
      </c>
      <c r="AV98" t="s">
        <v>1042</v>
      </c>
      <c r="AW98" t="s">
        <v>1042</v>
      </c>
      <c r="AX98" t="s">
        <v>1120</v>
      </c>
      <c r="AZ98" t="s">
        <v>1051</v>
      </c>
      <c r="BA98" t="s">
        <v>1035</v>
      </c>
      <c r="BB98" t="s">
        <v>1051</v>
      </c>
      <c r="BC98" t="s">
        <v>1042</v>
      </c>
      <c r="BD98" t="s">
        <v>1053</v>
      </c>
      <c r="BE98">
        <v>1</v>
      </c>
      <c r="BF98">
        <v>0</v>
      </c>
      <c r="BG98">
        <v>0</v>
      </c>
      <c r="BH98">
        <v>0</v>
      </c>
      <c r="BI98">
        <v>0</v>
      </c>
      <c r="BJ98">
        <v>0</v>
      </c>
      <c r="BK98">
        <v>0</v>
      </c>
      <c r="BL98">
        <v>0</v>
      </c>
      <c r="BM98">
        <v>0</v>
      </c>
      <c r="BO98" t="s">
        <v>1244</v>
      </c>
      <c r="BP98">
        <v>1</v>
      </c>
      <c r="BQ98">
        <v>0</v>
      </c>
      <c r="BR98">
        <v>0</v>
      </c>
      <c r="BS98">
        <v>0</v>
      </c>
      <c r="BT98">
        <v>0</v>
      </c>
      <c r="BU98">
        <v>0</v>
      </c>
      <c r="BV98">
        <v>0</v>
      </c>
      <c r="BW98">
        <v>0</v>
      </c>
      <c r="BX98">
        <v>0</v>
      </c>
      <c r="BZ98" t="s">
        <v>1054</v>
      </c>
      <c r="CB98" t="s">
        <v>1114</v>
      </c>
      <c r="CD98" t="s">
        <v>1056</v>
      </c>
      <c r="CF98">
        <v>287497155</v>
      </c>
      <c r="CG98" t="s">
        <v>2426</v>
      </c>
      <c r="CH98" t="s">
        <v>2427</v>
      </c>
      <c r="CI98" t="s">
        <v>1059</v>
      </c>
      <c r="CJ98" t="s">
        <v>1060</v>
      </c>
      <c r="CK98">
        <v>441</v>
      </c>
    </row>
    <row r="99" spans="1:89" x14ac:dyDescent="0.550000000000000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t="s">
        <v>2428</v>
      </c>
      <c r="AJ99" t="s">
        <v>2429</v>
      </c>
      <c r="AK99" t="s">
        <v>2409</v>
      </c>
      <c r="AL99" t="s">
        <v>2409</v>
      </c>
      <c r="AM99" t="s">
        <v>1093</v>
      </c>
      <c r="AN99" t="s">
        <v>1035</v>
      </c>
      <c r="AO99" t="s">
        <v>930</v>
      </c>
      <c r="AP99" t="s">
        <v>959</v>
      </c>
      <c r="AQ99" t="s">
        <v>1324</v>
      </c>
      <c r="AR99" t="s">
        <v>1055</v>
      </c>
      <c r="AS99" t="s">
        <v>2399</v>
      </c>
      <c r="AT99" t="s">
        <v>1041</v>
      </c>
      <c r="AU99" t="s">
        <v>1041</v>
      </c>
      <c r="AV99" t="s">
        <v>1120</v>
      </c>
      <c r="AW99" t="s">
        <v>1042</v>
      </c>
      <c r="AX99" t="s">
        <v>1120</v>
      </c>
      <c r="AZ99" t="s">
        <v>1051</v>
      </c>
      <c r="BA99" t="s">
        <v>1035</v>
      </c>
      <c r="BB99" t="s">
        <v>1051</v>
      </c>
      <c r="BC99" t="s">
        <v>1035</v>
      </c>
      <c r="BD99" t="s">
        <v>1053</v>
      </c>
      <c r="BE99">
        <v>1</v>
      </c>
      <c r="BF99">
        <v>0</v>
      </c>
      <c r="BG99">
        <v>0</v>
      </c>
      <c r="BH99">
        <v>0</v>
      </c>
      <c r="BI99">
        <v>0</v>
      </c>
      <c r="BJ99">
        <v>0</v>
      </c>
      <c r="BK99">
        <v>0</v>
      </c>
      <c r="BL99">
        <v>0</v>
      </c>
      <c r="BM99">
        <v>0</v>
      </c>
      <c r="BO99" t="s">
        <v>1244</v>
      </c>
      <c r="BP99">
        <v>1</v>
      </c>
      <c r="BQ99">
        <v>0</v>
      </c>
      <c r="BR99">
        <v>0</v>
      </c>
      <c r="BS99">
        <v>0</v>
      </c>
      <c r="BT99">
        <v>0</v>
      </c>
      <c r="BU99">
        <v>0</v>
      </c>
      <c r="BV99">
        <v>0</v>
      </c>
      <c r="BW99">
        <v>0</v>
      </c>
      <c r="BX99">
        <v>0</v>
      </c>
      <c r="BZ99" t="s">
        <v>1054</v>
      </c>
      <c r="CB99" t="s">
        <v>1114</v>
      </c>
      <c r="CD99" t="s">
        <v>1056</v>
      </c>
      <c r="CF99">
        <v>287498131</v>
      </c>
      <c r="CG99" t="s">
        <v>2430</v>
      </c>
      <c r="CH99" t="s">
        <v>2431</v>
      </c>
      <c r="CI99" t="s">
        <v>1059</v>
      </c>
      <c r="CJ99" t="s">
        <v>1060</v>
      </c>
      <c r="CK99">
        <v>442</v>
      </c>
    </row>
    <row r="100" spans="1:89" x14ac:dyDescent="0.550000000000000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t="s">
        <v>2432</v>
      </c>
      <c r="AJ100" t="s">
        <v>2433</v>
      </c>
      <c r="AK100" t="s">
        <v>2409</v>
      </c>
      <c r="AL100" t="s">
        <v>2409</v>
      </c>
      <c r="AM100" t="s">
        <v>1093</v>
      </c>
      <c r="AN100" t="s">
        <v>1035</v>
      </c>
      <c r="AO100" t="s">
        <v>928</v>
      </c>
      <c r="AP100" t="s">
        <v>957</v>
      </c>
      <c r="AQ100" t="s">
        <v>1200</v>
      </c>
      <c r="AR100" t="s">
        <v>1201</v>
      </c>
      <c r="AT100" t="s">
        <v>1041</v>
      </c>
      <c r="AU100" t="s">
        <v>1041</v>
      </c>
      <c r="AV100" t="s">
        <v>1041</v>
      </c>
      <c r="AW100" t="s">
        <v>1120</v>
      </c>
      <c r="AX100" t="s">
        <v>1041</v>
      </c>
      <c r="AZ100" t="s">
        <v>1051</v>
      </c>
      <c r="BA100" t="s">
        <v>1035</v>
      </c>
      <c r="BB100" t="s">
        <v>1051</v>
      </c>
      <c r="BC100" t="s">
        <v>1035</v>
      </c>
      <c r="BD100" t="s">
        <v>1053</v>
      </c>
      <c r="BE100">
        <v>1</v>
      </c>
      <c r="BF100">
        <v>0</v>
      </c>
      <c r="BG100">
        <v>0</v>
      </c>
      <c r="BH100">
        <v>0</v>
      </c>
      <c r="BI100">
        <v>0</v>
      </c>
      <c r="BJ100">
        <v>0</v>
      </c>
      <c r="BK100">
        <v>0</v>
      </c>
      <c r="BL100">
        <v>0</v>
      </c>
      <c r="BM100">
        <v>0</v>
      </c>
      <c r="BO100" t="s">
        <v>1244</v>
      </c>
      <c r="BP100">
        <v>1</v>
      </c>
      <c r="BQ100">
        <v>0</v>
      </c>
      <c r="BR100">
        <v>0</v>
      </c>
      <c r="BS100">
        <v>0</v>
      </c>
      <c r="BT100">
        <v>0</v>
      </c>
      <c r="BU100">
        <v>0</v>
      </c>
      <c r="BV100">
        <v>0</v>
      </c>
      <c r="BW100">
        <v>0</v>
      </c>
      <c r="BX100">
        <v>0</v>
      </c>
      <c r="BZ100" t="s">
        <v>1054</v>
      </c>
      <c r="CB100" t="s">
        <v>1064</v>
      </c>
      <c r="CD100" t="s">
        <v>1056</v>
      </c>
      <c r="CF100">
        <v>287504646</v>
      </c>
      <c r="CG100" t="s">
        <v>2434</v>
      </c>
      <c r="CH100" t="s">
        <v>2435</v>
      </c>
      <c r="CI100" t="s">
        <v>1059</v>
      </c>
      <c r="CJ100" t="s">
        <v>1060</v>
      </c>
      <c r="CK100">
        <v>443</v>
      </c>
    </row>
    <row r="101" spans="1:89" x14ac:dyDescent="0.550000000000000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t="s">
        <v>2436</v>
      </c>
      <c r="AJ101" t="s">
        <v>2437</v>
      </c>
      <c r="AK101" t="s">
        <v>2409</v>
      </c>
      <c r="AL101" t="s">
        <v>2409</v>
      </c>
      <c r="AM101" t="s">
        <v>1093</v>
      </c>
      <c r="AN101" t="s">
        <v>1035</v>
      </c>
      <c r="AO101" t="s">
        <v>928</v>
      </c>
      <c r="AP101" t="s">
        <v>957</v>
      </c>
      <c r="AQ101" t="s">
        <v>1200</v>
      </c>
      <c r="AR101" t="s">
        <v>1201</v>
      </c>
      <c r="AT101" t="s">
        <v>1041</v>
      </c>
      <c r="AU101" t="s">
        <v>1041</v>
      </c>
      <c r="AV101" t="s">
        <v>1041</v>
      </c>
      <c r="AW101" t="s">
        <v>1042</v>
      </c>
      <c r="AX101" t="s">
        <v>1042</v>
      </c>
      <c r="AZ101" t="s">
        <v>1051</v>
      </c>
      <c r="BA101" t="s">
        <v>1042</v>
      </c>
      <c r="BB101" t="s">
        <v>1051</v>
      </c>
      <c r="BC101" t="s">
        <v>1042</v>
      </c>
      <c r="BD101" t="s">
        <v>1053</v>
      </c>
      <c r="BE101">
        <v>1</v>
      </c>
      <c r="BF101">
        <v>0</v>
      </c>
      <c r="BG101">
        <v>0</v>
      </c>
      <c r="BH101">
        <v>0</v>
      </c>
      <c r="BI101">
        <v>0</v>
      </c>
      <c r="BJ101">
        <v>0</v>
      </c>
      <c r="BK101">
        <v>0</v>
      </c>
      <c r="BL101">
        <v>0</v>
      </c>
      <c r="BM101">
        <v>0</v>
      </c>
      <c r="BO101" t="s">
        <v>1255</v>
      </c>
      <c r="BP101">
        <v>0</v>
      </c>
      <c r="BQ101">
        <v>0</v>
      </c>
      <c r="BR101">
        <v>0</v>
      </c>
      <c r="BS101">
        <v>0</v>
      </c>
      <c r="BT101">
        <v>0</v>
      </c>
      <c r="BU101">
        <v>0</v>
      </c>
      <c r="BV101">
        <v>0</v>
      </c>
      <c r="BW101">
        <v>0</v>
      </c>
      <c r="BX101">
        <v>1</v>
      </c>
      <c r="BZ101" t="s">
        <v>1054</v>
      </c>
      <c r="CB101" t="s">
        <v>1064</v>
      </c>
      <c r="CD101" t="s">
        <v>1056</v>
      </c>
      <c r="CF101">
        <v>287512230</v>
      </c>
      <c r="CG101" t="s">
        <v>2438</v>
      </c>
      <c r="CH101" t="s">
        <v>2439</v>
      </c>
      <c r="CI101" t="s">
        <v>1059</v>
      </c>
      <c r="CJ101" t="s">
        <v>1060</v>
      </c>
      <c r="CK101">
        <v>444</v>
      </c>
    </row>
    <row r="102" spans="1:89" x14ac:dyDescent="0.550000000000000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t="s">
        <v>2440</v>
      </c>
      <c r="AJ102" t="s">
        <v>2441</v>
      </c>
      <c r="AK102" t="s">
        <v>2217</v>
      </c>
      <c r="AL102" t="s">
        <v>2217</v>
      </c>
      <c r="AM102" t="s">
        <v>1093</v>
      </c>
      <c r="AN102" t="s">
        <v>1035</v>
      </c>
      <c r="AO102" t="s">
        <v>932</v>
      </c>
      <c r="AP102" t="s">
        <v>961</v>
      </c>
      <c r="AQ102" t="s">
        <v>2238</v>
      </c>
      <c r="AR102" t="s">
        <v>1055</v>
      </c>
      <c r="AS102" t="s">
        <v>2442</v>
      </c>
      <c r="AT102" t="s">
        <v>1041</v>
      </c>
      <c r="AU102" t="s">
        <v>1049</v>
      </c>
      <c r="AV102" t="s">
        <v>1049</v>
      </c>
      <c r="AW102" t="s">
        <v>1120</v>
      </c>
      <c r="AX102" t="s">
        <v>1049</v>
      </c>
      <c r="AZ102">
        <v>12000</v>
      </c>
      <c r="BA102" t="s">
        <v>1035</v>
      </c>
      <c r="BB102">
        <v>2000</v>
      </c>
      <c r="BC102" t="s">
        <v>1035</v>
      </c>
      <c r="BD102" t="s">
        <v>2443</v>
      </c>
      <c r="BE102">
        <v>0</v>
      </c>
      <c r="BF102">
        <v>1</v>
      </c>
      <c r="BG102">
        <v>0</v>
      </c>
      <c r="BH102">
        <v>0</v>
      </c>
      <c r="BI102">
        <v>1</v>
      </c>
      <c r="BJ102">
        <v>1</v>
      </c>
      <c r="BK102">
        <v>0</v>
      </c>
      <c r="BL102">
        <v>0</v>
      </c>
      <c r="BM102">
        <v>0</v>
      </c>
      <c r="BO102" t="s">
        <v>2020</v>
      </c>
      <c r="BP102">
        <v>0</v>
      </c>
      <c r="BQ102">
        <v>1</v>
      </c>
      <c r="BR102">
        <v>0</v>
      </c>
      <c r="BS102">
        <v>1</v>
      </c>
      <c r="BT102">
        <v>0</v>
      </c>
      <c r="BU102">
        <v>1</v>
      </c>
      <c r="BV102">
        <v>0</v>
      </c>
      <c r="BW102">
        <v>0</v>
      </c>
      <c r="BX102">
        <v>1</v>
      </c>
      <c r="BZ102" t="s">
        <v>1047</v>
      </c>
      <c r="CB102" t="s">
        <v>1115</v>
      </c>
      <c r="CD102" t="s">
        <v>1112</v>
      </c>
      <c r="CF102">
        <v>287516717</v>
      </c>
      <c r="CG102" t="s">
        <v>2444</v>
      </c>
      <c r="CH102" t="s">
        <v>2445</v>
      </c>
      <c r="CI102" t="s">
        <v>1059</v>
      </c>
      <c r="CJ102" t="s">
        <v>1060</v>
      </c>
      <c r="CK102">
        <v>445</v>
      </c>
    </row>
    <row r="103" spans="1:89" x14ac:dyDescent="0.550000000000000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t="s">
        <v>2446</v>
      </c>
      <c r="AJ103" t="s">
        <v>2447</v>
      </c>
      <c r="AK103" t="s">
        <v>2409</v>
      </c>
      <c r="AL103" t="s">
        <v>2409</v>
      </c>
      <c r="AM103" t="s">
        <v>1093</v>
      </c>
      <c r="AN103" t="s">
        <v>1035</v>
      </c>
      <c r="AO103" t="s">
        <v>928</v>
      </c>
      <c r="AP103" t="s">
        <v>957</v>
      </c>
      <c r="AQ103" t="s">
        <v>1206</v>
      </c>
      <c r="AR103" t="s">
        <v>1209</v>
      </c>
      <c r="AT103" t="s">
        <v>1041</v>
      </c>
      <c r="AU103" t="s">
        <v>1041</v>
      </c>
      <c r="AV103" t="s">
        <v>1120</v>
      </c>
      <c r="AW103" t="s">
        <v>1042</v>
      </c>
      <c r="AX103" t="s">
        <v>1120</v>
      </c>
      <c r="AZ103" t="s">
        <v>1051</v>
      </c>
      <c r="BA103" t="s">
        <v>1042</v>
      </c>
      <c r="BB103" t="s">
        <v>1051</v>
      </c>
      <c r="BC103" t="s">
        <v>1042</v>
      </c>
      <c r="BD103" t="s">
        <v>1053</v>
      </c>
      <c r="BE103">
        <v>1</v>
      </c>
      <c r="BF103">
        <v>0</v>
      </c>
      <c r="BG103">
        <v>0</v>
      </c>
      <c r="BH103">
        <v>0</v>
      </c>
      <c r="BI103">
        <v>0</v>
      </c>
      <c r="BJ103">
        <v>0</v>
      </c>
      <c r="BK103">
        <v>0</v>
      </c>
      <c r="BL103">
        <v>0</v>
      </c>
      <c r="BM103">
        <v>0</v>
      </c>
      <c r="BO103" t="s">
        <v>1244</v>
      </c>
      <c r="BP103">
        <v>1</v>
      </c>
      <c r="BQ103">
        <v>0</v>
      </c>
      <c r="BR103">
        <v>0</v>
      </c>
      <c r="BS103">
        <v>0</v>
      </c>
      <c r="BT103">
        <v>0</v>
      </c>
      <c r="BU103">
        <v>0</v>
      </c>
      <c r="BV103">
        <v>0</v>
      </c>
      <c r="BW103">
        <v>0</v>
      </c>
      <c r="BX103">
        <v>0</v>
      </c>
      <c r="BZ103" t="s">
        <v>1111</v>
      </c>
      <c r="CB103" t="s">
        <v>1220</v>
      </c>
      <c r="CD103" t="s">
        <v>1125</v>
      </c>
      <c r="CF103">
        <v>287517813</v>
      </c>
      <c r="CG103" t="s">
        <v>2448</v>
      </c>
      <c r="CH103" t="s">
        <v>2449</v>
      </c>
      <c r="CI103" t="s">
        <v>1059</v>
      </c>
      <c r="CJ103" t="s">
        <v>1060</v>
      </c>
      <c r="CK103">
        <v>446</v>
      </c>
    </row>
    <row r="104" spans="1:89" x14ac:dyDescent="0.550000000000000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t="s">
        <v>2450</v>
      </c>
      <c r="AJ104" t="s">
        <v>2451</v>
      </c>
      <c r="AK104" t="s">
        <v>2217</v>
      </c>
      <c r="AL104" t="s">
        <v>2409</v>
      </c>
      <c r="AM104" t="s">
        <v>1034</v>
      </c>
      <c r="AN104" t="s">
        <v>1035</v>
      </c>
      <c r="AO104" t="s">
        <v>936</v>
      </c>
      <c r="AP104" t="s">
        <v>965</v>
      </c>
      <c r="AQ104" t="s">
        <v>1440</v>
      </c>
      <c r="AR104" t="s">
        <v>1037</v>
      </c>
      <c r="AT104" t="s">
        <v>1041</v>
      </c>
      <c r="AU104" t="s">
        <v>1041</v>
      </c>
      <c r="AV104" t="s">
        <v>1041</v>
      </c>
      <c r="AW104" t="s">
        <v>1042</v>
      </c>
      <c r="AX104" t="s">
        <v>1041</v>
      </c>
      <c r="AZ104" t="s">
        <v>1051</v>
      </c>
      <c r="BA104" t="s">
        <v>1042</v>
      </c>
      <c r="BB104" t="s">
        <v>1051</v>
      </c>
      <c r="BC104" t="s">
        <v>1042</v>
      </c>
      <c r="BD104" t="s">
        <v>1069</v>
      </c>
      <c r="BE104">
        <v>0</v>
      </c>
      <c r="BF104">
        <v>1</v>
      </c>
      <c r="BG104">
        <v>0</v>
      </c>
      <c r="BH104">
        <v>0</v>
      </c>
      <c r="BI104">
        <v>0</v>
      </c>
      <c r="BJ104">
        <v>0</v>
      </c>
      <c r="BK104">
        <v>0</v>
      </c>
      <c r="BL104">
        <v>0</v>
      </c>
      <c r="BM104">
        <v>0</v>
      </c>
      <c r="BO104" t="s">
        <v>1256</v>
      </c>
      <c r="BP104">
        <v>0</v>
      </c>
      <c r="BQ104">
        <v>0</v>
      </c>
      <c r="BR104">
        <v>0</v>
      </c>
      <c r="BS104">
        <v>0</v>
      </c>
      <c r="BT104">
        <v>0</v>
      </c>
      <c r="BU104">
        <v>1</v>
      </c>
      <c r="BV104">
        <v>0</v>
      </c>
      <c r="BW104">
        <v>0</v>
      </c>
      <c r="BX104">
        <v>0</v>
      </c>
      <c r="BZ104" t="s">
        <v>1054</v>
      </c>
      <c r="CB104" t="s">
        <v>1064</v>
      </c>
      <c r="CD104" t="s">
        <v>1056</v>
      </c>
      <c r="CF104">
        <v>287609100</v>
      </c>
      <c r="CG104" t="s">
        <v>2452</v>
      </c>
      <c r="CH104" t="s">
        <v>2453</v>
      </c>
      <c r="CI104" t="s">
        <v>1059</v>
      </c>
      <c r="CJ104" t="s">
        <v>1060</v>
      </c>
      <c r="CK104">
        <v>447</v>
      </c>
    </row>
    <row r="105" spans="1:89" x14ac:dyDescent="0.550000000000000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t="s">
        <v>2454</v>
      </c>
      <c r="AJ105" t="s">
        <v>2455</v>
      </c>
      <c r="AK105" t="s">
        <v>2409</v>
      </c>
      <c r="AL105" t="s">
        <v>2409</v>
      </c>
      <c r="AM105" t="s">
        <v>1034</v>
      </c>
      <c r="AN105" t="s">
        <v>1035</v>
      </c>
      <c r="AO105" t="s">
        <v>936</v>
      </c>
      <c r="AP105" t="s">
        <v>965</v>
      </c>
      <c r="AQ105" t="s">
        <v>1440</v>
      </c>
      <c r="AR105" t="s">
        <v>1037</v>
      </c>
      <c r="AT105" t="s">
        <v>1041</v>
      </c>
      <c r="AU105" t="s">
        <v>1041</v>
      </c>
      <c r="AV105" t="s">
        <v>1041</v>
      </c>
      <c r="AW105" t="s">
        <v>1042</v>
      </c>
      <c r="AX105" t="s">
        <v>1041</v>
      </c>
      <c r="AZ105" t="s">
        <v>1051</v>
      </c>
      <c r="BA105" t="s">
        <v>1042</v>
      </c>
      <c r="BB105" t="s">
        <v>1051</v>
      </c>
      <c r="BC105" t="s">
        <v>1042</v>
      </c>
      <c r="BD105" t="s">
        <v>1069</v>
      </c>
      <c r="BE105">
        <v>0</v>
      </c>
      <c r="BF105">
        <v>1</v>
      </c>
      <c r="BG105">
        <v>0</v>
      </c>
      <c r="BH105">
        <v>0</v>
      </c>
      <c r="BI105">
        <v>0</v>
      </c>
      <c r="BJ105">
        <v>0</v>
      </c>
      <c r="BK105">
        <v>0</v>
      </c>
      <c r="BL105">
        <v>0</v>
      </c>
      <c r="BM105">
        <v>0</v>
      </c>
      <c r="BO105" t="s">
        <v>1256</v>
      </c>
      <c r="BP105">
        <v>0</v>
      </c>
      <c r="BQ105">
        <v>0</v>
      </c>
      <c r="BR105">
        <v>0</v>
      </c>
      <c r="BS105">
        <v>0</v>
      </c>
      <c r="BT105">
        <v>0</v>
      </c>
      <c r="BU105">
        <v>1</v>
      </c>
      <c r="BV105">
        <v>0</v>
      </c>
      <c r="BW105">
        <v>0</v>
      </c>
      <c r="BX105">
        <v>0</v>
      </c>
      <c r="BZ105" t="s">
        <v>1054</v>
      </c>
      <c r="CB105" t="s">
        <v>1064</v>
      </c>
      <c r="CD105" t="s">
        <v>1056</v>
      </c>
      <c r="CF105">
        <v>287609837</v>
      </c>
      <c r="CG105" t="s">
        <v>2456</v>
      </c>
      <c r="CH105" t="s">
        <v>2457</v>
      </c>
      <c r="CI105" t="s">
        <v>1059</v>
      </c>
      <c r="CJ105" t="s">
        <v>1060</v>
      </c>
      <c r="CK105">
        <v>448</v>
      </c>
    </row>
    <row r="106" spans="1:89" x14ac:dyDescent="0.550000000000000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t="s">
        <v>2458</v>
      </c>
      <c r="AJ106" t="s">
        <v>2459</v>
      </c>
      <c r="AK106" t="s">
        <v>2409</v>
      </c>
      <c r="AL106" t="s">
        <v>2409</v>
      </c>
      <c r="AM106" t="s">
        <v>1034</v>
      </c>
      <c r="AN106" t="s">
        <v>1035</v>
      </c>
      <c r="AO106" t="s">
        <v>936</v>
      </c>
      <c r="AP106" t="s">
        <v>965</v>
      </c>
      <c r="AQ106" t="s">
        <v>1440</v>
      </c>
      <c r="AR106" t="s">
        <v>1037</v>
      </c>
      <c r="AT106" t="s">
        <v>1041</v>
      </c>
      <c r="AU106" t="s">
        <v>1041</v>
      </c>
      <c r="AV106" t="s">
        <v>1041</v>
      </c>
      <c r="AW106" t="s">
        <v>1042</v>
      </c>
      <c r="AX106" t="s">
        <v>1041</v>
      </c>
      <c r="AZ106" t="s">
        <v>1051</v>
      </c>
      <c r="BA106" t="s">
        <v>1042</v>
      </c>
      <c r="BB106" t="s">
        <v>1051</v>
      </c>
      <c r="BC106" t="s">
        <v>1042</v>
      </c>
      <c r="BD106" t="s">
        <v>1069</v>
      </c>
      <c r="BE106">
        <v>0</v>
      </c>
      <c r="BF106">
        <v>1</v>
      </c>
      <c r="BG106">
        <v>0</v>
      </c>
      <c r="BH106">
        <v>0</v>
      </c>
      <c r="BI106">
        <v>0</v>
      </c>
      <c r="BJ106">
        <v>0</v>
      </c>
      <c r="BK106">
        <v>0</v>
      </c>
      <c r="BL106">
        <v>0</v>
      </c>
      <c r="BM106">
        <v>0</v>
      </c>
      <c r="BO106" t="s">
        <v>1256</v>
      </c>
      <c r="BP106">
        <v>0</v>
      </c>
      <c r="BQ106">
        <v>0</v>
      </c>
      <c r="BR106">
        <v>0</v>
      </c>
      <c r="BS106">
        <v>0</v>
      </c>
      <c r="BT106">
        <v>0</v>
      </c>
      <c r="BU106">
        <v>1</v>
      </c>
      <c r="BV106">
        <v>0</v>
      </c>
      <c r="BW106">
        <v>0</v>
      </c>
      <c r="BX106">
        <v>0</v>
      </c>
      <c r="BZ106" t="s">
        <v>1054</v>
      </c>
      <c r="CB106" t="s">
        <v>1064</v>
      </c>
      <c r="CD106" t="s">
        <v>1056</v>
      </c>
      <c r="CF106">
        <v>287618421</v>
      </c>
      <c r="CG106" t="s">
        <v>2460</v>
      </c>
      <c r="CH106" t="s">
        <v>2461</v>
      </c>
      <c r="CI106" t="s">
        <v>1059</v>
      </c>
      <c r="CJ106" t="s">
        <v>1060</v>
      </c>
      <c r="CK106">
        <v>449</v>
      </c>
    </row>
    <row r="107" spans="1:89" x14ac:dyDescent="0.550000000000000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t="s">
        <v>2462</v>
      </c>
      <c r="AJ107" t="s">
        <v>2463</v>
      </c>
      <c r="AK107" t="s">
        <v>2409</v>
      </c>
      <c r="AL107" t="s">
        <v>2409</v>
      </c>
      <c r="AM107" t="s">
        <v>1034</v>
      </c>
      <c r="AN107" t="s">
        <v>1035</v>
      </c>
      <c r="AO107" t="s">
        <v>936</v>
      </c>
      <c r="AP107" t="s">
        <v>965</v>
      </c>
      <c r="AQ107" t="s">
        <v>1340</v>
      </c>
      <c r="AR107" t="s">
        <v>1037</v>
      </c>
      <c r="AT107" t="s">
        <v>1041</v>
      </c>
      <c r="AU107" t="s">
        <v>1041</v>
      </c>
      <c r="AV107" t="s">
        <v>1120</v>
      </c>
      <c r="AW107" t="s">
        <v>1042</v>
      </c>
      <c r="AX107" t="s">
        <v>1120</v>
      </c>
      <c r="AZ107" t="s">
        <v>1051</v>
      </c>
      <c r="BA107" t="s">
        <v>1042</v>
      </c>
      <c r="BB107" t="s">
        <v>1051</v>
      </c>
      <c r="BC107" t="s">
        <v>1042</v>
      </c>
      <c r="BD107" t="s">
        <v>1053</v>
      </c>
      <c r="BE107">
        <v>1</v>
      </c>
      <c r="BF107">
        <v>0</v>
      </c>
      <c r="BG107">
        <v>0</v>
      </c>
      <c r="BH107">
        <v>0</v>
      </c>
      <c r="BI107">
        <v>0</v>
      </c>
      <c r="BJ107">
        <v>0</v>
      </c>
      <c r="BK107">
        <v>0</v>
      </c>
      <c r="BL107">
        <v>0</v>
      </c>
      <c r="BM107">
        <v>0</v>
      </c>
      <c r="BO107" t="s">
        <v>1081</v>
      </c>
      <c r="BP107">
        <v>0</v>
      </c>
      <c r="BQ107">
        <v>0</v>
      </c>
      <c r="BR107">
        <v>0</v>
      </c>
      <c r="BS107">
        <v>0</v>
      </c>
      <c r="BT107">
        <v>0</v>
      </c>
      <c r="BU107">
        <v>0</v>
      </c>
      <c r="BV107">
        <v>0</v>
      </c>
      <c r="BW107">
        <v>1</v>
      </c>
      <c r="BX107">
        <v>0</v>
      </c>
      <c r="BZ107" t="s">
        <v>1054</v>
      </c>
      <c r="CB107" t="s">
        <v>1064</v>
      </c>
      <c r="CD107" t="s">
        <v>1081</v>
      </c>
      <c r="CF107">
        <v>287680605</v>
      </c>
      <c r="CG107" t="s">
        <v>2464</v>
      </c>
      <c r="CH107" t="s">
        <v>2465</v>
      </c>
      <c r="CI107" t="s">
        <v>1059</v>
      </c>
      <c r="CJ107" t="s">
        <v>1060</v>
      </c>
      <c r="CK107">
        <v>450</v>
      </c>
    </row>
    <row r="108" spans="1:89" x14ac:dyDescent="0.550000000000000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t="s">
        <v>2466</v>
      </c>
      <c r="AJ108" t="s">
        <v>2467</v>
      </c>
      <c r="AK108" t="s">
        <v>2409</v>
      </c>
      <c r="AL108" t="s">
        <v>2409</v>
      </c>
      <c r="AM108" t="s">
        <v>1034</v>
      </c>
      <c r="AN108" t="s">
        <v>1035</v>
      </c>
      <c r="AO108" t="s">
        <v>936</v>
      </c>
      <c r="AP108" t="s">
        <v>965</v>
      </c>
      <c r="AQ108" t="s">
        <v>1340</v>
      </c>
      <c r="AR108" t="s">
        <v>1037</v>
      </c>
      <c r="AT108" t="s">
        <v>1041</v>
      </c>
      <c r="AU108" t="s">
        <v>1041</v>
      </c>
      <c r="AV108" t="s">
        <v>1041</v>
      </c>
      <c r="AW108" t="s">
        <v>1042</v>
      </c>
      <c r="AX108" t="s">
        <v>1041</v>
      </c>
      <c r="AZ108" t="s">
        <v>1051</v>
      </c>
      <c r="BA108" t="s">
        <v>1035</v>
      </c>
      <c r="BB108" t="s">
        <v>1051</v>
      </c>
      <c r="BC108" t="s">
        <v>1035</v>
      </c>
      <c r="BD108" t="s">
        <v>1053</v>
      </c>
      <c r="BE108">
        <v>1</v>
      </c>
      <c r="BF108">
        <v>0</v>
      </c>
      <c r="BG108">
        <v>0</v>
      </c>
      <c r="BH108">
        <v>0</v>
      </c>
      <c r="BI108">
        <v>0</v>
      </c>
      <c r="BJ108">
        <v>0</v>
      </c>
      <c r="BK108">
        <v>0</v>
      </c>
      <c r="BL108">
        <v>0</v>
      </c>
      <c r="BM108">
        <v>0</v>
      </c>
      <c r="BO108" t="s">
        <v>1256</v>
      </c>
      <c r="BP108">
        <v>0</v>
      </c>
      <c r="BQ108">
        <v>0</v>
      </c>
      <c r="BR108">
        <v>0</v>
      </c>
      <c r="BS108">
        <v>0</v>
      </c>
      <c r="BT108">
        <v>0</v>
      </c>
      <c r="BU108">
        <v>1</v>
      </c>
      <c r="BV108">
        <v>0</v>
      </c>
      <c r="BW108">
        <v>0</v>
      </c>
      <c r="BX108">
        <v>0</v>
      </c>
      <c r="BZ108" t="s">
        <v>1054</v>
      </c>
      <c r="CB108" t="s">
        <v>1064</v>
      </c>
      <c r="CD108" t="s">
        <v>1081</v>
      </c>
      <c r="CF108">
        <v>287680628</v>
      </c>
      <c r="CG108" t="s">
        <v>2468</v>
      </c>
      <c r="CH108" t="s">
        <v>2469</v>
      </c>
      <c r="CI108" t="s">
        <v>1059</v>
      </c>
      <c r="CJ108" t="s">
        <v>1060</v>
      </c>
      <c r="CK108">
        <v>451</v>
      </c>
    </row>
    <row r="109" spans="1:89" x14ac:dyDescent="0.550000000000000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t="s">
        <v>2470</v>
      </c>
      <c r="AJ109" t="s">
        <v>2471</v>
      </c>
      <c r="AK109" t="s">
        <v>2409</v>
      </c>
      <c r="AL109" t="s">
        <v>2409</v>
      </c>
      <c r="AM109" t="s">
        <v>1034</v>
      </c>
      <c r="AN109" t="s">
        <v>1035</v>
      </c>
      <c r="AO109" t="s">
        <v>936</v>
      </c>
      <c r="AP109" t="s">
        <v>965</v>
      </c>
      <c r="AQ109" t="s">
        <v>1340</v>
      </c>
      <c r="AR109" t="s">
        <v>1037</v>
      </c>
      <c r="AT109" t="s">
        <v>1041</v>
      </c>
      <c r="AU109" t="s">
        <v>1041</v>
      </c>
      <c r="AV109" t="s">
        <v>1120</v>
      </c>
      <c r="AW109" t="s">
        <v>1042</v>
      </c>
      <c r="AX109" t="s">
        <v>1120</v>
      </c>
      <c r="AZ109" t="s">
        <v>1051</v>
      </c>
      <c r="BA109" t="s">
        <v>1042</v>
      </c>
      <c r="BB109" t="s">
        <v>1051</v>
      </c>
      <c r="BC109" t="s">
        <v>1042</v>
      </c>
      <c r="BD109" t="s">
        <v>1053</v>
      </c>
      <c r="BE109">
        <v>1</v>
      </c>
      <c r="BF109">
        <v>0</v>
      </c>
      <c r="BG109">
        <v>0</v>
      </c>
      <c r="BH109">
        <v>0</v>
      </c>
      <c r="BI109">
        <v>0</v>
      </c>
      <c r="BJ109">
        <v>0</v>
      </c>
      <c r="BK109">
        <v>0</v>
      </c>
      <c r="BL109">
        <v>0</v>
      </c>
      <c r="BM109">
        <v>0</v>
      </c>
      <c r="BO109" t="s">
        <v>1255</v>
      </c>
      <c r="BP109">
        <v>0</v>
      </c>
      <c r="BQ109">
        <v>0</v>
      </c>
      <c r="BR109">
        <v>0</v>
      </c>
      <c r="BS109">
        <v>0</v>
      </c>
      <c r="BT109">
        <v>0</v>
      </c>
      <c r="BU109">
        <v>0</v>
      </c>
      <c r="BV109">
        <v>0</v>
      </c>
      <c r="BW109">
        <v>0</v>
      </c>
      <c r="BX109">
        <v>1</v>
      </c>
      <c r="BZ109" t="s">
        <v>1054</v>
      </c>
      <c r="CB109" t="s">
        <v>1081</v>
      </c>
      <c r="CD109" t="s">
        <v>1081</v>
      </c>
      <c r="CF109">
        <v>287680648</v>
      </c>
      <c r="CG109" t="s">
        <v>2472</v>
      </c>
      <c r="CH109" t="s">
        <v>2473</v>
      </c>
      <c r="CI109" t="s">
        <v>1059</v>
      </c>
      <c r="CJ109" t="s">
        <v>1060</v>
      </c>
      <c r="CK109">
        <v>452</v>
      </c>
    </row>
    <row r="110" spans="1:89" x14ac:dyDescent="0.550000000000000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t="s">
        <v>2474</v>
      </c>
      <c r="AJ110" t="s">
        <v>2475</v>
      </c>
      <c r="AK110" t="s">
        <v>2409</v>
      </c>
      <c r="AL110" t="s">
        <v>2409</v>
      </c>
      <c r="AM110" t="s">
        <v>1034</v>
      </c>
      <c r="AN110" t="s">
        <v>1035</v>
      </c>
      <c r="AO110" t="s">
        <v>936</v>
      </c>
      <c r="AP110" t="s">
        <v>965</v>
      </c>
      <c r="AQ110" t="s">
        <v>1340</v>
      </c>
      <c r="AR110" t="s">
        <v>1037</v>
      </c>
      <c r="AT110" t="s">
        <v>1041</v>
      </c>
      <c r="AU110" t="s">
        <v>1041</v>
      </c>
      <c r="AV110" t="s">
        <v>1042</v>
      </c>
      <c r="AW110" t="s">
        <v>1042</v>
      </c>
      <c r="AX110" t="s">
        <v>1049</v>
      </c>
      <c r="AZ110" t="s">
        <v>1051</v>
      </c>
      <c r="BA110" t="s">
        <v>1042</v>
      </c>
      <c r="BB110" t="s">
        <v>1051</v>
      </c>
      <c r="BC110" t="s">
        <v>1042</v>
      </c>
      <c r="BD110" t="s">
        <v>2476</v>
      </c>
      <c r="BE110">
        <v>0</v>
      </c>
      <c r="BF110">
        <v>0</v>
      </c>
      <c r="BG110">
        <v>0</v>
      </c>
      <c r="BH110">
        <v>0</v>
      </c>
      <c r="BI110">
        <v>0</v>
      </c>
      <c r="BJ110">
        <v>1</v>
      </c>
      <c r="BK110">
        <v>1</v>
      </c>
      <c r="BL110">
        <v>0</v>
      </c>
      <c r="BM110">
        <v>0</v>
      </c>
      <c r="BO110" t="s">
        <v>1252</v>
      </c>
      <c r="BP110">
        <v>0</v>
      </c>
      <c r="BQ110">
        <v>0</v>
      </c>
      <c r="BR110">
        <v>1</v>
      </c>
      <c r="BS110">
        <v>1</v>
      </c>
      <c r="BT110">
        <v>0</v>
      </c>
      <c r="BU110">
        <v>0</v>
      </c>
      <c r="BV110">
        <v>0</v>
      </c>
      <c r="BW110">
        <v>0</v>
      </c>
      <c r="BX110">
        <v>0</v>
      </c>
      <c r="BZ110" t="s">
        <v>1081</v>
      </c>
      <c r="CB110" t="s">
        <v>1064</v>
      </c>
      <c r="CD110" t="s">
        <v>1056</v>
      </c>
      <c r="CF110">
        <v>287680666</v>
      </c>
      <c r="CG110" t="s">
        <v>2477</v>
      </c>
      <c r="CH110" t="s">
        <v>2478</v>
      </c>
      <c r="CI110" t="s">
        <v>1059</v>
      </c>
      <c r="CJ110" t="s">
        <v>1060</v>
      </c>
      <c r="CK110">
        <v>453</v>
      </c>
    </row>
    <row r="111" spans="1:89" x14ac:dyDescent="0.550000000000000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t="s">
        <v>2479</v>
      </c>
      <c r="AJ111" t="s">
        <v>2480</v>
      </c>
      <c r="AK111" t="s">
        <v>2409</v>
      </c>
      <c r="AL111" t="s">
        <v>2409</v>
      </c>
      <c r="AM111" t="s">
        <v>1034</v>
      </c>
      <c r="AN111" t="s">
        <v>1035</v>
      </c>
      <c r="AO111" t="s">
        <v>936</v>
      </c>
      <c r="AP111" t="s">
        <v>965</v>
      </c>
      <c r="AQ111" t="s">
        <v>1340</v>
      </c>
      <c r="AR111" t="s">
        <v>1037</v>
      </c>
      <c r="AT111" t="s">
        <v>1041</v>
      </c>
      <c r="AU111" t="s">
        <v>1041</v>
      </c>
      <c r="AV111" t="s">
        <v>1120</v>
      </c>
      <c r="AW111" t="s">
        <v>1042</v>
      </c>
      <c r="AX111" t="s">
        <v>1120</v>
      </c>
      <c r="AZ111" t="s">
        <v>1051</v>
      </c>
      <c r="BA111" t="s">
        <v>1042</v>
      </c>
      <c r="BB111" t="s">
        <v>1051</v>
      </c>
      <c r="BC111" t="s">
        <v>1042</v>
      </c>
      <c r="BD111" t="s">
        <v>1053</v>
      </c>
      <c r="BE111">
        <v>1</v>
      </c>
      <c r="BF111">
        <v>0</v>
      </c>
      <c r="BG111">
        <v>0</v>
      </c>
      <c r="BH111">
        <v>0</v>
      </c>
      <c r="BI111">
        <v>0</v>
      </c>
      <c r="BJ111">
        <v>0</v>
      </c>
      <c r="BK111">
        <v>0</v>
      </c>
      <c r="BL111">
        <v>0</v>
      </c>
      <c r="BM111">
        <v>0</v>
      </c>
      <c r="BO111" t="s">
        <v>1244</v>
      </c>
      <c r="BP111">
        <v>1</v>
      </c>
      <c r="BQ111">
        <v>0</v>
      </c>
      <c r="BR111">
        <v>0</v>
      </c>
      <c r="BS111">
        <v>0</v>
      </c>
      <c r="BT111">
        <v>0</v>
      </c>
      <c r="BU111">
        <v>0</v>
      </c>
      <c r="BV111">
        <v>0</v>
      </c>
      <c r="BW111">
        <v>0</v>
      </c>
      <c r="BX111">
        <v>0</v>
      </c>
      <c r="BZ111" t="s">
        <v>1054</v>
      </c>
      <c r="CB111" t="s">
        <v>1064</v>
      </c>
      <c r="CD111" t="s">
        <v>1081</v>
      </c>
      <c r="CF111">
        <v>287680681</v>
      </c>
      <c r="CG111" t="s">
        <v>2481</v>
      </c>
      <c r="CH111" t="s">
        <v>2482</v>
      </c>
      <c r="CI111" t="s">
        <v>1059</v>
      </c>
      <c r="CJ111" t="s">
        <v>1060</v>
      </c>
      <c r="CK111">
        <v>454</v>
      </c>
    </row>
    <row r="112" spans="1:89" x14ac:dyDescent="0.550000000000000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t="s">
        <v>2483</v>
      </c>
      <c r="AJ112" t="s">
        <v>2484</v>
      </c>
      <c r="AK112" t="s">
        <v>2409</v>
      </c>
      <c r="AL112" t="s">
        <v>2164</v>
      </c>
      <c r="AM112" t="s">
        <v>1034</v>
      </c>
      <c r="AN112" t="s">
        <v>1035</v>
      </c>
      <c r="AO112" t="s">
        <v>922</v>
      </c>
      <c r="AP112" t="s">
        <v>945</v>
      </c>
      <c r="AQ112" t="s">
        <v>1140</v>
      </c>
      <c r="AR112" t="s">
        <v>1055</v>
      </c>
      <c r="AS112" t="s">
        <v>1146</v>
      </c>
      <c r="AT112" t="s">
        <v>1041</v>
      </c>
      <c r="AU112" t="s">
        <v>1041</v>
      </c>
      <c r="AV112" t="s">
        <v>1042</v>
      </c>
      <c r="AW112" t="s">
        <v>1042</v>
      </c>
      <c r="AX112" t="s">
        <v>1041</v>
      </c>
      <c r="AZ112" t="s">
        <v>1051</v>
      </c>
      <c r="BA112" t="s">
        <v>1035</v>
      </c>
      <c r="BB112" t="s">
        <v>1051</v>
      </c>
      <c r="BC112" t="s">
        <v>1035</v>
      </c>
      <c r="BD112" t="s">
        <v>1053</v>
      </c>
      <c r="BE112">
        <v>1</v>
      </c>
      <c r="BF112">
        <v>0</v>
      </c>
      <c r="BG112">
        <v>0</v>
      </c>
      <c r="BH112">
        <v>0</v>
      </c>
      <c r="BI112">
        <v>0</v>
      </c>
      <c r="BJ112">
        <v>0</v>
      </c>
      <c r="BK112">
        <v>0</v>
      </c>
      <c r="BL112">
        <v>0</v>
      </c>
      <c r="BM112">
        <v>0</v>
      </c>
      <c r="BO112" t="s">
        <v>1244</v>
      </c>
      <c r="BP112">
        <v>1</v>
      </c>
      <c r="BQ112">
        <v>0</v>
      </c>
      <c r="BR112">
        <v>0</v>
      </c>
      <c r="BS112">
        <v>0</v>
      </c>
      <c r="BT112">
        <v>0</v>
      </c>
      <c r="BU112">
        <v>0</v>
      </c>
      <c r="BV112">
        <v>0</v>
      </c>
      <c r="BW112">
        <v>0</v>
      </c>
      <c r="BX112">
        <v>0</v>
      </c>
      <c r="BZ112" t="s">
        <v>1111</v>
      </c>
      <c r="CB112" t="s">
        <v>1081</v>
      </c>
      <c r="CD112" t="s">
        <v>1056</v>
      </c>
      <c r="CF112">
        <v>287725306</v>
      </c>
      <c r="CG112" t="s">
        <v>2485</v>
      </c>
      <c r="CH112" t="s">
        <v>2486</v>
      </c>
      <c r="CI112" t="s">
        <v>1059</v>
      </c>
      <c r="CJ112" t="s">
        <v>1060</v>
      </c>
      <c r="CK112">
        <v>455</v>
      </c>
    </row>
    <row r="113" spans="1:89" x14ac:dyDescent="0.550000000000000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t="s">
        <v>2487</v>
      </c>
      <c r="AJ113" t="s">
        <v>2488</v>
      </c>
      <c r="AK113" t="s">
        <v>2409</v>
      </c>
      <c r="AL113" t="s">
        <v>2164</v>
      </c>
      <c r="AM113" t="s">
        <v>1034</v>
      </c>
      <c r="AN113" t="s">
        <v>1035</v>
      </c>
      <c r="AO113" t="s">
        <v>922</v>
      </c>
      <c r="AP113" t="s">
        <v>945</v>
      </c>
      <c r="AQ113" t="s">
        <v>1140</v>
      </c>
      <c r="AR113" t="s">
        <v>1055</v>
      </c>
      <c r="AS113" t="s">
        <v>1146</v>
      </c>
      <c r="AT113" t="s">
        <v>1041</v>
      </c>
      <c r="AU113" t="s">
        <v>1041</v>
      </c>
      <c r="AV113" t="s">
        <v>1042</v>
      </c>
      <c r="AW113" t="s">
        <v>1120</v>
      </c>
      <c r="AX113" t="s">
        <v>1041</v>
      </c>
      <c r="AZ113" t="s">
        <v>1051</v>
      </c>
      <c r="BA113" t="s">
        <v>1035</v>
      </c>
      <c r="BB113" t="s">
        <v>1051</v>
      </c>
      <c r="BC113" t="s">
        <v>1035</v>
      </c>
      <c r="BD113" t="s">
        <v>1053</v>
      </c>
      <c r="BE113">
        <v>1</v>
      </c>
      <c r="BF113">
        <v>0</v>
      </c>
      <c r="BG113">
        <v>0</v>
      </c>
      <c r="BH113">
        <v>0</v>
      </c>
      <c r="BI113">
        <v>0</v>
      </c>
      <c r="BJ113">
        <v>0</v>
      </c>
      <c r="BK113">
        <v>0</v>
      </c>
      <c r="BL113">
        <v>0</v>
      </c>
      <c r="BM113">
        <v>0</v>
      </c>
      <c r="BO113" t="s">
        <v>1244</v>
      </c>
      <c r="BP113">
        <v>1</v>
      </c>
      <c r="BQ113">
        <v>0</v>
      </c>
      <c r="BR113">
        <v>0</v>
      </c>
      <c r="BS113">
        <v>0</v>
      </c>
      <c r="BT113">
        <v>0</v>
      </c>
      <c r="BU113">
        <v>0</v>
      </c>
      <c r="BV113">
        <v>0</v>
      </c>
      <c r="BW113">
        <v>0</v>
      </c>
      <c r="BX113">
        <v>0</v>
      </c>
      <c r="BZ113" t="s">
        <v>1111</v>
      </c>
      <c r="CB113" t="s">
        <v>1115</v>
      </c>
      <c r="CD113" t="s">
        <v>1056</v>
      </c>
      <c r="CF113">
        <v>287725311</v>
      </c>
      <c r="CG113" t="s">
        <v>2489</v>
      </c>
      <c r="CH113" t="s">
        <v>2490</v>
      </c>
      <c r="CI113" t="s">
        <v>1059</v>
      </c>
      <c r="CJ113" t="s">
        <v>1060</v>
      </c>
      <c r="CK113">
        <v>456</v>
      </c>
    </row>
    <row r="114" spans="1:89" x14ac:dyDescent="0.550000000000000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t="s">
        <v>2491</v>
      </c>
      <c r="AJ114" t="s">
        <v>2492</v>
      </c>
      <c r="AK114" t="s">
        <v>2409</v>
      </c>
      <c r="AL114" t="s">
        <v>2164</v>
      </c>
      <c r="AM114" t="s">
        <v>1034</v>
      </c>
      <c r="AN114" t="s">
        <v>1035</v>
      </c>
      <c r="AO114" t="s">
        <v>922</v>
      </c>
      <c r="AP114" t="s">
        <v>945</v>
      </c>
      <c r="AQ114" t="s">
        <v>1140</v>
      </c>
      <c r="AR114" t="s">
        <v>1055</v>
      </c>
      <c r="AS114" t="s">
        <v>1141</v>
      </c>
      <c r="AT114" t="s">
        <v>1041</v>
      </c>
      <c r="AU114" t="s">
        <v>1041</v>
      </c>
      <c r="AV114" t="s">
        <v>1042</v>
      </c>
      <c r="AW114" t="s">
        <v>1120</v>
      </c>
      <c r="AX114" t="s">
        <v>1041</v>
      </c>
      <c r="AZ114" t="s">
        <v>1051</v>
      </c>
      <c r="BA114" t="s">
        <v>1035</v>
      </c>
      <c r="BB114">
        <v>1500</v>
      </c>
      <c r="BC114" t="s">
        <v>1035</v>
      </c>
      <c r="BD114" t="s">
        <v>1053</v>
      </c>
      <c r="BE114">
        <v>1</v>
      </c>
      <c r="BF114">
        <v>0</v>
      </c>
      <c r="BG114">
        <v>0</v>
      </c>
      <c r="BH114">
        <v>0</v>
      </c>
      <c r="BI114">
        <v>0</v>
      </c>
      <c r="BJ114">
        <v>0</v>
      </c>
      <c r="BK114">
        <v>0</v>
      </c>
      <c r="BL114">
        <v>0</v>
      </c>
      <c r="BM114">
        <v>0</v>
      </c>
      <c r="BO114" t="s">
        <v>1244</v>
      </c>
      <c r="BP114">
        <v>1</v>
      </c>
      <c r="BQ114">
        <v>0</v>
      </c>
      <c r="BR114">
        <v>0</v>
      </c>
      <c r="BS114">
        <v>0</v>
      </c>
      <c r="BT114">
        <v>0</v>
      </c>
      <c r="BU114">
        <v>0</v>
      </c>
      <c r="BV114">
        <v>0</v>
      </c>
      <c r="BW114">
        <v>0</v>
      </c>
      <c r="BX114">
        <v>0</v>
      </c>
      <c r="BZ114" t="s">
        <v>1111</v>
      </c>
      <c r="CB114" t="s">
        <v>1115</v>
      </c>
      <c r="CD114" t="s">
        <v>1112</v>
      </c>
      <c r="CF114">
        <v>287725318</v>
      </c>
      <c r="CG114" t="s">
        <v>2493</v>
      </c>
      <c r="CH114" t="s">
        <v>2494</v>
      </c>
      <c r="CI114" t="s">
        <v>1059</v>
      </c>
      <c r="CJ114" t="s">
        <v>1060</v>
      </c>
      <c r="CK114">
        <v>457</v>
      </c>
    </row>
    <row r="115" spans="1:89" x14ac:dyDescent="0.550000000000000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t="s">
        <v>2495</v>
      </c>
      <c r="AJ115" t="s">
        <v>2496</v>
      </c>
      <c r="AK115" t="s">
        <v>2409</v>
      </c>
      <c r="AL115" t="s">
        <v>2164</v>
      </c>
      <c r="AM115" t="s">
        <v>1034</v>
      </c>
      <c r="AN115" t="s">
        <v>1035</v>
      </c>
      <c r="AO115" t="s">
        <v>922</v>
      </c>
      <c r="AP115" t="s">
        <v>945</v>
      </c>
      <c r="AQ115" t="s">
        <v>1140</v>
      </c>
      <c r="AR115" t="s">
        <v>1055</v>
      </c>
      <c r="AS115" t="s">
        <v>1141</v>
      </c>
      <c r="AT115" t="s">
        <v>1041</v>
      </c>
      <c r="AU115" t="s">
        <v>1041</v>
      </c>
      <c r="AV115" t="s">
        <v>1042</v>
      </c>
      <c r="AW115" t="s">
        <v>1120</v>
      </c>
      <c r="AX115" t="s">
        <v>1041</v>
      </c>
      <c r="AZ115" t="s">
        <v>1051</v>
      </c>
      <c r="BA115" t="s">
        <v>1035</v>
      </c>
      <c r="BB115" t="s">
        <v>1051</v>
      </c>
      <c r="BC115" t="s">
        <v>1035</v>
      </c>
      <c r="BD115" t="s">
        <v>1053</v>
      </c>
      <c r="BE115">
        <v>1</v>
      </c>
      <c r="BF115">
        <v>0</v>
      </c>
      <c r="BG115">
        <v>0</v>
      </c>
      <c r="BH115">
        <v>0</v>
      </c>
      <c r="BI115">
        <v>0</v>
      </c>
      <c r="BJ115">
        <v>0</v>
      </c>
      <c r="BK115">
        <v>0</v>
      </c>
      <c r="BL115">
        <v>0</v>
      </c>
      <c r="BM115">
        <v>0</v>
      </c>
      <c r="BO115" t="s">
        <v>1244</v>
      </c>
      <c r="BP115">
        <v>1</v>
      </c>
      <c r="BQ115">
        <v>0</v>
      </c>
      <c r="BR115">
        <v>0</v>
      </c>
      <c r="BS115">
        <v>0</v>
      </c>
      <c r="BT115">
        <v>0</v>
      </c>
      <c r="BU115">
        <v>0</v>
      </c>
      <c r="BV115">
        <v>0</v>
      </c>
      <c r="BW115">
        <v>0</v>
      </c>
      <c r="BX115">
        <v>0</v>
      </c>
      <c r="BZ115" t="s">
        <v>1047</v>
      </c>
      <c r="CB115" t="s">
        <v>1115</v>
      </c>
      <c r="CD115" t="s">
        <v>1112</v>
      </c>
      <c r="CF115">
        <v>287725325</v>
      </c>
      <c r="CG115" t="s">
        <v>2497</v>
      </c>
      <c r="CH115" t="s">
        <v>2498</v>
      </c>
      <c r="CI115" t="s">
        <v>1059</v>
      </c>
      <c r="CJ115" t="s">
        <v>1060</v>
      </c>
      <c r="CK115">
        <v>458</v>
      </c>
    </row>
    <row r="116" spans="1:89" x14ac:dyDescent="0.550000000000000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t="s">
        <v>2499</v>
      </c>
      <c r="AJ116" t="s">
        <v>2500</v>
      </c>
      <c r="AK116" t="s">
        <v>2409</v>
      </c>
      <c r="AL116" t="s">
        <v>2164</v>
      </c>
      <c r="AM116" t="s">
        <v>1034</v>
      </c>
      <c r="AN116" t="s">
        <v>1035</v>
      </c>
      <c r="AO116" t="s">
        <v>922</v>
      </c>
      <c r="AP116" t="s">
        <v>945</v>
      </c>
      <c r="AQ116" t="s">
        <v>1140</v>
      </c>
      <c r="AR116" t="s">
        <v>1055</v>
      </c>
      <c r="AS116" t="s">
        <v>1141</v>
      </c>
      <c r="AT116" t="s">
        <v>1041</v>
      </c>
      <c r="AU116" t="s">
        <v>1041</v>
      </c>
      <c r="AV116" t="s">
        <v>1042</v>
      </c>
      <c r="AW116" t="s">
        <v>1120</v>
      </c>
      <c r="AX116" t="s">
        <v>1041</v>
      </c>
      <c r="AZ116" t="s">
        <v>1051</v>
      </c>
      <c r="BA116" t="s">
        <v>1035</v>
      </c>
      <c r="BB116" t="s">
        <v>1051</v>
      </c>
      <c r="BC116" t="s">
        <v>1035</v>
      </c>
      <c r="BD116" t="s">
        <v>1053</v>
      </c>
      <c r="BE116">
        <v>1</v>
      </c>
      <c r="BF116">
        <v>0</v>
      </c>
      <c r="BG116">
        <v>0</v>
      </c>
      <c r="BH116">
        <v>0</v>
      </c>
      <c r="BI116">
        <v>0</v>
      </c>
      <c r="BJ116">
        <v>0</v>
      </c>
      <c r="BK116">
        <v>0</v>
      </c>
      <c r="BL116">
        <v>0</v>
      </c>
      <c r="BM116">
        <v>0</v>
      </c>
      <c r="BO116" t="s">
        <v>1244</v>
      </c>
      <c r="BP116">
        <v>1</v>
      </c>
      <c r="BQ116">
        <v>0</v>
      </c>
      <c r="BR116">
        <v>0</v>
      </c>
      <c r="BS116">
        <v>0</v>
      </c>
      <c r="BT116">
        <v>0</v>
      </c>
      <c r="BU116">
        <v>0</v>
      </c>
      <c r="BV116">
        <v>0</v>
      </c>
      <c r="BW116">
        <v>0</v>
      </c>
      <c r="BX116">
        <v>0</v>
      </c>
      <c r="BZ116" t="s">
        <v>1111</v>
      </c>
      <c r="CB116" t="s">
        <v>1115</v>
      </c>
      <c r="CD116" t="s">
        <v>1112</v>
      </c>
      <c r="CF116">
        <v>287725333</v>
      </c>
      <c r="CG116" t="s">
        <v>2501</v>
      </c>
      <c r="CH116" t="s">
        <v>2502</v>
      </c>
      <c r="CI116" t="s">
        <v>1059</v>
      </c>
      <c r="CJ116" t="s">
        <v>1060</v>
      </c>
      <c r="CK116">
        <v>459</v>
      </c>
    </row>
    <row r="117" spans="1:89" x14ac:dyDescent="0.550000000000000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t="s">
        <v>2503</v>
      </c>
      <c r="AJ117" t="s">
        <v>2504</v>
      </c>
      <c r="AK117" t="s">
        <v>2409</v>
      </c>
      <c r="AL117" t="s">
        <v>2164</v>
      </c>
      <c r="AM117" t="s">
        <v>1034</v>
      </c>
      <c r="AN117" t="s">
        <v>1035</v>
      </c>
      <c r="AO117" t="s">
        <v>922</v>
      </c>
      <c r="AP117" t="s">
        <v>945</v>
      </c>
      <c r="AQ117" t="s">
        <v>1147</v>
      </c>
      <c r="AR117" t="s">
        <v>1055</v>
      </c>
      <c r="AS117" t="s">
        <v>1760</v>
      </c>
      <c r="AT117" t="s">
        <v>1041</v>
      </c>
      <c r="AU117" t="s">
        <v>1041</v>
      </c>
      <c r="AV117" t="s">
        <v>1120</v>
      </c>
      <c r="AW117" t="s">
        <v>1120</v>
      </c>
      <c r="AX117" t="s">
        <v>1041</v>
      </c>
      <c r="AZ117" t="s">
        <v>1051</v>
      </c>
      <c r="BA117" t="s">
        <v>1035</v>
      </c>
      <c r="BB117" t="s">
        <v>1051</v>
      </c>
      <c r="BC117" t="s">
        <v>1035</v>
      </c>
      <c r="BD117" t="s">
        <v>1053</v>
      </c>
      <c r="BE117">
        <v>1</v>
      </c>
      <c r="BF117">
        <v>0</v>
      </c>
      <c r="BG117">
        <v>0</v>
      </c>
      <c r="BH117">
        <v>0</v>
      </c>
      <c r="BI117">
        <v>0</v>
      </c>
      <c r="BJ117">
        <v>0</v>
      </c>
      <c r="BK117">
        <v>0</v>
      </c>
      <c r="BL117">
        <v>0</v>
      </c>
      <c r="BM117">
        <v>0</v>
      </c>
      <c r="BO117" t="s">
        <v>1244</v>
      </c>
      <c r="BP117">
        <v>1</v>
      </c>
      <c r="BQ117">
        <v>0</v>
      </c>
      <c r="BR117">
        <v>0</v>
      </c>
      <c r="BS117">
        <v>0</v>
      </c>
      <c r="BT117">
        <v>0</v>
      </c>
      <c r="BU117">
        <v>0</v>
      </c>
      <c r="BV117">
        <v>0</v>
      </c>
      <c r="BW117">
        <v>0</v>
      </c>
      <c r="BX117">
        <v>0</v>
      </c>
      <c r="BZ117" t="s">
        <v>1111</v>
      </c>
      <c r="CB117" t="s">
        <v>1115</v>
      </c>
      <c r="CD117" t="s">
        <v>1112</v>
      </c>
      <c r="CF117">
        <v>287725342</v>
      </c>
      <c r="CG117" t="s">
        <v>2505</v>
      </c>
      <c r="CH117" t="s">
        <v>2506</v>
      </c>
      <c r="CI117" t="s">
        <v>1059</v>
      </c>
      <c r="CJ117" t="s">
        <v>1060</v>
      </c>
      <c r="CK117">
        <v>460</v>
      </c>
    </row>
    <row r="118" spans="1:89" x14ac:dyDescent="0.550000000000000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t="s">
        <v>2507</v>
      </c>
      <c r="AJ118" t="s">
        <v>2508</v>
      </c>
      <c r="AK118" t="s">
        <v>2409</v>
      </c>
      <c r="AL118" t="s">
        <v>2164</v>
      </c>
      <c r="AM118" t="s">
        <v>1034</v>
      </c>
      <c r="AN118" t="s">
        <v>1035</v>
      </c>
      <c r="AO118" t="s">
        <v>922</v>
      </c>
      <c r="AP118" t="s">
        <v>945</v>
      </c>
      <c r="AQ118" t="s">
        <v>1147</v>
      </c>
      <c r="AR118" t="s">
        <v>1055</v>
      </c>
      <c r="AS118" t="s">
        <v>1760</v>
      </c>
      <c r="AT118" t="s">
        <v>1041</v>
      </c>
      <c r="AU118" t="s">
        <v>1041</v>
      </c>
      <c r="AV118" t="s">
        <v>1042</v>
      </c>
      <c r="AW118" t="s">
        <v>1042</v>
      </c>
      <c r="AX118" t="s">
        <v>1120</v>
      </c>
      <c r="AZ118" t="s">
        <v>1051</v>
      </c>
      <c r="BA118" t="s">
        <v>1035</v>
      </c>
      <c r="BB118" t="s">
        <v>1051</v>
      </c>
      <c r="BC118" t="s">
        <v>1035</v>
      </c>
      <c r="BD118" t="s">
        <v>1053</v>
      </c>
      <c r="BE118">
        <v>1</v>
      </c>
      <c r="BF118">
        <v>0</v>
      </c>
      <c r="BG118">
        <v>0</v>
      </c>
      <c r="BH118">
        <v>0</v>
      </c>
      <c r="BI118">
        <v>0</v>
      </c>
      <c r="BJ118">
        <v>0</v>
      </c>
      <c r="BK118">
        <v>0</v>
      </c>
      <c r="BL118">
        <v>0</v>
      </c>
      <c r="BM118">
        <v>0</v>
      </c>
      <c r="BO118" t="s">
        <v>1244</v>
      </c>
      <c r="BP118">
        <v>1</v>
      </c>
      <c r="BQ118">
        <v>0</v>
      </c>
      <c r="BR118">
        <v>0</v>
      </c>
      <c r="BS118">
        <v>0</v>
      </c>
      <c r="BT118">
        <v>0</v>
      </c>
      <c r="BU118">
        <v>0</v>
      </c>
      <c r="BV118">
        <v>0</v>
      </c>
      <c r="BW118">
        <v>0</v>
      </c>
      <c r="BX118">
        <v>0</v>
      </c>
      <c r="BZ118" t="s">
        <v>1111</v>
      </c>
      <c r="CB118" t="s">
        <v>1115</v>
      </c>
      <c r="CD118" t="s">
        <v>1112</v>
      </c>
      <c r="CF118">
        <v>287725346</v>
      </c>
      <c r="CG118" t="s">
        <v>2509</v>
      </c>
      <c r="CH118" t="s">
        <v>2510</v>
      </c>
      <c r="CI118" t="s">
        <v>1059</v>
      </c>
      <c r="CJ118" t="s">
        <v>1060</v>
      </c>
      <c r="CK118">
        <v>461</v>
      </c>
    </row>
    <row r="119" spans="1:89" x14ac:dyDescent="0.550000000000000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t="s">
        <v>2511</v>
      </c>
      <c r="AJ119" t="s">
        <v>2512</v>
      </c>
      <c r="AK119" t="s">
        <v>2409</v>
      </c>
      <c r="AL119" t="s">
        <v>2164</v>
      </c>
      <c r="AM119" t="s">
        <v>1034</v>
      </c>
      <c r="AN119" t="s">
        <v>1035</v>
      </c>
      <c r="AO119" t="s">
        <v>922</v>
      </c>
      <c r="AP119" t="s">
        <v>945</v>
      </c>
      <c r="AQ119" t="s">
        <v>1147</v>
      </c>
      <c r="AR119" t="s">
        <v>1055</v>
      </c>
      <c r="AS119" t="s">
        <v>1148</v>
      </c>
      <c r="AT119" t="s">
        <v>1041</v>
      </c>
      <c r="AU119" t="s">
        <v>1041</v>
      </c>
      <c r="AV119" t="s">
        <v>1041</v>
      </c>
      <c r="AW119" t="s">
        <v>1042</v>
      </c>
      <c r="AX119" t="s">
        <v>1041</v>
      </c>
      <c r="AZ119" t="s">
        <v>1051</v>
      </c>
      <c r="BA119" t="s">
        <v>1035</v>
      </c>
      <c r="BB119" t="s">
        <v>1051</v>
      </c>
      <c r="BC119" t="s">
        <v>1035</v>
      </c>
      <c r="BD119" t="s">
        <v>1053</v>
      </c>
      <c r="BE119">
        <v>1</v>
      </c>
      <c r="BF119">
        <v>0</v>
      </c>
      <c r="BG119">
        <v>0</v>
      </c>
      <c r="BH119">
        <v>0</v>
      </c>
      <c r="BI119">
        <v>0</v>
      </c>
      <c r="BJ119">
        <v>0</v>
      </c>
      <c r="BK119">
        <v>0</v>
      </c>
      <c r="BL119">
        <v>0</v>
      </c>
      <c r="BM119">
        <v>0</v>
      </c>
      <c r="BO119" t="s">
        <v>1244</v>
      </c>
      <c r="BP119">
        <v>1</v>
      </c>
      <c r="BQ119">
        <v>0</v>
      </c>
      <c r="BR119">
        <v>0</v>
      </c>
      <c r="BS119">
        <v>0</v>
      </c>
      <c r="BT119">
        <v>0</v>
      </c>
      <c r="BU119">
        <v>0</v>
      </c>
      <c r="BV119">
        <v>0</v>
      </c>
      <c r="BW119">
        <v>0</v>
      </c>
      <c r="BX119">
        <v>0</v>
      </c>
      <c r="BZ119" t="s">
        <v>1054</v>
      </c>
      <c r="CB119" t="s">
        <v>1064</v>
      </c>
      <c r="CD119" t="s">
        <v>1056</v>
      </c>
      <c r="CF119">
        <v>287725356</v>
      </c>
      <c r="CG119" t="s">
        <v>2513</v>
      </c>
      <c r="CH119" t="s">
        <v>2514</v>
      </c>
      <c r="CI119" t="s">
        <v>1059</v>
      </c>
      <c r="CJ119" t="s">
        <v>1060</v>
      </c>
      <c r="CK119">
        <v>462</v>
      </c>
    </row>
    <row r="120" spans="1:89" x14ac:dyDescent="0.550000000000000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t="s">
        <v>2515</v>
      </c>
      <c r="AJ120" t="s">
        <v>2516</v>
      </c>
      <c r="AK120" t="s">
        <v>2409</v>
      </c>
      <c r="AL120" t="s">
        <v>2164</v>
      </c>
      <c r="AM120" t="s">
        <v>1034</v>
      </c>
      <c r="AN120" t="s">
        <v>1035</v>
      </c>
      <c r="AO120" t="s">
        <v>922</v>
      </c>
      <c r="AP120" t="s">
        <v>945</v>
      </c>
      <c r="AQ120" t="s">
        <v>1147</v>
      </c>
      <c r="AR120" t="s">
        <v>1055</v>
      </c>
      <c r="AS120" t="s">
        <v>1148</v>
      </c>
      <c r="AT120" t="s">
        <v>1041</v>
      </c>
      <c r="AU120" t="s">
        <v>1041</v>
      </c>
      <c r="AV120" t="s">
        <v>1041</v>
      </c>
      <c r="AW120" t="s">
        <v>1120</v>
      </c>
      <c r="AX120" t="s">
        <v>1041</v>
      </c>
      <c r="AZ120" t="s">
        <v>1051</v>
      </c>
      <c r="BA120" t="s">
        <v>1035</v>
      </c>
      <c r="BB120" t="s">
        <v>1051</v>
      </c>
      <c r="BC120" t="s">
        <v>1035</v>
      </c>
      <c r="BD120" t="s">
        <v>1053</v>
      </c>
      <c r="BE120">
        <v>1</v>
      </c>
      <c r="BF120">
        <v>0</v>
      </c>
      <c r="BG120">
        <v>0</v>
      </c>
      <c r="BH120">
        <v>0</v>
      </c>
      <c r="BI120">
        <v>0</v>
      </c>
      <c r="BJ120">
        <v>0</v>
      </c>
      <c r="BK120">
        <v>0</v>
      </c>
      <c r="BL120">
        <v>0</v>
      </c>
      <c r="BM120">
        <v>0</v>
      </c>
      <c r="BO120" t="s">
        <v>1081</v>
      </c>
      <c r="BP120">
        <v>0</v>
      </c>
      <c r="BQ120">
        <v>0</v>
      </c>
      <c r="BR120">
        <v>0</v>
      </c>
      <c r="BS120">
        <v>0</v>
      </c>
      <c r="BT120">
        <v>0</v>
      </c>
      <c r="BU120">
        <v>0</v>
      </c>
      <c r="BV120">
        <v>0</v>
      </c>
      <c r="BW120">
        <v>1</v>
      </c>
      <c r="BX120">
        <v>0</v>
      </c>
      <c r="BZ120" t="s">
        <v>1054</v>
      </c>
      <c r="CB120" t="s">
        <v>1064</v>
      </c>
      <c r="CD120" t="s">
        <v>1056</v>
      </c>
      <c r="CF120">
        <v>287725360</v>
      </c>
      <c r="CG120" t="s">
        <v>2517</v>
      </c>
      <c r="CH120" t="s">
        <v>2518</v>
      </c>
      <c r="CI120" t="s">
        <v>1059</v>
      </c>
      <c r="CJ120" t="s">
        <v>1060</v>
      </c>
      <c r="CK120">
        <v>463</v>
      </c>
    </row>
    <row r="121" spans="1:89" x14ac:dyDescent="0.550000000000000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t="s">
        <v>2519</v>
      </c>
      <c r="AJ121" t="s">
        <v>2520</v>
      </c>
      <c r="AK121" t="s">
        <v>2409</v>
      </c>
      <c r="AL121" t="s">
        <v>2164</v>
      </c>
      <c r="AM121" t="s">
        <v>1034</v>
      </c>
      <c r="AN121" t="s">
        <v>1035</v>
      </c>
      <c r="AO121" t="s">
        <v>922</v>
      </c>
      <c r="AP121" t="s">
        <v>945</v>
      </c>
      <c r="AQ121" t="s">
        <v>1147</v>
      </c>
      <c r="AR121" t="s">
        <v>1055</v>
      </c>
      <c r="AS121" t="s">
        <v>1148</v>
      </c>
      <c r="AT121" t="s">
        <v>1041</v>
      </c>
      <c r="AU121" t="s">
        <v>1041</v>
      </c>
      <c r="AV121" t="s">
        <v>1042</v>
      </c>
      <c r="AW121" t="s">
        <v>1120</v>
      </c>
      <c r="AX121" t="s">
        <v>1041</v>
      </c>
      <c r="AZ121" t="s">
        <v>1051</v>
      </c>
      <c r="BA121" t="s">
        <v>1035</v>
      </c>
      <c r="BB121" t="s">
        <v>1051</v>
      </c>
      <c r="BC121" t="s">
        <v>1035</v>
      </c>
      <c r="BD121" t="s">
        <v>1081</v>
      </c>
      <c r="BE121">
        <v>0</v>
      </c>
      <c r="BF121">
        <v>0</v>
      </c>
      <c r="BG121">
        <v>0</v>
      </c>
      <c r="BH121">
        <v>0</v>
      </c>
      <c r="BI121">
        <v>0</v>
      </c>
      <c r="BJ121">
        <v>0</v>
      </c>
      <c r="BK121">
        <v>0</v>
      </c>
      <c r="BL121">
        <v>0</v>
      </c>
      <c r="BM121">
        <v>1</v>
      </c>
      <c r="BO121" t="s">
        <v>1244</v>
      </c>
      <c r="BP121">
        <v>1</v>
      </c>
      <c r="BQ121">
        <v>0</v>
      </c>
      <c r="BR121">
        <v>0</v>
      </c>
      <c r="BS121">
        <v>0</v>
      </c>
      <c r="BT121">
        <v>0</v>
      </c>
      <c r="BU121">
        <v>0</v>
      </c>
      <c r="BV121">
        <v>0</v>
      </c>
      <c r="BW121">
        <v>0</v>
      </c>
      <c r="BX121">
        <v>0</v>
      </c>
      <c r="BZ121" t="s">
        <v>1054</v>
      </c>
      <c r="CB121" t="s">
        <v>1064</v>
      </c>
      <c r="CD121" t="s">
        <v>1056</v>
      </c>
      <c r="CF121">
        <v>287725367</v>
      </c>
      <c r="CG121" t="s">
        <v>2521</v>
      </c>
      <c r="CH121" t="s">
        <v>2522</v>
      </c>
      <c r="CI121" t="s">
        <v>1059</v>
      </c>
      <c r="CJ121" t="s">
        <v>1060</v>
      </c>
      <c r="CK121">
        <v>464</v>
      </c>
    </row>
    <row r="122" spans="1:89" x14ac:dyDescent="0.550000000000000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t="s">
        <v>2523</v>
      </c>
      <c r="AJ122" t="s">
        <v>2524</v>
      </c>
      <c r="AK122" t="s">
        <v>2409</v>
      </c>
      <c r="AL122" t="s">
        <v>2217</v>
      </c>
      <c r="AM122" t="s">
        <v>1034</v>
      </c>
      <c r="AN122" t="s">
        <v>1035</v>
      </c>
      <c r="AO122" t="s">
        <v>922</v>
      </c>
      <c r="AP122" t="s">
        <v>945</v>
      </c>
      <c r="AQ122" t="s">
        <v>1151</v>
      </c>
      <c r="AR122" t="s">
        <v>1152</v>
      </c>
      <c r="AT122" t="s">
        <v>1041</v>
      </c>
      <c r="AU122" t="s">
        <v>1041</v>
      </c>
      <c r="AV122" t="s">
        <v>1120</v>
      </c>
      <c r="AW122" t="s">
        <v>1120</v>
      </c>
      <c r="AX122" t="s">
        <v>1041</v>
      </c>
      <c r="AZ122" t="s">
        <v>1051</v>
      </c>
      <c r="BA122" t="s">
        <v>1035</v>
      </c>
      <c r="BB122">
        <v>1600</v>
      </c>
      <c r="BC122" t="s">
        <v>1035</v>
      </c>
      <c r="BD122" t="s">
        <v>1053</v>
      </c>
      <c r="BE122">
        <v>1</v>
      </c>
      <c r="BF122">
        <v>0</v>
      </c>
      <c r="BG122">
        <v>0</v>
      </c>
      <c r="BH122">
        <v>0</v>
      </c>
      <c r="BI122">
        <v>0</v>
      </c>
      <c r="BJ122">
        <v>0</v>
      </c>
      <c r="BK122">
        <v>0</v>
      </c>
      <c r="BL122">
        <v>0</v>
      </c>
      <c r="BM122">
        <v>0</v>
      </c>
      <c r="BO122" t="s">
        <v>1244</v>
      </c>
      <c r="BP122">
        <v>1</v>
      </c>
      <c r="BQ122">
        <v>0</v>
      </c>
      <c r="BR122">
        <v>0</v>
      </c>
      <c r="BS122">
        <v>0</v>
      </c>
      <c r="BT122">
        <v>0</v>
      </c>
      <c r="BU122">
        <v>0</v>
      </c>
      <c r="BV122">
        <v>0</v>
      </c>
      <c r="BW122">
        <v>0</v>
      </c>
      <c r="BX122">
        <v>0</v>
      </c>
      <c r="BZ122" t="s">
        <v>1054</v>
      </c>
      <c r="CB122" t="s">
        <v>1064</v>
      </c>
      <c r="CD122" t="s">
        <v>1056</v>
      </c>
      <c r="CF122">
        <v>287725379</v>
      </c>
      <c r="CG122" t="s">
        <v>2525</v>
      </c>
      <c r="CH122" t="s">
        <v>2526</v>
      </c>
      <c r="CI122" t="s">
        <v>1059</v>
      </c>
      <c r="CJ122" t="s">
        <v>1060</v>
      </c>
      <c r="CK122">
        <v>465</v>
      </c>
    </row>
    <row r="123" spans="1:89" x14ac:dyDescent="0.550000000000000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t="s">
        <v>2527</v>
      </c>
      <c r="AJ123" t="s">
        <v>2528</v>
      </c>
      <c r="AK123" t="s">
        <v>2409</v>
      </c>
      <c r="AL123" t="s">
        <v>2217</v>
      </c>
      <c r="AM123" t="s">
        <v>1034</v>
      </c>
      <c r="AN123" t="s">
        <v>1035</v>
      </c>
      <c r="AO123" t="s">
        <v>922</v>
      </c>
      <c r="AP123" t="s">
        <v>945</v>
      </c>
      <c r="AQ123" t="s">
        <v>1151</v>
      </c>
      <c r="AR123" t="s">
        <v>1152</v>
      </c>
      <c r="AT123" t="s">
        <v>1041</v>
      </c>
      <c r="AU123" t="s">
        <v>1041</v>
      </c>
      <c r="AV123" t="s">
        <v>1042</v>
      </c>
      <c r="AW123" t="s">
        <v>1042</v>
      </c>
      <c r="AX123" t="s">
        <v>1041</v>
      </c>
      <c r="AZ123" t="s">
        <v>1051</v>
      </c>
      <c r="BA123" t="s">
        <v>1035</v>
      </c>
      <c r="BB123" t="s">
        <v>1051</v>
      </c>
      <c r="BC123" t="s">
        <v>1035</v>
      </c>
      <c r="BD123" t="s">
        <v>1053</v>
      </c>
      <c r="BE123">
        <v>1</v>
      </c>
      <c r="BF123">
        <v>0</v>
      </c>
      <c r="BG123">
        <v>0</v>
      </c>
      <c r="BH123">
        <v>0</v>
      </c>
      <c r="BI123">
        <v>0</v>
      </c>
      <c r="BJ123">
        <v>0</v>
      </c>
      <c r="BK123">
        <v>0</v>
      </c>
      <c r="BL123">
        <v>0</v>
      </c>
      <c r="BM123">
        <v>0</v>
      </c>
      <c r="BO123" t="s">
        <v>1244</v>
      </c>
      <c r="BP123">
        <v>1</v>
      </c>
      <c r="BQ123">
        <v>0</v>
      </c>
      <c r="BR123">
        <v>0</v>
      </c>
      <c r="BS123">
        <v>0</v>
      </c>
      <c r="BT123">
        <v>0</v>
      </c>
      <c r="BU123">
        <v>0</v>
      </c>
      <c r="BV123">
        <v>0</v>
      </c>
      <c r="BW123">
        <v>0</v>
      </c>
      <c r="BX123">
        <v>0</v>
      </c>
      <c r="BZ123" t="s">
        <v>1054</v>
      </c>
      <c r="CB123" t="s">
        <v>1064</v>
      </c>
      <c r="CD123" t="s">
        <v>1056</v>
      </c>
      <c r="CF123">
        <v>287725393</v>
      </c>
      <c r="CG123" t="s">
        <v>2529</v>
      </c>
      <c r="CH123" t="s">
        <v>2530</v>
      </c>
      <c r="CI123" t="s">
        <v>1059</v>
      </c>
      <c r="CJ123" t="s">
        <v>1060</v>
      </c>
      <c r="CK123">
        <v>466</v>
      </c>
    </row>
    <row r="124" spans="1:89" x14ac:dyDescent="0.550000000000000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t="s">
        <v>2531</v>
      </c>
      <c r="AJ124" t="s">
        <v>2532</v>
      </c>
      <c r="AK124" t="s">
        <v>2409</v>
      </c>
      <c r="AL124" t="s">
        <v>2217</v>
      </c>
      <c r="AM124" t="s">
        <v>1034</v>
      </c>
      <c r="AN124" t="s">
        <v>1035</v>
      </c>
      <c r="AO124" t="s">
        <v>922</v>
      </c>
      <c r="AP124" t="s">
        <v>945</v>
      </c>
      <c r="AQ124" t="s">
        <v>1151</v>
      </c>
      <c r="AR124" t="s">
        <v>1055</v>
      </c>
      <c r="AS124" t="s">
        <v>1759</v>
      </c>
      <c r="AT124" t="s">
        <v>1041</v>
      </c>
      <c r="AU124" t="s">
        <v>1041</v>
      </c>
      <c r="AV124" t="s">
        <v>1042</v>
      </c>
      <c r="AW124" t="s">
        <v>1120</v>
      </c>
      <c r="AX124" t="s">
        <v>1041</v>
      </c>
      <c r="AZ124">
        <v>10000</v>
      </c>
      <c r="BA124" t="s">
        <v>1035</v>
      </c>
      <c r="BB124">
        <v>1600</v>
      </c>
      <c r="BC124" t="s">
        <v>1035</v>
      </c>
      <c r="BD124" t="s">
        <v>1053</v>
      </c>
      <c r="BE124">
        <v>1</v>
      </c>
      <c r="BF124">
        <v>0</v>
      </c>
      <c r="BG124">
        <v>0</v>
      </c>
      <c r="BH124">
        <v>0</v>
      </c>
      <c r="BI124">
        <v>0</v>
      </c>
      <c r="BJ124">
        <v>0</v>
      </c>
      <c r="BK124">
        <v>0</v>
      </c>
      <c r="BL124">
        <v>0</v>
      </c>
      <c r="BM124">
        <v>0</v>
      </c>
      <c r="BO124" t="s">
        <v>1244</v>
      </c>
      <c r="BP124">
        <v>1</v>
      </c>
      <c r="BQ124">
        <v>0</v>
      </c>
      <c r="BR124">
        <v>0</v>
      </c>
      <c r="BS124">
        <v>0</v>
      </c>
      <c r="BT124">
        <v>0</v>
      </c>
      <c r="BU124">
        <v>0</v>
      </c>
      <c r="BV124">
        <v>0</v>
      </c>
      <c r="BW124">
        <v>0</v>
      </c>
      <c r="BX124">
        <v>0</v>
      </c>
      <c r="BZ124" t="s">
        <v>1111</v>
      </c>
      <c r="CB124" t="s">
        <v>1115</v>
      </c>
      <c r="CD124" t="s">
        <v>1112</v>
      </c>
      <c r="CF124">
        <v>287725403</v>
      </c>
      <c r="CG124" t="s">
        <v>2533</v>
      </c>
      <c r="CH124" t="s">
        <v>2534</v>
      </c>
      <c r="CI124" t="s">
        <v>1059</v>
      </c>
      <c r="CJ124" t="s">
        <v>1060</v>
      </c>
      <c r="CK124">
        <v>467</v>
      </c>
    </row>
    <row r="125" spans="1:89" x14ac:dyDescent="0.550000000000000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t="s">
        <v>2535</v>
      </c>
      <c r="AJ125" t="s">
        <v>2536</v>
      </c>
      <c r="AK125" t="s">
        <v>2409</v>
      </c>
      <c r="AL125" t="s">
        <v>2217</v>
      </c>
      <c r="AM125" t="s">
        <v>1034</v>
      </c>
      <c r="AN125" t="s">
        <v>1035</v>
      </c>
      <c r="AO125" t="s">
        <v>922</v>
      </c>
      <c r="AP125" t="s">
        <v>945</v>
      </c>
      <c r="AQ125" t="s">
        <v>1151</v>
      </c>
      <c r="AR125" t="s">
        <v>1055</v>
      </c>
      <c r="AS125" t="s">
        <v>1759</v>
      </c>
      <c r="AT125" t="s">
        <v>1041</v>
      </c>
      <c r="AU125" t="s">
        <v>1041</v>
      </c>
      <c r="AV125" t="s">
        <v>1042</v>
      </c>
      <c r="AW125" t="s">
        <v>1042</v>
      </c>
      <c r="AX125" t="s">
        <v>1041</v>
      </c>
      <c r="AZ125" t="s">
        <v>1051</v>
      </c>
      <c r="BA125" t="s">
        <v>1035</v>
      </c>
      <c r="BB125" t="s">
        <v>1051</v>
      </c>
      <c r="BC125" t="s">
        <v>1035</v>
      </c>
      <c r="BD125" t="s">
        <v>1053</v>
      </c>
      <c r="BE125">
        <v>1</v>
      </c>
      <c r="BF125">
        <v>0</v>
      </c>
      <c r="BG125">
        <v>0</v>
      </c>
      <c r="BH125">
        <v>0</v>
      </c>
      <c r="BI125">
        <v>0</v>
      </c>
      <c r="BJ125">
        <v>0</v>
      </c>
      <c r="BK125">
        <v>0</v>
      </c>
      <c r="BL125">
        <v>0</v>
      </c>
      <c r="BM125">
        <v>0</v>
      </c>
      <c r="BO125" t="s">
        <v>1244</v>
      </c>
      <c r="BP125">
        <v>1</v>
      </c>
      <c r="BQ125">
        <v>0</v>
      </c>
      <c r="BR125">
        <v>0</v>
      </c>
      <c r="BS125">
        <v>0</v>
      </c>
      <c r="BT125">
        <v>0</v>
      </c>
      <c r="BU125">
        <v>0</v>
      </c>
      <c r="BV125">
        <v>0</v>
      </c>
      <c r="BW125">
        <v>0</v>
      </c>
      <c r="BX125">
        <v>0</v>
      </c>
      <c r="BZ125" t="s">
        <v>1111</v>
      </c>
      <c r="CB125" t="s">
        <v>1115</v>
      </c>
      <c r="CD125" t="s">
        <v>1112</v>
      </c>
      <c r="CF125">
        <v>287725409</v>
      </c>
      <c r="CG125" t="s">
        <v>2537</v>
      </c>
      <c r="CH125" t="s">
        <v>2538</v>
      </c>
      <c r="CI125" t="s">
        <v>1059</v>
      </c>
      <c r="CJ125" t="s">
        <v>1060</v>
      </c>
      <c r="CK125">
        <v>468</v>
      </c>
    </row>
    <row r="126" spans="1:89" x14ac:dyDescent="0.550000000000000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t="s">
        <v>2539</v>
      </c>
      <c r="AJ126" t="s">
        <v>2540</v>
      </c>
      <c r="AK126" t="s">
        <v>2409</v>
      </c>
      <c r="AL126" t="s">
        <v>2217</v>
      </c>
      <c r="AM126" t="s">
        <v>1034</v>
      </c>
      <c r="AN126" t="s">
        <v>1035</v>
      </c>
      <c r="AO126" t="s">
        <v>922</v>
      </c>
      <c r="AP126" t="s">
        <v>945</v>
      </c>
      <c r="AQ126" t="s">
        <v>1151</v>
      </c>
      <c r="AR126" t="s">
        <v>1055</v>
      </c>
      <c r="AS126" t="s">
        <v>1759</v>
      </c>
      <c r="AT126" t="s">
        <v>1041</v>
      </c>
      <c r="AU126" t="s">
        <v>1041</v>
      </c>
      <c r="AV126" t="s">
        <v>1042</v>
      </c>
      <c r="AW126" t="s">
        <v>1042</v>
      </c>
      <c r="AX126" t="s">
        <v>1041</v>
      </c>
      <c r="AZ126" t="s">
        <v>1051</v>
      </c>
      <c r="BA126" t="s">
        <v>1035</v>
      </c>
      <c r="BB126" t="s">
        <v>1051</v>
      </c>
      <c r="BC126" t="s">
        <v>1035</v>
      </c>
      <c r="BD126" t="s">
        <v>1053</v>
      </c>
      <c r="BE126">
        <v>1</v>
      </c>
      <c r="BF126">
        <v>0</v>
      </c>
      <c r="BG126">
        <v>0</v>
      </c>
      <c r="BH126">
        <v>0</v>
      </c>
      <c r="BI126">
        <v>0</v>
      </c>
      <c r="BJ126">
        <v>0</v>
      </c>
      <c r="BK126">
        <v>0</v>
      </c>
      <c r="BL126">
        <v>0</v>
      </c>
      <c r="BM126">
        <v>0</v>
      </c>
      <c r="BO126" t="s">
        <v>1244</v>
      </c>
      <c r="BP126">
        <v>1</v>
      </c>
      <c r="BQ126">
        <v>0</v>
      </c>
      <c r="BR126">
        <v>0</v>
      </c>
      <c r="BS126">
        <v>0</v>
      </c>
      <c r="BT126">
        <v>0</v>
      </c>
      <c r="BU126">
        <v>0</v>
      </c>
      <c r="BV126">
        <v>0</v>
      </c>
      <c r="BW126">
        <v>0</v>
      </c>
      <c r="BX126">
        <v>0</v>
      </c>
      <c r="BZ126" t="s">
        <v>1111</v>
      </c>
      <c r="CB126" t="s">
        <v>1115</v>
      </c>
      <c r="CD126" t="s">
        <v>1112</v>
      </c>
      <c r="CF126">
        <v>287725417</v>
      </c>
      <c r="CG126" t="s">
        <v>2541</v>
      </c>
      <c r="CH126" t="s">
        <v>2542</v>
      </c>
      <c r="CI126" t="s">
        <v>1059</v>
      </c>
      <c r="CJ126" t="s">
        <v>1060</v>
      </c>
      <c r="CK126">
        <v>469</v>
      </c>
    </row>
    <row r="127" spans="1:89" x14ac:dyDescent="0.550000000000000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t="s">
        <v>2543</v>
      </c>
      <c r="AJ127" t="s">
        <v>2544</v>
      </c>
      <c r="AK127" t="s">
        <v>2409</v>
      </c>
      <c r="AL127" t="s">
        <v>2217</v>
      </c>
      <c r="AM127" t="s">
        <v>1034</v>
      </c>
      <c r="AN127" t="s">
        <v>1035</v>
      </c>
      <c r="AO127" t="s">
        <v>922</v>
      </c>
      <c r="AP127" t="s">
        <v>945</v>
      </c>
      <c r="AQ127" t="s">
        <v>1138</v>
      </c>
      <c r="AR127" t="s">
        <v>1139</v>
      </c>
      <c r="AT127" t="s">
        <v>1041</v>
      </c>
      <c r="AU127" t="s">
        <v>1041</v>
      </c>
      <c r="AV127" t="s">
        <v>1120</v>
      </c>
      <c r="AW127" t="s">
        <v>1042</v>
      </c>
      <c r="AX127" t="s">
        <v>1041</v>
      </c>
      <c r="AZ127" t="s">
        <v>1051</v>
      </c>
      <c r="BA127" t="s">
        <v>1035</v>
      </c>
      <c r="BB127" t="s">
        <v>1051</v>
      </c>
      <c r="BC127" t="s">
        <v>1035</v>
      </c>
      <c r="BD127" t="s">
        <v>1053</v>
      </c>
      <c r="BE127">
        <v>1</v>
      </c>
      <c r="BF127">
        <v>0</v>
      </c>
      <c r="BG127">
        <v>0</v>
      </c>
      <c r="BH127">
        <v>0</v>
      </c>
      <c r="BI127">
        <v>0</v>
      </c>
      <c r="BJ127">
        <v>0</v>
      </c>
      <c r="BK127">
        <v>0</v>
      </c>
      <c r="BL127">
        <v>0</v>
      </c>
      <c r="BM127">
        <v>0</v>
      </c>
      <c r="BO127" t="s">
        <v>1244</v>
      </c>
      <c r="BP127">
        <v>1</v>
      </c>
      <c r="BQ127">
        <v>0</v>
      </c>
      <c r="BR127">
        <v>0</v>
      </c>
      <c r="BS127">
        <v>0</v>
      </c>
      <c r="BT127">
        <v>0</v>
      </c>
      <c r="BU127">
        <v>0</v>
      </c>
      <c r="BV127">
        <v>0</v>
      </c>
      <c r="BW127">
        <v>0</v>
      </c>
      <c r="BX127">
        <v>0</v>
      </c>
      <c r="BZ127" t="s">
        <v>1111</v>
      </c>
      <c r="CB127" t="s">
        <v>1115</v>
      </c>
      <c r="CD127" t="s">
        <v>1112</v>
      </c>
      <c r="CF127">
        <v>287725433</v>
      </c>
      <c r="CG127" t="s">
        <v>2545</v>
      </c>
      <c r="CH127" t="s">
        <v>2546</v>
      </c>
      <c r="CI127" t="s">
        <v>1059</v>
      </c>
      <c r="CJ127" t="s">
        <v>1060</v>
      </c>
      <c r="CK127">
        <v>470</v>
      </c>
    </row>
    <row r="128" spans="1:89" x14ac:dyDescent="0.550000000000000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t="s">
        <v>2547</v>
      </c>
      <c r="AJ128" t="s">
        <v>2548</v>
      </c>
      <c r="AK128" t="s">
        <v>2409</v>
      </c>
      <c r="AL128" t="s">
        <v>2217</v>
      </c>
      <c r="AM128" t="s">
        <v>1034</v>
      </c>
      <c r="AN128" t="s">
        <v>1035</v>
      </c>
      <c r="AO128" t="s">
        <v>922</v>
      </c>
      <c r="AP128" t="s">
        <v>945</v>
      </c>
      <c r="AQ128" t="s">
        <v>1138</v>
      </c>
      <c r="AR128" t="s">
        <v>1139</v>
      </c>
      <c r="AT128" t="s">
        <v>1041</v>
      </c>
      <c r="AU128" t="s">
        <v>1041</v>
      </c>
      <c r="AV128" t="s">
        <v>1042</v>
      </c>
      <c r="AW128" t="s">
        <v>1042</v>
      </c>
      <c r="AX128" t="s">
        <v>1041</v>
      </c>
      <c r="AZ128" t="s">
        <v>1051</v>
      </c>
      <c r="BA128" t="s">
        <v>1035</v>
      </c>
      <c r="BB128" t="s">
        <v>1051</v>
      </c>
      <c r="BC128" t="s">
        <v>1035</v>
      </c>
      <c r="BD128" t="s">
        <v>1053</v>
      </c>
      <c r="BE128">
        <v>1</v>
      </c>
      <c r="BF128">
        <v>0</v>
      </c>
      <c r="BG128">
        <v>0</v>
      </c>
      <c r="BH128">
        <v>0</v>
      </c>
      <c r="BI128">
        <v>0</v>
      </c>
      <c r="BJ128">
        <v>0</v>
      </c>
      <c r="BK128">
        <v>0</v>
      </c>
      <c r="BL128">
        <v>0</v>
      </c>
      <c r="BM128">
        <v>0</v>
      </c>
      <c r="BO128" t="s">
        <v>1244</v>
      </c>
      <c r="BP128">
        <v>1</v>
      </c>
      <c r="BQ128">
        <v>0</v>
      </c>
      <c r="BR128">
        <v>0</v>
      </c>
      <c r="BS128">
        <v>0</v>
      </c>
      <c r="BT128">
        <v>0</v>
      </c>
      <c r="BU128">
        <v>0</v>
      </c>
      <c r="BV128">
        <v>0</v>
      </c>
      <c r="BW128">
        <v>0</v>
      </c>
      <c r="BX128">
        <v>0</v>
      </c>
      <c r="BZ128" t="s">
        <v>1111</v>
      </c>
      <c r="CB128" t="s">
        <v>1115</v>
      </c>
      <c r="CD128" t="s">
        <v>1112</v>
      </c>
      <c r="CF128">
        <v>287725439</v>
      </c>
      <c r="CG128" t="s">
        <v>2549</v>
      </c>
      <c r="CH128" t="s">
        <v>2550</v>
      </c>
      <c r="CI128" t="s">
        <v>1059</v>
      </c>
      <c r="CJ128" t="s">
        <v>1060</v>
      </c>
      <c r="CK128">
        <v>471</v>
      </c>
    </row>
    <row r="129" spans="1:89" x14ac:dyDescent="0.550000000000000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t="s">
        <v>2551</v>
      </c>
      <c r="AJ129" t="s">
        <v>2552</v>
      </c>
      <c r="AK129" t="s">
        <v>2409</v>
      </c>
      <c r="AL129" t="s">
        <v>2217</v>
      </c>
      <c r="AM129" t="s">
        <v>1034</v>
      </c>
      <c r="AN129" t="s">
        <v>1035</v>
      </c>
      <c r="AO129" t="s">
        <v>922</v>
      </c>
      <c r="AP129" t="s">
        <v>945</v>
      </c>
      <c r="AQ129" t="s">
        <v>1138</v>
      </c>
      <c r="AR129" t="s">
        <v>1150</v>
      </c>
      <c r="AT129" t="s">
        <v>1041</v>
      </c>
      <c r="AU129" t="s">
        <v>1041</v>
      </c>
      <c r="AV129" t="s">
        <v>1042</v>
      </c>
      <c r="AW129" t="s">
        <v>1042</v>
      </c>
      <c r="AX129" t="s">
        <v>1041</v>
      </c>
      <c r="AZ129" t="s">
        <v>1051</v>
      </c>
      <c r="BA129" t="s">
        <v>1035</v>
      </c>
      <c r="BB129" t="s">
        <v>1051</v>
      </c>
      <c r="BC129" t="s">
        <v>1035</v>
      </c>
      <c r="BD129" t="s">
        <v>1053</v>
      </c>
      <c r="BE129">
        <v>1</v>
      </c>
      <c r="BF129">
        <v>0</v>
      </c>
      <c r="BG129">
        <v>0</v>
      </c>
      <c r="BH129">
        <v>0</v>
      </c>
      <c r="BI129">
        <v>0</v>
      </c>
      <c r="BJ129">
        <v>0</v>
      </c>
      <c r="BK129">
        <v>0</v>
      </c>
      <c r="BL129">
        <v>0</v>
      </c>
      <c r="BM129">
        <v>0</v>
      </c>
      <c r="BO129" t="s">
        <v>1244</v>
      </c>
      <c r="BP129">
        <v>1</v>
      </c>
      <c r="BQ129">
        <v>0</v>
      </c>
      <c r="BR129">
        <v>0</v>
      </c>
      <c r="BS129">
        <v>0</v>
      </c>
      <c r="BT129">
        <v>0</v>
      </c>
      <c r="BU129">
        <v>0</v>
      </c>
      <c r="BV129">
        <v>0</v>
      </c>
      <c r="BW129">
        <v>0</v>
      </c>
      <c r="BX129">
        <v>0</v>
      </c>
      <c r="BZ129" t="s">
        <v>1111</v>
      </c>
      <c r="CB129" t="s">
        <v>1115</v>
      </c>
      <c r="CD129" t="s">
        <v>1056</v>
      </c>
      <c r="CF129">
        <v>287725450</v>
      </c>
      <c r="CG129" t="s">
        <v>2553</v>
      </c>
      <c r="CH129" t="s">
        <v>2554</v>
      </c>
      <c r="CI129" t="s">
        <v>1059</v>
      </c>
      <c r="CJ129" t="s">
        <v>1060</v>
      </c>
      <c r="CK129">
        <v>472</v>
      </c>
    </row>
    <row r="130" spans="1:89" x14ac:dyDescent="0.550000000000000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t="s">
        <v>2555</v>
      </c>
      <c r="AJ130" t="s">
        <v>2556</v>
      </c>
      <c r="AK130" t="s">
        <v>2409</v>
      </c>
      <c r="AL130" t="s">
        <v>2217</v>
      </c>
      <c r="AM130" t="s">
        <v>1034</v>
      </c>
      <c r="AN130" t="s">
        <v>1035</v>
      </c>
      <c r="AO130" t="s">
        <v>922</v>
      </c>
      <c r="AP130" t="s">
        <v>945</v>
      </c>
      <c r="AQ130" t="s">
        <v>1138</v>
      </c>
      <c r="AR130" t="s">
        <v>1150</v>
      </c>
      <c r="AT130" t="s">
        <v>1041</v>
      </c>
      <c r="AU130" t="s">
        <v>1041</v>
      </c>
      <c r="AV130" t="s">
        <v>1042</v>
      </c>
      <c r="AW130" t="s">
        <v>1042</v>
      </c>
      <c r="AX130" t="s">
        <v>1041</v>
      </c>
      <c r="AZ130" t="s">
        <v>1051</v>
      </c>
      <c r="BA130" t="s">
        <v>1035</v>
      </c>
      <c r="BB130" t="s">
        <v>1051</v>
      </c>
      <c r="BC130" t="s">
        <v>1035</v>
      </c>
      <c r="BD130" t="s">
        <v>1053</v>
      </c>
      <c r="BE130">
        <v>1</v>
      </c>
      <c r="BF130">
        <v>0</v>
      </c>
      <c r="BG130">
        <v>0</v>
      </c>
      <c r="BH130">
        <v>0</v>
      </c>
      <c r="BI130">
        <v>0</v>
      </c>
      <c r="BJ130">
        <v>0</v>
      </c>
      <c r="BK130">
        <v>0</v>
      </c>
      <c r="BL130">
        <v>0</v>
      </c>
      <c r="BM130">
        <v>0</v>
      </c>
      <c r="BO130" t="s">
        <v>1244</v>
      </c>
      <c r="BP130">
        <v>1</v>
      </c>
      <c r="BQ130">
        <v>0</v>
      </c>
      <c r="BR130">
        <v>0</v>
      </c>
      <c r="BS130">
        <v>0</v>
      </c>
      <c r="BT130">
        <v>0</v>
      </c>
      <c r="BU130">
        <v>0</v>
      </c>
      <c r="BV130">
        <v>0</v>
      </c>
      <c r="BW130">
        <v>0</v>
      </c>
      <c r="BX130">
        <v>0</v>
      </c>
      <c r="BZ130" t="s">
        <v>1111</v>
      </c>
      <c r="CB130" t="s">
        <v>1115</v>
      </c>
      <c r="CD130" t="s">
        <v>1056</v>
      </c>
      <c r="CF130">
        <v>287725467</v>
      </c>
      <c r="CG130" t="s">
        <v>2557</v>
      </c>
      <c r="CH130" t="s">
        <v>2558</v>
      </c>
      <c r="CI130" t="s">
        <v>1059</v>
      </c>
      <c r="CJ130" t="s">
        <v>1060</v>
      </c>
      <c r="CK130">
        <v>473</v>
      </c>
    </row>
    <row r="131" spans="1:89" x14ac:dyDescent="0.550000000000000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t="s">
        <v>2559</v>
      </c>
      <c r="AJ131" t="s">
        <v>2560</v>
      </c>
      <c r="AK131" t="s">
        <v>2409</v>
      </c>
      <c r="AL131" t="s">
        <v>2217</v>
      </c>
      <c r="AM131" t="s">
        <v>1034</v>
      </c>
      <c r="AN131" t="s">
        <v>1035</v>
      </c>
      <c r="AO131" t="s">
        <v>922</v>
      </c>
      <c r="AP131" t="s">
        <v>945</v>
      </c>
      <c r="AQ131" t="s">
        <v>1138</v>
      </c>
      <c r="AR131" t="s">
        <v>1150</v>
      </c>
      <c r="AT131" t="s">
        <v>1041</v>
      </c>
      <c r="AU131" t="s">
        <v>1041</v>
      </c>
      <c r="AV131" t="s">
        <v>1042</v>
      </c>
      <c r="AW131" t="s">
        <v>1120</v>
      </c>
      <c r="AX131" t="s">
        <v>1041</v>
      </c>
      <c r="AZ131" t="s">
        <v>1051</v>
      </c>
      <c r="BA131" t="s">
        <v>1035</v>
      </c>
      <c r="BB131" t="s">
        <v>1051</v>
      </c>
      <c r="BC131" t="s">
        <v>1035</v>
      </c>
      <c r="BD131" t="s">
        <v>1053</v>
      </c>
      <c r="BE131">
        <v>1</v>
      </c>
      <c r="BF131">
        <v>0</v>
      </c>
      <c r="BG131">
        <v>0</v>
      </c>
      <c r="BH131">
        <v>0</v>
      </c>
      <c r="BI131">
        <v>0</v>
      </c>
      <c r="BJ131">
        <v>0</v>
      </c>
      <c r="BK131">
        <v>0</v>
      </c>
      <c r="BL131">
        <v>0</v>
      </c>
      <c r="BM131">
        <v>0</v>
      </c>
      <c r="BO131" t="s">
        <v>1244</v>
      </c>
      <c r="BP131">
        <v>1</v>
      </c>
      <c r="BQ131">
        <v>0</v>
      </c>
      <c r="BR131">
        <v>0</v>
      </c>
      <c r="BS131">
        <v>0</v>
      </c>
      <c r="BT131">
        <v>0</v>
      </c>
      <c r="BU131">
        <v>0</v>
      </c>
      <c r="BV131">
        <v>0</v>
      </c>
      <c r="BW131">
        <v>0</v>
      </c>
      <c r="BX131">
        <v>0</v>
      </c>
      <c r="BZ131" t="s">
        <v>1111</v>
      </c>
      <c r="CB131" t="s">
        <v>1115</v>
      </c>
      <c r="CD131" t="s">
        <v>1056</v>
      </c>
      <c r="CF131">
        <v>287725474</v>
      </c>
      <c r="CG131" t="s">
        <v>2561</v>
      </c>
      <c r="CH131" t="s">
        <v>2562</v>
      </c>
      <c r="CI131" t="s">
        <v>1059</v>
      </c>
      <c r="CJ131" t="s">
        <v>1060</v>
      </c>
      <c r="CK131">
        <v>474</v>
      </c>
    </row>
    <row r="132" spans="1:89" x14ac:dyDescent="0.550000000000000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t="s">
        <v>2563</v>
      </c>
      <c r="AJ132" t="s">
        <v>2564</v>
      </c>
      <c r="AK132" t="s">
        <v>2409</v>
      </c>
      <c r="AL132" t="s">
        <v>2409</v>
      </c>
      <c r="AM132" t="s">
        <v>1034</v>
      </c>
      <c r="AN132" t="s">
        <v>1035</v>
      </c>
      <c r="AO132" t="s">
        <v>922</v>
      </c>
      <c r="AP132" t="s">
        <v>945</v>
      </c>
      <c r="AQ132" t="s">
        <v>1154</v>
      </c>
      <c r="AR132" t="s">
        <v>1155</v>
      </c>
      <c r="AT132" t="s">
        <v>1041</v>
      </c>
      <c r="AU132" t="s">
        <v>1041</v>
      </c>
      <c r="AV132" t="s">
        <v>1041</v>
      </c>
      <c r="AW132" t="s">
        <v>1041</v>
      </c>
      <c r="AX132" t="s">
        <v>1041</v>
      </c>
      <c r="AZ132" t="s">
        <v>1051</v>
      </c>
      <c r="BA132" t="s">
        <v>1035</v>
      </c>
      <c r="BB132" t="s">
        <v>1051</v>
      </c>
      <c r="BC132" t="s">
        <v>1035</v>
      </c>
      <c r="BD132" t="s">
        <v>1053</v>
      </c>
      <c r="BE132">
        <v>1</v>
      </c>
      <c r="BF132">
        <v>0</v>
      </c>
      <c r="BG132">
        <v>0</v>
      </c>
      <c r="BH132">
        <v>0</v>
      </c>
      <c r="BI132">
        <v>0</v>
      </c>
      <c r="BJ132">
        <v>0</v>
      </c>
      <c r="BK132">
        <v>0</v>
      </c>
      <c r="BL132">
        <v>0</v>
      </c>
      <c r="BM132">
        <v>0</v>
      </c>
      <c r="BO132" t="s">
        <v>1244</v>
      </c>
      <c r="BP132">
        <v>1</v>
      </c>
      <c r="BQ132">
        <v>0</v>
      </c>
      <c r="BR132">
        <v>0</v>
      </c>
      <c r="BS132">
        <v>0</v>
      </c>
      <c r="BT132">
        <v>0</v>
      </c>
      <c r="BU132">
        <v>0</v>
      </c>
      <c r="BV132">
        <v>0</v>
      </c>
      <c r="BW132">
        <v>0</v>
      </c>
      <c r="BX132">
        <v>0</v>
      </c>
      <c r="BZ132" t="s">
        <v>1054</v>
      </c>
      <c r="CB132" t="s">
        <v>1064</v>
      </c>
      <c r="CD132" t="s">
        <v>1056</v>
      </c>
      <c r="CF132">
        <v>287725482</v>
      </c>
      <c r="CG132" t="s">
        <v>2565</v>
      </c>
      <c r="CH132" t="s">
        <v>2566</v>
      </c>
      <c r="CI132" t="s">
        <v>1059</v>
      </c>
      <c r="CJ132" t="s">
        <v>1060</v>
      </c>
      <c r="CK132">
        <v>475</v>
      </c>
    </row>
    <row r="133" spans="1:89" x14ac:dyDescent="0.550000000000000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t="s">
        <v>2567</v>
      </c>
      <c r="AJ133" t="s">
        <v>2568</v>
      </c>
      <c r="AK133" t="s">
        <v>2409</v>
      </c>
      <c r="AL133" t="s">
        <v>2409</v>
      </c>
      <c r="AM133" t="s">
        <v>1034</v>
      </c>
      <c r="AN133" t="s">
        <v>1035</v>
      </c>
      <c r="AO133" t="s">
        <v>922</v>
      </c>
      <c r="AP133" t="s">
        <v>945</v>
      </c>
      <c r="AQ133" t="s">
        <v>1154</v>
      </c>
      <c r="AR133" t="s">
        <v>1155</v>
      </c>
      <c r="AT133" t="s">
        <v>1041</v>
      </c>
      <c r="AU133" t="s">
        <v>1041</v>
      </c>
      <c r="AV133" t="s">
        <v>1041</v>
      </c>
      <c r="AW133" t="s">
        <v>1041</v>
      </c>
      <c r="AX133" t="s">
        <v>1041</v>
      </c>
      <c r="AZ133" t="s">
        <v>1051</v>
      </c>
      <c r="BA133" t="s">
        <v>1035</v>
      </c>
      <c r="BB133" t="s">
        <v>1051</v>
      </c>
      <c r="BC133" t="s">
        <v>1035</v>
      </c>
      <c r="BD133" t="s">
        <v>1053</v>
      </c>
      <c r="BE133">
        <v>1</v>
      </c>
      <c r="BF133">
        <v>0</v>
      </c>
      <c r="BG133">
        <v>0</v>
      </c>
      <c r="BH133">
        <v>0</v>
      </c>
      <c r="BI133">
        <v>0</v>
      </c>
      <c r="BJ133">
        <v>0</v>
      </c>
      <c r="BK133">
        <v>0</v>
      </c>
      <c r="BL133">
        <v>0</v>
      </c>
      <c r="BM133">
        <v>0</v>
      </c>
      <c r="BO133" t="s">
        <v>1244</v>
      </c>
      <c r="BP133">
        <v>1</v>
      </c>
      <c r="BQ133">
        <v>0</v>
      </c>
      <c r="BR133">
        <v>0</v>
      </c>
      <c r="BS133">
        <v>0</v>
      </c>
      <c r="BT133">
        <v>0</v>
      </c>
      <c r="BU133">
        <v>0</v>
      </c>
      <c r="BV133">
        <v>0</v>
      </c>
      <c r="BW133">
        <v>0</v>
      </c>
      <c r="BX133">
        <v>0</v>
      </c>
      <c r="BZ133" t="s">
        <v>1054</v>
      </c>
      <c r="CB133" t="s">
        <v>1064</v>
      </c>
      <c r="CD133" t="s">
        <v>1056</v>
      </c>
      <c r="CF133">
        <v>287725487</v>
      </c>
      <c r="CG133" t="s">
        <v>2569</v>
      </c>
      <c r="CH133" t="s">
        <v>2570</v>
      </c>
      <c r="CI133" t="s">
        <v>1059</v>
      </c>
      <c r="CJ133" t="s">
        <v>1060</v>
      </c>
      <c r="CK133">
        <v>476</v>
      </c>
    </row>
    <row r="134" spans="1:89" x14ac:dyDescent="0.550000000000000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t="s">
        <v>2571</v>
      </c>
      <c r="AJ134" t="s">
        <v>2572</v>
      </c>
      <c r="AK134" t="s">
        <v>2409</v>
      </c>
      <c r="AL134" t="s">
        <v>2409</v>
      </c>
      <c r="AM134" t="s">
        <v>1034</v>
      </c>
      <c r="AN134" t="s">
        <v>1035</v>
      </c>
      <c r="AO134" t="s">
        <v>922</v>
      </c>
      <c r="AP134" t="s">
        <v>945</v>
      </c>
      <c r="AQ134" t="s">
        <v>1154</v>
      </c>
      <c r="AR134" t="s">
        <v>1155</v>
      </c>
      <c r="AT134" t="s">
        <v>1041</v>
      </c>
      <c r="AU134" t="s">
        <v>1041</v>
      </c>
      <c r="AV134" t="s">
        <v>1041</v>
      </c>
      <c r="AW134" t="s">
        <v>1041</v>
      </c>
      <c r="AX134" t="s">
        <v>1041</v>
      </c>
      <c r="AZ134" t="s">
        <v>1051</v>
      </c>
      <c r="BA134" t="s">
        <v>1035</v>
      </c>
      <c r="BB134" t="s">
        <v>1051</v>
      </c>
      <c r="BC134" t="s">
        <v>1035</v>
      </c>
      <c r="BD134" t="s">
        <v>1053</v>
      </c>
      <c r="BE134">
        <v>1</v>
      </c>
      <c r="BF134">
        <v>0</v>
      </c>
      <c r="BG134">
        <v>0</v>
      </c>
      <c r="BH134">
        <v>0</v>
      </c>
      <c r="BI134">
        <v>0</v>
      </c>
      <c r="BJ134">
        <v>0</v>
      </c>
      <c r="BK134">
        <v>0</v>
      </c>
      <c r="BL134">
        <v>0</v>
      </c>
      <c r="BM134">
        <v>0</v>
      </c>
      <c r="BO134" t="s">
        <v>1244</v>
      </c>
      <c r="BP134">
        <v>1</v>
      </c>
      <c r="BQ134">
        <v>0</v>
      </c>
      <c r="BR134">
        <v>0</v>
      </c>
      <c r="BS134">
        <v>0</v>
      </c>
      <c r="BT134">
        <v>0</v>
      </c>
      <c r="BU134">
        <v>0</v>
      </c>
      <c r="BV134">
        <v>0</v>
      </c>
      <c r="BW134">
        <v>0</v>
      </c>
      <c r="BX134">
        <v>0</v>
      </c>
      <c r="BZ134" t="s">
        <v>1054</v>
      </c>
      <c r="CB134" t="s">
        <v>1064</v>
      </c>
      <c r="CD134" t="s">
        <v>1056</v>
      </c>
      <c r="CF134">
        <v>287725490</v>
      </c>
      <c r="CG134" t="s">
        <v>2573</v>
      </c>
      <c r="CH134" t="s">
        <v>2574</v>
      </c>
      <c r="CI134" t="s">
        <v>1059</v>
      </c>
      <c r="CJ134" t="s">
        <v>1060</v>
      </c>
      <c r="CK134">
        <v>477</v>
      </c>
    </row>
    <row r="135" spans="1:89" x14ac:dyDescent="0.550000000000000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t="s">
        <v>2575</v>
      </c>
      <c r="AJ135" t="s">
        <v>2576</v>
      </c>
      <c r="AK135" t="s">
        <v>2409</v>
      </c>
      <c r="AL135" t="s">
        <v>2409</v>
      </c>
      <c r="AM135" t="s">
        <v>1034</v>
      </c>
      <c r="AN135" t="s">
        <v>1035</v>
      </c>
      <c r="AO135" t="s">
        <v>922</v>
      </c>
      <c r="AP135" t="s">
        <v>945</v>
      </c>
      <c r="AQ135" t="s">
        <v>1154</v>
      </c>
      <c r="AR135" t="s">
        <v>1155</v>
      </c>
      <c r="AT135" t="s">
        <v>1041</v>
      </c>
      <c r="AU135" t="s">
        <v>1041</v>
      </c>
      <c r="AV135" t="s">
        <v>1041</v>
      </c>
      <c r="AW135" t="s">
        <v>1042</v>
      </c>
      <c r="AX135" t="s">
        <v>1041</v>
      </c>
      <c r="AZ135" t="s">
        <v>1051</v>
      </c>
      <c r="BA135" t="s">
        <v>1035</v>
      </c>
      <c r="BB135" t="s">
        <v>1051</v>
      </c>
      <c r="BC135" t="s">
        <v>1035</v>
      </c>
      <c r="BD135" t="s">
        <v>1053</v>
      </c>
      <c r="BE135">
        <v>1</v>
      </c>
      <c r="BF135">
        <v>0</v>
      </c>
      <c r="BG135">
        <v>0</v>
      </c>
      <c r="BH135">
        <v>0</v>
      </c>
      <c r="BI135">
        <v>0</v>
      </c>
      <c r="BJ135">
        <v>0</v>
      </c>
      <c r="BK135">
        <v>0</v>
      </c>
      <c r="BL135">
        <v>0</v>
      </c>
      <c r="BM135">
        <v>0</v>
      </c>
      <c r="BO135" t="s">
        <v>1244</v>
      </c>
      <c r="BP135">
        <v>1</v>
      </c>
      <c r="BQ135">
        <v>0</v>
      </c>
      <c r="BR135">
        <v>0</v>
      </c>
      <c r="BS135">
        <v>0</v>
      </c>
      <c r="BT135">
        <v>0</v>
      </c>
      <c r="BU135">
        <v>0</v>
      </c>
      <c r="BV135">
        <v>0</v>
      </c>
      <c r="BW135">
        <v>0</v>
      </c>
      <c r="BX135">
        <v>0</v>
      </c>
      <c r="BZ135" t="s">
        <v>1054</v>
      </c>
      <c r="CB135" t="s">
        <v>1064</v>
      </c>
      <c r="CD135" t="s">
        <v>1056</v>
      </c>
      <c r="CF135">
        <v>287725496</v>
      </c>
      <c r="CG135" t="s">
        <v>2577</v>
      </c>
      <c r="CH135" t="s">
        <v>2578</v>
      </c>
      <c r="CI135" t="s">
        <v>1059</v>
      </c>
      <c r="CJ135" t="s">
        <v>1060</v>
      </c>
      <c r="CK135">
        <v>478</v>
      </c>
    </row>
    <row r="136" spans="1:89" x14ac:dyDescent="0.550000000000000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t="s">
        <v>2579</v>
      </c>
      <c r="AJ136" t="s">
        <v>2580</v>
      </c>
      <c r="AK136" t="s">
        <v>2409</v>
      </c>
      <c r="AL136" t="s">
        <v>2409</v>
      </c>
      <c r="AM136" t="s">
        <v>1034</v>
      </c>
      <c r="AN136" t="s">
        <v>1035</v>
      </c>
      <c r="AO136" t="s">
        <v>922</v>
      </c>
      <c r="AP136" t="s">
        <v>945</v>
      </c>
      <c r="AQ136" t="s">
        <v>1154</v>
      </c>
      <c r="AR136" t="s">
        <v>1155</v>
      </c>
      <c r="AT136" t="s">
        <v>1041</v>
      </c>
      <c r="AU136" t="s">
        <v>1041</v>
      </c>
      <c r="AV136" t="s">
        <v>1042</v>
      </c>
      <c r="AW136" t="s">
        <v>1042</v>
      </c>
      <c r="AX136" t="s">
        <v>1041</v>
      </c>
      <c r="AZ136" t="s">
        <v>1051</v>
      </c>
      <c r="BA136" t="s">
        <v>1035</v>
      </c>
      <c r="BB136" t="s">
        <v>1051</v>
      </c>
      <c r="BC136" t="s">
        <v>1035</v>
      </c>
      <c r="BD136" t="s">
        <v>1053</v>
      </c>
      <c r="BE136">
        <v>1</v>
      </c>
      <c r="BF136">
        <v>0</v>
      </c>
      <c r="BG136">
        <v>0</v>
      </c>
      <c r="BH136">
        <v>0</v>
      </c>
      <c r="BI136">
        <v>0</v>
      </c>
      <c r="BJ136">
        <v>0</v>
      </c>
      <c r="BK136">
        <v>0</v>
      </c>
      <c r="BL136">
        <v>0</v>
      </c>
      <c r="BM136">
        <v>0</v>
      </c>
      <c r="BO136" t="s">
        <v>1244</v>
      </c>
      <c r="BP136">
        <v>1</v>
      </c>
      <c r="BQ136">
        <v>0</v>
      </c>
      <c r="BR136">
        <v>0</v>
      </c>
      <c r="BS136">
        <v>0</v>
      </c>
      <c r="BT136">
        <v>0</v>
      </c>
      <c r="BU136">
        <v>0</v>
      </c>
      <c r="BV136">
        <v>0</v>
      </c>
      <c r="BW136">
        <v>0</v>
      </c>
      <c r="BX136">
        <v>0</v>
      </c>
      <c r="BZ136" t="s">
        <v>1054</v>
      </c>
      <c r="CB136" t="s">
        <v>1064</v>
      </c>
      <c r="CD136" t="s">
        <v>1056</v>
      </c>
      <c r="CF136">
        <v>287725500</v>
      </c>
      <c r="CG136" t="s">
        <v>2581</v>
      </c>
      <c r="CH136" t="s">
        <v>2582</v>
      </c>
      <c r="CI136" t="s">
        <v>1059</v>
      </c>
      <c r="CJ136" t="s">
        <v>1060</v>
      </c>
      <c r="CK136">
        <v>479</v>
      </c>
    </row>
    <row r="137" spans="1:89" x14ac:dyDescent="0.550000000000000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t="s">
        <v>2583</v>
      </c>
      <c r="AJ137" t="s">
        <v>2584</v>
      </c>
      <c r="AK137" t="s">
        <v>2409</v>
      </c>
      <c r="AL137" t="s">
        <v>2409</v>
      </c>
      <c r="AM137" t="s">
        <v>1093</v>
      </c>
      <c r="AN137" t="s">
        <v>1035</v>
      </c>
      <c r="AO137" t="s">
        <v>932</v>
      </c>
      <c r="AP137" t="s">
        <v>961</v>
      </c>
      <c r="AQ137" t="s">
        <v>1217</v>
      </c>
      <c r="AR137" t="s">
        <v>2585</v>
      </c>
      <c r="AT137" t="s">
        <v>1049</v>
      </c>
      <c r="AU137" t="s">
        <v>1120</v>
      </c>
      <c r="AV137" t="s">
        <v>1047</v>
      </c>
      <c r="AW137" t="s">
        <v>1047</v>
      </c>
      <c r="AX137" t="s">
        <v>1047</v>
      </c>
      <c r="AZ137" t="s">
        <v>1051</v>
      </c>
      <c r="BA137" t="s">
        <v>1050</v>
      </c>
      <c r="BB137" t="s">
        <v>1051</v>
      </c>
      <c r="BC137" t="s">
        <v>1050</v>
      </c>
      <c r="BD137" t="s">
        <v>2586</v>
      </c>
      <c r="BE137">
        <v>0</v>
      </c>
      <c r="BF137">
        <v>1</v>
      </c>
      <c r="BG137">
        <v>0</v>
      </c>
      <c r="BH137">
        <v>1</v>
      </c>
      <c r="BI137">
        <v>1</v>
      </c>
      <c r="BJ137">
        <v>0</v>
      </c>
      <c r="BK137">
        <v>1</v>
      </c>
      <c r="BL137">
        <v>0</v>
      </c>
      <c r="BM137">
        <v>0</v>
      </c>
      <c r="BO137" t="s">
        <v>2020</v>
      </c>
      <c r="BP137">
        <v>0</v>
      </c>
      <c r="BQ137">
        <v>1</v>
      </c>
      <c r="BR137">
        <v>0</v>
      </c>
      <c r="BS137">
        <v>1</v>
      </c>
      <c r="BT137">
        <v>0</v>
      </c>
      <c r="BU137">
        <v>1</v>
      </c>
      <c r="BV137">
        <v>0</v>
      </c>
      <c r="BW137">
        <v>0</v>
      </c>
      <c r="BX137">
        <v>1</v>
      </c>
      <c r="BZ137" t="s">
        <v>1111</v>
      </c>
      <c r="CB137" t="s">
        <v>1115</v>
      </c>
      <c r="CD137" t="s">
        <v>1125</v>
      </c>
      <c r="CF137">
        <v>287737353</v>
      </c>
      <c r="CG137" t="s">
        <v>2587</v>
      </c>
      <c r="CH137" t="s">
        <v>2588</v>
      </c>
      <c r="CI137" t="s">
        <v>1059</v>
      </c>
      <c r="CJ137" t="s">
        <v>1060</v>
      </c>
      <c r="CK137">
        <v>480</v>
      </c>
    </row>
    <row r="138" spans="1:89" x14ac:dyDescent="0.550000000000000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t="s">
        <v>2589</v>
      </c>
      <c r="AJ138" t="s">
        <v>2590</v>
      </c>
      <c r="AK138" t="s">
        <v>2409</v>
      </c>
      <c r="AL138" t="s">
        <v>2409</v>
      </c>
      <c r="AM138" t="s">
        <v>1034</v>
      </c>
      <c r="AN138" t="s">
        <v>1035</v>
      </c>
      <c r="AO138" t="s">
        <v>1297</v>
      </c>
      <c r="AP138" t="s">
        <v>1319</v>
      </c>
      <c r="AQ138" t="s">
        <v>1320</v>
      </c>
      <c r="AR138" t="s">
        <v>1321</v>
      </c>
      <c r="AT138" t="s">
        <v>1041</v>
      </c>
      <c r="AU138" t="s">
        <v>1041</v>
      </c>
      <c r="AV138" t="s">
        <v>1041</v>
      </c>
      <c r="AW138" t="s">
        <v>1041</v>
      </c>
      <c r="AX138" t="s">
        <v>1041</v>
      </c>
      <c r="AZ138" t="s">
        <v>1051</v>
      </c>
      <c r="BA138" t="s">
        <v>1042</v>
      </c>
      <c r="BB138" t="s">
        <v>1051</v>
      </c>
      <c r="BC138" t="s">
        <v>1042</v>
      </c>
      <c r="BD138" t="s">
        <v>1053</v>
      </c>
      <c r="BE138">
        <v>1</v>
      </c>
      <c r="BF138">
        <v>0</v>
      </c>
      <c r="BG138">
        <v>0</v>
      </c>
      <c r="BH138">
        <v>0</v>
      </c>
      <c r="BI138">
        <v>0</v>
      </c>
      <c r="BJ138">
        <v>0</v>
      </c>
      <c r="BK138">
        <v>0</v>
      </c>
      <c r="BL138">
        <v>0</v>
      </c>
      <c r="BM138">
        <v>0</v>
      </c>
      <c r="BO138" t="s">
        <v>1244</v>
      </c>
      <c r="BP138">
        <v>1</v>
      </c>
      <c r="BQ138">
        <v>0</v>
      </c>
      <c r="BR138">
        <v>0</v>
      </c>
      <c r="BS138">
        <v>0</v>
      </c>
      <c r="BT138">
        <v>0</v>
      </c>
      <c r="BU138">
        <v>0</v>
      </c>
      <c r="BV138">
        <v>0</v>
      </c>
      <c r="BW138">
        <v>0</v>
      </c>
      <c r="BX138">
        <v>0</v>
      </c>
      <c r="BZ138" t="s">
        <v>1054</v>
      </c>
      <c r="CB138" t="s">
        <v>1064</v>
      </c>
      <c r="CD138" t="s">
        <v>1056</v>
      </c>
      <c r="CF138">
        <v>287743119</v>
      </c>
      <c r="CG138" t="s">
        <v>2591</v>
      </c>
      <c r="CH138" t="s">
        <v>2592</v>
      </c>
      <c r="CI138" t="s">
        <v>1059</v>
      </c>
      <c r="CJ138" t="s">
        <v>1060</v>
      </c>
      <c r="CK138">
        <v>481</v>
      </c>
    </row>
    <row r="139" spans="1:89" x14ac:dyDescent="0.550000000000000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t="s">
        <v>2593</v>
      </c>
      <c r="AJ139" t="s">
        <v>2594</v>
      </c>
      <c r="AK139" t="s">
        <v>2409</v>
      </c>
      <c r="AL139" t="s">
        <v>2409</v>
      </c>
      <c r="AM139" t="s">
        <v>1034</v>
      </c>
      <c r="AN139" t="s">
        <v>1035</v>
      </c>
      <c r="AO139" t="s">
        <v>1297</v>
      </c>
      <c r="AP139" t="s">
        <v>1319</v>
      </c>
      <c r="AQ139" t="s">
        <v>1320</v>
      </c>
      <c r="AR139" t="s">
        <v>1321</v>
      </c>
      <c r="AT139" t="s">
        <v>1041</v>
      </c>
      <c r="AU139" t="s">
        <v>1041</v>
      </c>
      <c r="AV139" t="s">
        <v>1041</v>
      </c>
      <c r="AW139" t="s">
        <v>1041</v>
      </c>
      <c r="AX139" t="s">
        <v>1042</v>
      </c>
      <c r="AZ139" t="s">
        <v>1051</v>
      </c>
      <c r="BA139" t="s">
        <v>1042</v>
      </c>
      <c r="BB139" t="s">
        <v>1051</v>
      </c>
      <c r="BC139" t="s">
        <v>1042</v>
      </c>
      <c r="BD139" t="s">
        <v>1053</v>
      </c>
      <c r="BE139">
        <v>1</v>
      </c>
      <c r="BF139">
        <v>0</v>
      </c>
      <c r="BG139">
        <v>0</v>
      </c>
      <c r="BH139">
        <v>0</v>
      </c>
      <c r="BI139">
        <v>0</v>
      </c>
      <c r="BJ139">
        <v>0</v>
      </c>
      <c r="BK139">
        <v>0</v>
      </c>
      <c r="BL139">
        <v>0</v>
      </c>
      <c r="BM139">
        <v>0</v>
      </c>
      <c r="BO139" t="s">
        <v>1244</v>
      </c>
      <c r="BP139">
        <v>1</v>
      </c>
      <c r="BQ139">
        <v>0</v>
      </c>
      <c r="BR139">
        <v>0</v>
      </c>
      <c r="BS139">
        <v>0</v>
      </c>
      <c r="BT139">
        <v>0</v>
      </c>
      <c r="BU139">
        <v>0</v>
      </c>
      <c r="BV139">
        <v>0</v>
      </c>
      <c r="BW139">
        <v>0</v>
      </c>
      <c r="BX139">
        <v>0</v>
      </c>
      <c r="BZ139" t="s">
        <v>1054</v>
      </c>
      <c r="CB139" t="s">
        <v>1064</v>
      </c>
      <c r="CD139" t="s">
        <v>1056</v>
      </c>
      <c r="CF139">
        <v>287743130</v>
      </c>
      <c r="CG139" t="s">
        <v>2595</v>
      </c>
      <c r="CH139" t="s">
        <v>2596</v>
      </c>
      <c r="CI139" t="s">
        <v>1059</v>
      </c>
      <c r="CJ139" t="s">
        <v>1060</v>
      </c>
      <c r="CK139">
        <v>482</v>
      </c>
    </row>
    <row r="140" spans="1:89" x14ac:dyDescent="0.550000000000000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t="s">
        <v>2597</v>
      </c>
      <c r="AJ140" t="s">
        <v>2598</v>
      </c>
      <c r="AK140" t="s">
        <v>2409</v>
      </c>
      <c r="AL140" t="s">
        <v>2409</v>
      </c>
      <c r="AM140" t="s">
        <v>1034</v>
      </c>
      <c r="AN140" t="s">
        <v>1035</v>
      </c>
      <c r="AO140" t="s">
        <v>1297</v>
      </c>
      <c r="AP140" t="s">
        <v>1319</v>
      </c>
      <c r="AQ140" t="s">
        <v>1320</v>
      </c>
      <c r="AR140" t="s">
        <v>1321</v>
      </c>
      <c r="AT140" t="s">
        <v>1041</v>
      </c>
      <c r="AU140" t="s">
        <v>1041</v>
      </c>
      <c r="AV140" t="s">
        <v>1041</v>
      </c>
      <c r="AW140" t="s">
        <v>1042</v>
      </c>
      <c r="AX140" t="s">
        <v>1042</v>
      </c>
      <c r="AZ140" t="s">
        <v>1051</v>
      </c>
      <c r="BA140" t="s">
        <v>1042</v>
      </c>
      <c r="BB140" t="s">
        <v>1051</v>
      </c>
      <c r="BC140" t="s">
        <v>1042</v>
      </c>
      <c r="BD140" t="s">
        <v>1053</v>
      </c>
      <c r="BE140">
        <v>1</v>
      </c>
      <c r="BF140">
        <v>0</v>
      </c>
      <c r="BG140">
        <v>0</v>
      </c>
      <c r="BH140">
        <v>0</v>
      </c>
      <c r="BI140">
        <v>0</v>
      </c>
      <c r="BJ140">
        <v>0</v>
      </c>
      <c r="BK140">
        <v>0</v>
      </c>
      <c r="BL140">
        <v>0</v>
      </c>
      <c r="BM140">
        <v>0</v>
      </c>
      <c r="BO140" t="s">
        <v>1244</v>
      </c>
      <c r="BP140">
        <v>1</v>
      </c>
      <c r="BQ140">
        <v>0</v>
      </c>
      <c r="BR140">
        <v>0</v>
      </c>
      <c r="BS140">
        <v>0</v>
      </c>
      <c r="BT140">
        <v>0</v>
      </c>
      <c r="BU140">
        <v>0</v>
      </c>
      <c r="BV140">
        <v>0</v>
      </c>
      <c r="BW140">
        <v>0</v>
      </c>
      <c r="BX140">
        <v>0</v>
      </c>
      <c r="BZ140" t="s">
        <v>1054</v>
      </c>
      <c r="CB140" t="s">
        <v>1064</v>
      </c>
      <c r="CD140" t="s">
        <v>1056</v>
      </c>
      <c r="CF140">
        <v>287743136</v>
      </c>
      <c r="CG140" t="s">
        <v>2599</v>
      </c>
      <c r="CH140" t="s">
        <v>2600</v>
      </c>
      <c r="CI140" t="s">
        <v>1059</v>
      </c>
      <c r="CJ140" t="s">
        <v>1060</v>
      </c>
      <c r="CK140">
        <v>483</v>
      </c>
    </row>
    <row r="141" spans="1:89" x14ac:dyDescent="0.550000000000000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t="s">
        <v>2601</v>
      </c>
      <c r="AJ141" t="s">
        <v>2602</v>
      </c>
      <c r="AK141" t="s">
        <v>2409</v>
      </c>
      <c r="AL141" t="s">
        <v>2409</v>
      </c>
      <c r="AM141" t="s">
        <v>1034</v>
      </c>
      <c r="AN141" t="s">
        <v>1035</v>
      </c>
      <c r="AO141" t="s">
        <v>1297</v>
      </c>
      <c r="AP141" t="s">
        <v>1319</v>
      </c>
      <c r="AQ141" t="s">
        <v>1320</v>
      </c>
      <c r="AR141" t="s">
        <v>1321</v>
      </c>
      <c r="AT141" t="s">
        <v>1041</v>
      </c>
      <c r="AU141" t="s">
        <v>1041</v>
      </c>
      <c r="AV141" t="s">
        <v>1041</v>
      </c>
      <c r="AW141" t="s">
        <v>1041</v>
      </c>
      <c r="AX141" t="s">
        <v>1041</v>
      </c>
      <c r="AZ141" t="s">
        <v>1051</v>
      </c>
      <c r="BA141" t="s">
        <v>1042</v>
      </c>
      <c r="BB141" t="s">
        <v>1051</v>
      </c>
      <c r="BC141" t="s">
        <v>1042</v>
      </c>
      <c r="BD141" t="s">
        <v>1053</v>
      </c>
      <c r="BE141">
        <v>1</v>
      </c>
      <c r="BF141">
        <v>0</v>
      </c>
      <c r="BG141">
        <v>0</v>
      </c>
      <c r="BH141">
        <v>0</v>
      </c>
      <c r="BI141">
        <v>0</v>
      </c>
      <c r="BJ141">
        <v>0</v>
      </c>
      <c r="BK141">
        <v>0</v>
      </c>
      <c r="BL141">
        <v>0</v>
      </c>
      <c r="BM141">
        <v>0</v>
      </c>
      <c r="BO141" t="s">
        <v>1244</v>
      </c>
      <c r="BP141">
        <v>1</v>
      </c>
      <c r="BQ141">
        <v>0</v>
      </c>
      <c r="BR141">
        <v>0</v>
      </c>
      <c r="BS141">
        <v>0</v>
      </c>
      <c r="BT141">
        <v>0</v>
      </c>
      <c r="BU141">
        <v>0</v>
      </c>
      <c r="BV141">
        <v>0</v>
      </c>
      <c r="BW141">
        <v>0</v>
      </c>
      <c r="BX141">
        <v>0</v>
      </c>
      <c r="BZ141" t="s">
        <v>1054</v>
      </c>
      <c r="CB141" t="s">
        <v>1064</v>
      </c>
      <c r="CD141" t="s">
        <v>1056</v>
      </c>
      <c r="CF141">
        <v>287743138</v>
      </c>
      <c r="CG141" t="s">
        <v>2603</v>
      </c>
      <c r="CH141" t="s">
        <v>2604</v>
      </c>
      <c r="CI141" t="s">
        <v>1059</v>
      </c>
      <c r="CJ141" t="s">
        <v>1060</v>
      </c>
      <c r="CK141">
        <v>484</v>
      </c>
    </row>
    <row r="142" spans="1:89" x14ac:dyDescent="0.550000000000000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t="s">
        <v>2605</v>
      </c>
      <c r="AJ142" t="s">
        <v>2606</v>
      </c>
      <c r="AK142" t="s">
        <v>2409</v>
      </c>
      <c r="AL142" t="s">
        <v>2409</v>
      </c>
      <c r="AM142" t="s">
        <v>1034</v>
      </c>
      <c r="AN142" t="s">
        <v>1035</v>
      </c>
      <c r="AO142" t="s">
        <v>1297</v>
      </c>
      <c r="AP142" t="s">
        <v>1516</v>
      </c>
      <c r="AQ142" t="s">
        <v>2607</v>
      </c>
      <c r="AR142" t="s">
        <v>2608</v>
      </c>
      <c r="AT142" t="s">
        <v>1041</v>
      </c>
      <c r="AU142" t="s">
        <v>1041</v>
      </c>
      <c r="AV142" t="s">
        <v>1041</v>
      </c>
      <c r="AW142" t="s">
        <v>1042</v>
      </c>
      <c r="AX142" t="s">
        <v>1049</v>
      </c>
      <c r="AZ142" t="s">
        <v>1051</v>
      </c>
      <c r="BA142" t="s">
        <v>1042</v>
      </c>
      <c r="BB142" t="s">
        <v>1051</v>
      </c>
      <c r="BC142" t="s">
        <v>1042</v>
      </c>
      <c r="BD142" t="s">
        <v>1053</v>
      </c>
      <c r="BE142">
        <v>1</v>
      </c>
      <c r="BF142">
        <v>0</v>
      </c>
      <c r="BG142">
        <v>0</v>
      </c>
      <c r="BH142">
        <v>0</v>
      </c>
      <c r="BI142">
        <v>0</v>
      </c>
      <c r="BJ142">
        <v>0</v>
      </c>
      <c r="BK142">
        <v>0</v>
      </c>
      <c r="BL142">
        <v>0</v>
      </c>
      <c r="BM142">
        <v>0</v>
      </c>
      <c r="BO142" t="s">
        <v>1244</v>
      </c>
      <c r="BP142">
        <v>1</v>
      </c>
      <c r="BQ142">
        <v>0</v>
      </c>
      <c r="BR142">
        <v>0</v>
      </c>
      <c r="BS142">
        <v>0</v>
      </c>
      <c r="BT142">
        <v>0</v>
      </c>
      <c r="BU142">
        <v>0</v>
      </c>
      <c r="BV142">
        <v>0</v>
      </c>
      <c r="BW142">
        <v>0</v>
      </c>
      <c r="BX142">
        <v>0</v>
      </c>
      <c r="BZ142" t="s">
        <v>1111</v>
      </c>
      <c r="CB142" t="s">
        <v>1064</v>
      </c>
      <c r="CD142" t="s">
        <v>1056</v>
      </c>
      <c r="CF142">
        <v>287743146</v>
      </c>
      <c r="CG142" t="s">
        <v>2609</v>
      </c>
      <c r="CH142" t="s">
        <v>2610</v>
      </c>
      <c r="CI142" t="s">
        <v>1059</v>
      </c>
      <c r="CJ142" t="s">
        <v>1060</v>
      </c>
      <c r="CK142">
        <v>485</v>
      </c>
    </row>
    <row r="143" spans="1:89" x14ac:dyDescent="0.550000000000000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t="s">
        <v>2611</v>
      </c>
      <c r="AJ143" t="s">
        <v>2612</v>
      </c>
      <c r="AK143" t="s">
        <v>2409</v>
      </c>
      <c r="AL143" t="s">
        <v>2409</v>
      </c>
      <c r="AM143" t="s">
        <v>1034</v>
      </c>
      <c r="AN143" t="s">
        <v>1035</v>
      </c>
      <c r="AO143" t="s">
        <v>1297</v>
      </c>
      <c r="AP143" t="s">
        <v>1516</v>
      </c>
      <c r="AQ143" t="s">
        <v>2607</v>
      </c>
      <c r="AR143" t="s">
        <v>2608</v>
      </c>
      <c r="AT143" t="s">
        <v>1041</v>
      </c>
      <c r="AU143" t="s">
        <v>1041</v>
      </c>
      <c r="AV143" t="s">
        <v>1041</v>
      </c>
      <c r="AW143" t="s">
        <v>1042</v>
      </c>
      <c r="AX143" t="s">
        <v>1041</v>
      </c>
      <c r="AZ143" t="s">
        <v>1051</v>
      </c>
      <c r="BA143" t="s">
        <v>1042</v>
      </c>
      <c r="BB143" t="s">
        <v>1051</v>
      </c>
      <c r="BC143" t="s">
        <v>1042</v>
      </c>
      <c r="BD143" t="s">
        <v>1053</v>
      </c>
      <c r="BE143">
        <v>1</v>
      </c>
      <c r="BF143">
        <v>0</v>
      </c>
      <c r="BG143">
        <v>0</v>
      </c>
      <c r="BH143">
        <v>0</v>
      </c>
      <c r="BI143">
        <v>0</v>
      </c>
      <c r="BJ143">
        <v>0</v>
      </c>
      <c r="BK143">
        <v>0</v>
      </c>
      <c r="BL143">
        <v>0</v>
      </c>
      <c r="BM143">
        <v>0</v>
      </c>
      <c r="BO143" t="s">
        <v>1244</v>
      </c>
      <c r="BP143">
        <v>1</v>
      </c>
      <c r="BQ143">
        <v>0</v>
      </c>
      <c r="BR143">
        <v>0</v>
      </c>
      <c r="BS143">
        <v>0</v>
      </c>
      <c r="BT143">
        <v>0</v>
      </c>
      <c r="BU143">
        <v>0</v>
      </c>
      <c r="BV143">
        <v>0</v>
      </c>
      <c r="BW143">
        <v>0</v>
      </c>
      <c r="BX143">
        <v>0</v>
      </c>
      <c r="BZ143" t="s">
        <v>1111</v>
      </c>
      <c r="CB143" t="s">
        <v>1064</v>
      </c>
      <c r="CD143" t="s">
        <v>1056</v>
      </c>
      <c r="CF143">
        <v>287743147</v>
      </c>
      <c r="CG143" t="s">
        <v>2613</v>
      </c>
      <c r="CH143" t="s">
        <v>2614</v>
      </c>
      <c r="CI143" t="s">
        <v>1059</v>
      </c>
      <c r="CJ143" t="s">
        <v>1060</v>
      </c>
      <c r="CK143">
        <v>486</v>
      </c>
    </row>
    <row r="144" spans="1:89" x14ac:dyDescent="0.550000000000000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t="s">
        <v>2615</v>
      </c>
      <c r="AJ144" t="s">
        <v>2616</v>
      </c>
      <c r="AK144" t="s">
        <v>2409</v>
      </c>
      <c r="AL144" t="s">
        <v>2409</v>
      </c>
      <c r="AM144" t="s">
        <v>1034</v>
      </c>
      <c r="AN144" t="s">
        <v>1035</v>
      </c>
      <c r="AO144" t="s">
        <v>1297</v>
      </c>
      <c r="AP144" t="s">
        <v>1516</v>
      </c>
      <c r="AQ144" t="s">
        <v>2607</v>
      </c>
      <c r="AR144" t="s">
        <v>2608</v>
      </c>
      <c r="AT144" t="s">
        <v>1041</v>
      </c>
      <c r="AU144" t="s">
        <v>1049</v>
      </c>
      <c r="AV144" t="s">
        <v>1042</v>
      </c>
      <c r="AW144" t="s">
        <v>1042</v>
      </c>
      <c r="AX144" t="s">
        <v>1049</v>
      </c>
      <c r="AZ144" t="s">
        <v>1051</v>
      </c>
      <c r="BA144" t="s">
        <v>1042</v>
      </c>
      <c r="BB144" t="s">
        <v>1051</v>
      </c>
      <c r="BC144" t="s">
        <v>1042</v>
      </c>
      <c r="BD144" t="s">
        <v>1053</v>
      </c>
      <c r="BE144">
        <v>1</v>
      </c>
      <c r="BF144">
        <v>0</v>
      </c>
      <c r="BG144">
        <v>0</v>
      </c>
      <c r="BH144">
        <v>0</v>
      </c>
      <c r="BI144">
        <v>0</v>
      </c>
      <c r="BJ144">
        <v>0</v>
      </c>
      <c r="BK144">
        <v>0</v>
      </c>
      <c r="BL144">
        <v>0</v>
      </c>
      <c r="BM144">
        <v>0</v>
      </c>
      <c r="BO144" t="s">
        <v>1253</v>
      </c>
      <c r="BP144">
        <v>0</v>
      </c>
      <c r="BQ144">
        <v>1</v>
      </c>
      <c r="BR144">
        <v>1</v>
      </c>
      <c r="BS144">
        <v>0</v>
      </c>
      <c r="BT144">
        <v>0</v>
      </c>
      <c r="BU144">
        <v>0</v>
      </c>
      <c r="BV144">
        <v>0</v>
      </c>
      <c r="BW144">
        <v>0</v>
      </c>
      <c r="BX144">
        <v>0</v>
      </c>
      <c r="BZ144" t="s">
        <v>1111</v>
      </c>
      <c r="CB144" t="s">
        <v>1064</v>
      </c>
      <c r="CD144" t="s">
        <v>1056</v>
      </c>
      <c r="CF144">
        <v>287743156</v>
      </c>
      <c r="CG144" t="s">
        <v>2617</v>
      </c>
      <c r="CH144" t="s">
        <v>2618</v>
      </c>
      <c r="CI144" t="s">
        <v>1059</v>
      </c>
      <c r="CJ144" t="s">
        <v>1060</v>
      </c>
      <c r="CK144">
        <v>487</v>
      </c>
    </row>
    <row r="145" spans="1:89" x14ac:dyDescent="0.550000000000000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t="s">
        <v>2619</v>
      </c>
      <c r="AJ145" t="s">
        <v>2620</v>
      </c>
      <c r="AK145" t="s">
        <v>2409</v>
      </c>
      <c r="AL145" t="s">
        <v>2217</v>
      </c>
      <c r="AM145" t="s">
        <v>1093</v>
      </c>
      <c r="AN145" t="s">
        <v>1035</v>
      </c>
      <c r="AO145" t="s">
        <v>932</v>
      </c>
      <c r="AP145" t="s">
        <v>961</v>
      </c>
      <c r="AQ145" t="s">
        <v>1217</v>
      </c>
      <c r="AR145" t="s">
        <v>1055</v>
      </c>
      <c r="AS145" t="s">
        <v>2621</v>
      </c>
      <c r="AT145" t="s">
        <v>1049</v>
      </c>
      <c r="AU145" t="s">
        <v>1049</v>
      </c>
      <c r="AV145" t="s">
        <v>1047</v>
      </c>
      <c r="AW145" t="s">
        <v>1049</v>
      </c>
      <c r="AX145" t="s">
        <v>1047</v>
      </c>
      <c r="AZ145" t="s">
        <v>1051</v>
      </c>
      <c r="BA145" t="s">
        <v>1050</v>
      </c>
      <c r="BB145" t="s">
        <v>1051</v>
      </c>
      <c r="BC145" t="s">
        <v>1042</v>
      </c>
      <c r="BD145" t="s">
        <v>2443</v>
      </c>
      <c r="BE145">
        <v>0</v>
      </c>
      <c r="BF145">
        <v>1</v>
      </c>
      <c r="BG145">
        <v>0</v>
      </c>
      <c r="BH145">
        <v>0</v>
      </c>
      <c r="BI145">
        <v>1</v>
      </c>
      <c r="BJ145">
        <v>1</v>
      </c>
      <c r="BK145">
        <v>0</v>
      </c>
      <c r="BL145">
        <v>0</v>
      </c>
      <c r="BM145">
        <v>0</v>
      </c>
      <c r="BO145" t="s">
        <v>2622</v>
      </c>
      <c r="BP145">
        <v>0</v>
      </c>
      <c r="BQ145">
        <v>1</v>
      </c>
      <c r="BR145">
        <v>0</v>
      </c>
      <c r="BS145">
        <v>1</v>
      </c>
      <c r="BT145">
        <v>1</v>
      </c>
      <c r="BU145">
        <v>0</v>
      </c>
      <c r="BV145">
        <v>0</v>
      </c>
      <c r="BW145">
        <v>0</v>
      </c>
      <c r="BX145">
        <v>1</v>
      </c>
      <c r="BZ145" t="s">
        <v>1111</v>
      </c>
      <c r="CB145" t="s">
        <v>1115</v>
      </c>
      <c r="CD145" t="s">
        <v>1125</v>
      </c>
      <c r="CF145">
        <v>287748954</v>
      </c>
      <c r="CG145" t="s">
        <v>2623</v>
      </c>
      <c r="CH145" t="s">
        <v>2624</v>
      </c>
      <c r="CI145" t="s">
        <v>1059</v>
      </c>
      <c r="CJ145" t="s">
        <v>1060</v>
      </c>
      <c r="CK145">
        <v>488</v>
      </c>
    </row>
    <row r="146" spans="1:89" x14ac:dyDescent="0.550000000000000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t="s">
        <v>2625</v>
      </c>
      <c r="AJ146" t="s">
        <v>2626</v>
      </c>
      <c r="AK146" t="s">
        <v>2409</v>
      </c>
      <c r="AL146" t="s">
        <v>2409</v>
      </c>
      <c r="AM146" t="s">
        <v>1034</v>
      </c>
      <c r="AN146" t="s">
        <v>1035</v>
      </c>
      <c r="AO146" t="s">
        <v>928</v>
      </c>
      <c r="AP146" t="s">
        <v>1627</v>
      </c>
      <c r="AQ146" t="s">
        <v>2627</v>
      </c>
      <c r="AR146" t="s">
        <v>1055</v>
      </c>
      <c r="AS146" t="s">
        <v>2628</v>
      </c>
      <c r="AT146" t="s">
        <v>1041</v>
      </c>
      <c r="AU146" t="s">
        <v>1041</v>
      </c>
      <c r="AV146" t="s">
        <v>1041</v>
      </c>
      <c r="AW146" t="s">
        <v>1120</v>
      </c>
      <c r="AX146" t="s">
        <v>1120</v>
      </c>
      <c r="AZ146">
        <v>6000</v>
      </c>
      <c r="BA146" t="s">
        <v>1035</v>
      </c>
      <c r="BB146">
        <v>700</v>
      </c>
      <c r="BC146" t="s">
        <v>1035</v>
      </c>
      <c r="BD146" t="s">
        <v>1053</v>
      </c>
      <c r="BE146">
        <v>1</v>
      </c>
      <c r="BF146">
        <v>0</v>
      </c>
      <c r="BG146">
        <v>0</v>
      </c>
      <c r="BH146">
        <v>0</v>
      </c>
      <c r="BI146">
        <v>0</v>
      </c>
      <c r="BJ146">
        <v>0</v>
      </c>
      <c r="BK146">
        <v>0</v>
      </c>
      <c r="BL146">
        <v>0</v>
      </c>
      <c r="BM146">
        <v>0</v>
      </c>
      <c r="BO146" t="s">
        <v>1751</v>
      </c>
      <c r="BP146">
        <v>0</v>
      </c>
      <c r="BQ146">
        <v>0</v>
      </c>
      <c r="BR146">
        <v>0</v>
      </c>
      <c r="BS146">
        <v>0</v>
      </c>
      <c r="BT146">
        <v>0</v>
      </c>
      <c r="BU146">
        <v>1</v>
      </c>
      <c r="BV146">
        <v>0</v>
      </c>
      <c r="BW146">
        <v>0</v>
      </c>
      <c r="BX146">
        <v>1</v>
      </c>
      <c r="BZ146" t="s">
        <v>1111</v>
      </c>
      <c r="CB146" t="s">
        <v>1115</v>
      </c>
      <c r="CD146" t="s">
        <v>1112</v>
      </c>
      <c r="CF146">
        <v>287845550</v>
      </c>
      <c r="CG146" t="s">
        <v>2629</v>
      </c>
      <c r="CH146" t="s">
        <v>2630</v>
      </c>
      <c r="CI146" t="s">
        <v>1059</v>
      </c>
      <c r="CJ146" t="s">
        <v>1060</v>
      </c>
      <c r="CK146">
        <v>489</v>
      </c>
    </row>
    <row r="147" spans="1:89" x14ac:dyDescent="0.550000000000000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t="s">
        <v>2631</v>
      </c>
      <c r="AJ147" t="s">
        <v>2632</v>
      </c>
      <c r="AK147" t="s">
        <v>2409</v>
      </c>
      <c r="AL147" t="s">
        <v>2409</v>
      </c>
      <c r="AM147" t="s">
        <v>1093</v>
      </c>
      <c r="AN147" t="s">
        <v>1035</v>
      </c>
      <c r="AO147" t="s">
        <v>928</v>
      </c>
      <c r="AP147" t="s">
        <v>1627</v>
      </c>
      <c r="AQ147" t="s">
        <v>2627</v>
      </c>
      <c r="AR147" t="s">
        <v>1055</v>
      </c>
      <c r="AS147" t="s">
        <v>2633</v>
      </c>
      <c r="AT147" t="s">
        <v>1041</v>
      </c>
      <c r="AU147" t="s">
        <v>1041</v>
      </c>
      <c r="AV147" t="s">
        <v>1042</v>
      </c>
      <c r="AW147" t="s">
        <v>1120</v>
      </c>
      <c r="AX147" t="s">
        <v>1120</v>
      </c>
      <c r="AZ147">
        <v>6500</v>
      </c>
      <c r="BA147" t="s">
        <v>1035</v>
      </c>
      <c r="BB147">
        <v>700</v>
      </c>
      <c r="BC147" t="s">
        <v>1035</v>
      </c>
      <c r="BD147" t="s">
        <v>1053</v>
      </c>
      <c r="BE147">
        <v>1</v>
      </c>
      <c r="BF147">
        <v>0</v>
      </c>
      <c r="BG147">
        <v>0</v>
      </c>
      <c r="BH147">
        <v>0</v>
      </c>
      <c r="BI147">
        <v>0</v>
      </c>
      <c r="BJ147">
        <v>0</v>
      </c>
      <c r="BK147">
        <v>0</v>
      </c>
      <c r="BL147">
        <v>0</v>
      </c>
      <c r="BM147">
        <v>0</v>
      </c>
      <c r="BO147" t="s">
        <v>1751</v>
      </c>
      <c r="BP147">
        <v>0</v>
      </c>
      <c r="BQ147">
        <v>0</v>
      </c>
      <c r="BR147">
        <v>0</v>
      </c>
      <c r="BS147">
        <v>0</v>
      </c>
      <c r="BT147">
        <v>0</v>
      </c>
      <c r="BU147">
        <v>1</v>
      </c>
      <c r="BV147">
        <v>0</v>
      </c>
      <c r="BW147">
        <v>0</v>
      </c>
      <c r="BX147">
        <v>1</v>
      </c>
      <c r="BZ147" t="s">
        <v>1111</v>
      </c>
      <c r="CB147" t="s">
        <v>1115</v>
      </c>
      <c r="CD147" t="s">
        <v>1112</v>
      </c>
      <c r="CF147">
        <v>287845614</v>
      </c>
      <c r="CG147" t="s">
        <v>2634</v>
      </c>
      <c r="CH147" t="s">
        <v>2635</v>
      </c>
      <c r="CI147" t="s">
        <v>1059</v>
      </c>
      <c r="CJ147" t="s">
        <v>1060</v>
      </c>
      <c r="CK147">
        <v>490</v>
      </c>
    </row>
    <row r="148" spans="1:89" x14ac:dyDescent="0.550000000000000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t="s">
        <v>2636</v>
      </c>
      <c r="AJ148" t="s">
        <v>2637</v>
      </c>
      <c r="AK148" t="s">
        <v>2409</v>
      </c>
      <c r="AL148" t="s">
        <v>2409</v>
      </c>
      <c r="AM148" t="s">
        <v>1034</v>
      </c>
      <c r="AN148" t="s">
        <v>1035</v>
      </c>
      <c r="AO148" t="s">
        <v>928</v>
      </c>
      <c r="AP148" t="s">
        <v>1627</v>
      </c>
      <c r="AQ148" t="s">
        <v>2627</v>
      </c>
      <c r="AR148" t="s">
        <v>2638</v>
      </c>
      <c r="AT148" t="s">
        <v>1041</v>
      </c>
      <c r="AU148" t="s">
        <v>1041</v>
      </c>
      <c r="AV148" t="s">
        <v>1041</v>
      </c>
      <c r="AW148" t="s">
        <v>1041</v>
      </c>
      <c r="AX148" t="s">
        <v>1041</v>
      </c>
      <c r="AZ148">
        <v>6000</v>
      </c>
      <c r="BA148" t="s">
        <v>1035</v>
      </c>
      <c r="BB148">
        <v>700</v>
      </c>
      <c r="BC148" t="s">
        <v>1035</v>
      </c>
      <c r="BD148" t="s">
        <v>1053</v>
      </c>
      <c r="BE148">
        <v>1</v>
      </c>
      <c r="BF148">
        <v>0</v>
      </c>
      <c r="BG148">
        <v>0</v>
      </c>
      <c r="BH148">
        <v>0</v>
      </c>
      <c r="BI148">
        <v>0</v>
      </c>
      <c r="BJ148">
        <v>0</v>
      </c>
      <c r="BK148">
        <v>0</v>
      </c>
      <c r="BL148">
        <v>0</v>
      </c>
      <c r="BM148">
        <v>0</v>
      </c>
      <c r="BO148" t="s">
        <v>1255</v>
      </c>
      <c r="BP148">
        <v>0</v>
      </c>
      <c r="BQ148">
        <v>0</v>
      </c>
      <c r="BR148">
        <v>0</v>
      </c>
      <c r="BS148">
        <v>0</v>
      </c>
      <c r="BT148">
        <v>0</v>
      </c>
      <c r="BU148">
        <v>0</v>
      </c>
      <c r="BV148">
        <v>0</v>
      </c>
      <c r="BW148">
        <v>0</v>
      </c>
      <c r="BX148">
        <v>1</v>
      </c>
      <c r="BZ148" t="s">
        <v>1054</v>
      </c>
      <c r="CB148" t="s">
        <v>1064</v>
      </c>
      <c r="CD148" t="s">
        <v>1056</v>
      </c>
      <c r="CF148">
        <v>287845622</v>
      </c>
      <c r="CG148" t="s">
        <v>2639</v>
      </c>
      <c r="CH148" t="s">
        <v>2640</v>
      </c>
      <c r="CI148" t="s">
        <v>1059</v>
      </c>
      <c r="CJ148" t="s">
        <v>1060</v>
      </c>
      <c r="CK148">
        <v>491</v>
      </c>
    </row>
    <row r="149" spans="1:89" x14ac:dyDescent="0.550000000000000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t="s">
        <v>2641</v>
      </c>
      <c r="AJ149" t="s">
        <v>2642</v>
      </c>
      <c r="AK149" t="s">
        <v>2409</v>
      </c>
      <c r="AL149" t="s">
        <v>2643</v>
      </c>
      <c r="AM149" t="s">
        <v>1034</v>
      </c>
      <c r="AN149" t="s">
        <v>1035</v>
      </c>
      <c r="AO149" t="s">
        <v>928</v>
      </c>
      <c r="AP149" t="s">
        <v>1618</v>
      </c>
      <c r="AQ149" t="s">
        <v>2644</v>
      </c>
      <c r="AR149" t="s">
        <v>2645</v>
      </c>
      <c r="AT149" t="s">
        <v>1041</v>
      </c>
      <c r="AU149" t="s">
        <v>1041</v>
      </c>
      <c r="AV149" t="s">
        <v>1042</v>
      </c>
      <c r="AW149" t="s">
        <v>1120</v>
      </c>
      <c r="AX149" t="s">
        <v>1041</v>
      </c>
      <c r="AZ149">
        <v>6300</v>
      </c>
      <c r="BA149" t="s">
        <v>1035</v>
      </c>
      <c r="BB149">
        <v>750</v>
      </c>
      <c r="BC149" t="s">
        <v>1035</v>
      </c>
      <c r="BD149" t="s">
        <v>1069</v>
      </c>
      <c r="BE149">
        <v>0</v>
      </c>
      <c r="BF149">
        <v>1</v>
      </c>
      <c r="BG149">
        <v>0</v>
      </c>
      <c r="BH149">
        <v>0</v>
      </c>
      <c r="BI149">
        <v>0</v>
      </c>
      <c r="BJ149">
        <v>0</v>
      </c>
      <c r="BK149">
        <v>0</v>
      </c>
      <c r="BL149">
        <v>0</v>
      </c>
      <c r="BM149">
        <v>0</v>
      </c>
      <c r="BO149" t="s">
        <v>1255</v>
      </c>
      <c r="BP149">
        <v>0</v>
      </c>
      <c r="BQ149">
        <v>0</v>
      </c>
      <c r="BR149">
        <v>0</v>
      </c>
      <c r="BS149">
        <v>0</v>
      </c>
      <c r="BT149">
        <v>0</v>
      </c>
      <c r="BU149">
        <v>0</v>
      </c>
      <c r="BV149">
        <v>0</v>
      </c>
      <c r="BW149">
        <v>0</v>
      </c>
      <c r="BX149">
        <v>1</v>
      </c>
      <c r="BZ149" t="s">
        <v>1054</v>
      </c>
      <c r="CB149" t="s">
        <v>1064</v>
      </c>
      <c r="CD149" t="s">
        <v>1056</v>
      </c>
      <c r="CF149">
        <v>287845632</v>
      </c>
      <c r="CG149" t="s">
        <v>2646</v>
      </c>
      <c r="CH149" t="s">
        <v>2647</v>
      </c>
      <c r="CI149" t="s">
        <v>1059</v>
      </c>
      <c r="CJ149" t="s">
        <v>1060</v>
      </c>
      <c r="CK149">
        <v>492</v>
      </c>
    </row>
    <row r="150" spans="1:89" x14ac:dyDescent="0.550000000000000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t="s">
        <v>2648</v>
      </c>
      <c r="AJ150" t="s">
        <v>2649</v>
      </c>
      <c r="AK150" t="s">
        <v>2409</v>
      </c>
      <c r="AL150" t="s">
        <v>2409</v>
      </c>
      <c r="AM150" t="s">
        <v>1034</v>
      </c>
      <c r="AN150" t="s">
        <v>1035</v>
      </c>
      <c r="AO150" t="s">
        <v>928</v>
      </c>
      <c r="AP150" t="s">
        <v>1627</v>
      </c>
      <c r="AQ150" t="s">
        <v>2627</v>
      </c>
      <c r="AR150" t="s">
        <v>2638</v>
      </c>
      <c r="AT150" t="s">
        <v>1041</v>
      </c>
      <c r="AU150" t="s">
        <v>1041</v>
      </c>
      <c r="AV150" t="s">
        <v>1041</v>
      </c>
      <c r="AW150" t="s">
        <v>1042</v>
      </c>
      <c r="AX150" t="s">
        <v>1041</v>
      </c>
      <c r="AZ150" t="s">
        <v>1051</v>
      </c>
      <c r="BA150" t="s">
        <v>1042</v>
      </c>
      <c r="BB150">
        <v>700</v>
      </c>
      <c r="BC150" t="s">
        <v>1035</v>
      </c>
      <c r="BD150" t="s">
        <v>1053</v>
      </c>
      <c r="BE150">
        <v>1</v>
      </c>
      <c r="BF150">
        <v>0</v>
      </c>
      <c r="BG150">
        <v>0</v>
      </c>
      <c r="BH150">
        <v>0</v>
      </c>
      <c r="BI150">
        <v>0</v>
      </c>
      <c r="BJ150">
        <v>0</v>
      </c>
      <c r="BK150">
        <v>0</v>
      </c>
      <c r="BL150">
        <v>0</v>
      </c>
      <c r="BM150">
        <v>0</v>
      </c>
      <c r="BO150" t="s">
        <v>1255</v>
      </c>
      <c r="BP150">
        <v>0</v>
      </c>
      <c r="BQ150">
        <v>0</v>
      </c>
      <c r="BR150">
        <v>0</v>
      </c>
      <c r="BS150">
        <v>0</v>
      </c>
      <c r="BT150">
        <v>0</v>
      </c>
      <c r="BU150">
        <v>0</v>
      </c>
      <c r="BV150">
        <v>0</v>
      </c>
      <c r="BW150">
        <v>0</v>
      </c>
      <c r="BX150">
        <v>1</v>
      </c>
      <c r="BZ150" t="s">
        <v>1054</v>
      </c>
      <c r="CB150" t="s">
        <v>1064</v>
      </c>
      <c r="CD150" t="s">
        <v>1056</v>
      </c>
      <c r="CF150">
        <v>287845641</v>
      </c>
      <c r="CG150" t="s">
        <v>2650</v>
      </c>
      <c r="CH150" t="s">
        <v>2651</v>
      </c>
      <c r="CI150" t="s">
        <v>1059</v>
      </c>
      <c r="CJ150" t="s">
        <v>1060</v>
      </c>
      <c r="CK150">
        <v>493</v>
      </c>
    </row>
    <row r="151" spans="1:89" x14ac:dyDescent="0.550000000000000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t="s">
        <v>2652</v>
      </c>
      <c r="AJ151" t="s">
        <v>2653</v>
      </c>
      <c r="AK151" t="s">
        <v>2018</v>
      </c>
      <c r="AL151" t="s">
        <v>2643</v>
      </c>
      <c r="AM151" t="s">
        <v>1034</v>
      </c>
      <c r="AN151" t="s">
        <v>1035</v>
      </c>
      <c r="AO151" t="s">
        <v>1312</v>
      </c>
      <c r="AP151" t="s">
        <v>1329</v>
      </c>
      <c r="AQ151" t="s">
        <v>1422</v>
      </c>
      <c r="AR151" t="s">
        <v>1423</v>
      </c>
      <c r="AT151" t="s">
        <v>1041</v>
      </c>
      <c r="AU151" t="s">
        <v>1041</v>
      </c>
      <c r="AV151" t="s">
        <v>1041</v>
      </c>
      <c r="AW151" t="s">
        <v>1041</v>
      </c>
      <c r="AX151" t="s">
        <v>1041</v>
      </c>
      <c r="AZ151" t="s">
        <v>1051</v>
      </c>
      <c r="BA151" t="s">
        <v>1050</v>
      </c>
      <c r="BB151">
        <v>1000</v>
      </c>
      <c r="BC151" t="s">
        <v>1035</v>
      </c>
      <c r="BD151" t="s">
        <v>1053</v>
      </c>
      <c r="BE151">
        <v>1</v>
      </c>
      <c r="BF151">
        <v>0</v>
      </c>
      <c r="BG151">
        <v>0</v>
      </c>
      <c r="BH151">
        <v>0</v>
      </c>
      <c r="BI151">
        <v>0</v>
      </c>
      <c r="BJ151">
        <v>0</v>
      </c>
      <c r="BK151">
        <v>0</v>
      </c>
      <c r="BL151">
        <v>0</v>
      </c>
      <c r="BM151">
        <v>0</v>
      </c>
      <c r="BO151" t="s">
        <v>1244</v>
      </c>
      <c r="BP151">
        <v>1</v>
      </c>
      <c r="BQ151">
        <v>0</v>
      </c>
      <c r="BR151">
        <v>0</v>
      </c>
      <c r="BS151">
        <v>0</v>
      </c>
      <c r="BT151">
        <v>0</v>
      </c>
      <c r="BU151">
        <v>0</v>
      </c>
      <c r="BV151">
        <v>0</v>
      </c>
      <c r="BW151">
        <v>0</v>
      </c>
      <c r="BX151">
        <v>0</v>
      </c>
      <c r="BZ151" t="s">
        <v>1054</v>
      </c>
      <c r="CB151" t="s">
        <v>1064</v>
      </c>
      <c r="CD151" t="s">
        <v>1056</v>
      </c>
      <c r="CF151">
        <v>287960682</v>
      </c>
      <c r="CG151" t="s">
        <v>2654</v>
      </c>
      <c r="CH151" t="s">
        <v>2655</v>
      </c>
      <c r="CI151" t="s">
        <v>1059</v>
      </c>
      <c r="CJ151" t="s">
        <v>1060</v>
      </c>
      <c r="CK151">
        <v>494</v>
      </c>
    </row>
    <row r="152" spans="1:89" x14ac:dyDescent="0.550000000000000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t="s">
        <v>2656</v>
      </c>
      <c r="AJ152" t="s">
        <v>2657</v>
      </c>
      <c r="AK152" t="s">
        <v>2409</v>
      </c>
      <c r="AL152" t="s">
        <v>2643</v>
      </c>
      <c r="AM152" t="s">
        <v>1093</v>
      </c>
      <c r="AN152" t="s">
        <v>1035</v>
      </c>
      <c r="AO152" t="s">
        <v>928</v>
      </c>
      <c r="AP152" t="s">
        <v>957</v>
      </c>
      <c r="AQ152" t="s">
        <v>1207</v>
      </c>
      <c r="AR152" t="s">
        <v>1055</v>
      </c>
      <c r="AS152" t="s">
        <v>1208</v>
      </c>
      <c r="AT152" t="s">
        <v>1041</v>
      </c>
      <c r="AU152" t="s">
        <v>1041</v>
      </c>
      <c r="AV152" t="s">
        <v>1120</v>
      </c>
      <c r="AW152" t="s">
        <v>1042</v>
      </c>
      <c r="AX152" t="s">
        <v>1047</v>
      </c>
      <c r="AZ152" t="s">
        <v>1051</v>
      </c>
      <c r="BA152" t="s">
        <v>1042</v>
      </c>
      <c r="BB152" t="s">
        <v>1051</v>
      </c>
      <c r="BC152" t="s">
        <v>1042</v>
      </c>
      <c r="BD152" t="s">
        <v>1053</v>
      </c>
      <c r="BE152">
        <v>1</v>
      </c>
      <c r="BF152">
        <v>0</v>
      </c>
      <c r="BG152">
        <v>0</v>
      </c>
      <c r="BH152">
        <v>0</v>
      </c>
      <c r="BI152">
        <v>0</v>
      </c>
      <c r="BJ152">
        <v>0</v>
      </c>
      <c r="BK152">
        <v>0</v>
      </c>
      <c r="BL152">
        <v>0</v>
      </c>
      <c r="BM152">
        <v>0</v>
      </c>
      <c r="BO152" t="s">
        <v>1255</v>
      </c>
      <c r="BP152">
        <v>0</v>
      </c>
      <c r="BQ152">
        <v>0</v>
      </c>
      <c r="BR152">
        <v>0</v>
      </c>
      <c r="BS152">
        <v>0</v>
      </c>
      <c r="BT152">
        <v>0</v>
      </c>
      <c r="BU152">
        <v>0</v>
      </c>
      <c r="BV152">
        <v>0</v>
      </c>
      <c r="BW152">
        <v>0</v>
      </c>
      <c r="BX152">
        <v>1</v>
      </c>
      <c r="BZ152" t="s">
        <v>1111</v>
      </c>
      <c r="CB152" t="s">
        <v>1114</v>
      </c>
      <c r="CD152" t="s">
        <v>1056</v>
      </c>
      <c r="CF152">
        <v>288033671</v>
      </c>
      <c r="CG152" t="s">
        <v>2658</v>
      </c>
      <c r="CH152" t="s">
        <v>2659</v>
      </c>
      <c r="CI152" t="s">
        <v>1059</v>
      </c>
      <c r="CJ152" t="s">
        <v>1060</v>
      </c>
      <c r="CK152">
        <v>495</v>
      </c>
    </row>
    <row r="153" spans="1:89" x14ac:dyDescent="0.550000000000000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t="s">
        <v>2660</v>
      </c>
      <c r="AJ153" t="s">
        <v>2661</v>
      </c>
      <c r="AK153" t="s">
        <v>2643</v>
      </c>
      <c r="AL153" t="s">
        <v>2643</v>
      </c>
      <c r="AM153" t="s">
        <v>1093</v>
      </c>
      <c r="AN153" t="s">
        <v>1035</v>
      </c>
      <c r="AO153" t="s">
        <v>928</v>
      </c>
      <c r="AP153" t="s">
        <v>957</v>
      </c>
      <c r="AQ153" t="s">
        <v>1207</v>
      </c>
      <c r="AR153" t="s">
        <v>1055</v>
      </c>
      <c r="AS153" t="s">
        <v>2662</v>
      </c>
      <c r="AT153" t="s">
        <v>1041</v>
      </c>
      <c r="AU153" t="s">
        <v>1041</v>
      </c>
      <c r="AV153" t="s">
        <v>1047</v>
      </c>
      <c r="AW153" t="s">
        <v>1042</v>
      </c>
      <c r="AX153" t="s">
        <v>1042</v>
      </c>
      <c r="AZ153" t="s">
        <v>1051</v>
      </c>
      <c r="BA153" t="s">
        <v>1042</v>
      </c>
      <c r="BB153" t="s">
        <v>1051</v>
      </c>
      <c r="BC153" t="s">
        <v>1042</v>
      </c>
      <c r="BD153" t="s">
        <v>1053</v>
      </c>
      <c r="BE153">
        <v>1</v>
      </c>
      <c r="BF153">
        <v>0</v>
      </c>
      <c r="BG153">
        <v>0</v>
      </c>
      <c r="BH153">
        <v>0</v>
      </c>
      <c r="BI153">
        <v>0</v>
      </c>
      <c r="BJ153">
        <v>0</v>
      </c>
      <c r="BK153">
        <v>0</v>
      </c>
      <c r="BL153">
        <v>0</v>
      </c>
      <c r="BM153">
        <v>0</v>
      </c>
      <c r="BO153" t="s">
        <v>1255</v>
      </c>
      <c r="BP153">
        <v>0</v>
      </c>
      <c r="BQ153">
        <v>0</v>
      </c>
      <c r="BR153">
        <v>0</v>
      </c>
      <c r="BS153">
        <v>0</v>
      </c>
      <c r="BT153">
        <v>0</v>
      </c>
      <c r="BU153">
        <v>0</v>
      </c>
      <c r="BV153">
        <v>0</v>
      </c>
      <c r="BW153">
        <v>0</v>
      </c>
      <c r="BX153">
        <v>1</v>
      </c>
      <c r="BZ153" t="s">
        <v>1111</v>
      </c>
      <c r="CB153" t="s">
        <v>1114</v>
      </c>
      <c r="CD153" t="s">
        <v>1056</v>
      </c>
      <c r="CF153">
        <v>288038107</v>
      </c>
      <c r="CG153" t="s">
        <v>2663</v>
      </c>
      <c r="CH153" t="s">
        <v>2664</v>
      </c>
      <c r="CI153" t="s">
        <v>1059</v>
      </c>
      <c r="CJ153" t="s">
        <v>1060</v>
      </c>
      <c r="CK153">
        <v>496</v>
      </c>
    </row>
    <row r="154" spans="1:89" x14ac:dyDescent="0.550000000000000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t="s">
        <v>2665</v>
      </c>
      <c r="AJ154" t="s">
        <v>2666</v>
      </c>
      <c r="AK154" t="s">
        <v>2643</v>
      </c>
      <c r="AL154" t="s">
        <v>2643</v>
      </c>
      <c r="AM154" t="s">
        <v>1093</v>
      </c>
      <c r="AN154" t="s">
        <v>1035</v>
      </c>
      <c r="AO154" t="s">
        <v>928</v>
      </c>
      <c r="AP154" t="s">
        <v>957</v>
      </c>
      <c r="AQ154" t="s">
        <v>1207</v>
      </c>
      <c r="AR154" t="s">
        <v>1055</v>
      </c>
      <c r="AS154" t="s">
        <v>1208</v>
      </c>
      <c r="AT154" t="s">
        <v>1041</v>
      </c>
      <c r="AU154" t="s">
        <v>1041</v>
      </c>
      <c r="AV154" t="s">
        <v>1042</v>
      </c>
      <c r="AW154" t="s">
        <v>1042</v>
      </c>
      <c r="AX154" t="s">
        <v>1120</v>
      </c>
      <c r="AZ154" t="s">
        <v>1051</v>
      </c>
      <c r="BA154" t="s">
        <v>1042</v>
      </c>
      <c r="BB154" t="s">
        <v>1051</v>
      </c>
      <c r="BC154" t="s">
        <v>1042</v>
      </c>
      <c r="BD154" t="s">
        <v>1053</v>
      </c>
      <c r="BE154">
        <v>1</v>
      </c>
      <c r="BF154">
        <v>0</v>
      </c>
      <c r="BG154">
        <v>0</v>
      </c>
      <c r="BH154">
        <v>0</v>
      </c>
      <c r="BI154">
        <v>0</v>
      </c>
      <c r="BJ154">
        <v>0</v>
      </c>
      <c r="BK154">
        <v>0</v>
      </c>
      <c r="BL154">
        <v>0</v>
      </c>
      <c r="BM154">
        <v>0</v>
      </c>
      <c r="BO154" t="s">
        <v>1244</v>
      </c>
      <c r="BP154">
        <v>1</v>
      </c>
      <c r="BQ154">
        <v>0</v>
      </c>
      <c r="BR154">
        <v>0</v>
      </c>
      <c r="BS154">
        <v>0</v>
      </c>
      <c r="BT154">
        <v>0</v>
      </c>
      <c r="BU154">
        <v>0</v>
      </c>
      <c r="BV154">
        <v>0</v>
      </c>
      <c r="BW154">
        <v>0</v>
      </c>
      <c r="BX154">
        <v>0</v>
      </c>
      <c r="BZ154" t="s">
        <v>1111</v>
      </c>
      <c r="CB154" t="s">
        <v>1064</v>
      </c>
      <c r="CD154" t="s">
        <v>1056</v>
      </c>
      <c r="CF154">
        <v>288039310</v>
      </c>
      <c r="CG154" t="s">
        <v>2667</v>
      </c>
      <c r="CH154" t="s">
        <v>2668</v>
      </c>
      <c r="CI154" t="s">
        <v>1059</v>
      </c>
      <c r="CJ154" t="s">
        <v>1060</v>
      </c>
      <c r="CK154">
        <v>497</v>
      </c>
    </row>
    <row r="155" spans="1:89" x14ac:dyDescent="0.550000000000000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t="s">
        <v>2669</v>
      </c>
      <c r="AJ155" t="s">
        <v>2670</v>
      </c>
      <c r="AK155" t="s">
        <v>2643</v>
      </c>
      <c r="AL155" t="s">
        <v>2643</v>
      </c>
      <c r="AM155" t="s">
        <v>1093</v>
      </c>
      <c r="AN155" t="s">
        <v>1035</v>
      </c>
      <c r="AO155" t="s">
        <v>928</v>
      </c>
      <c r="AP155" t="s">
        <v>957</v>
      </c>
      <c r="AQ155" t="s">
        <v>1207</v>
      </c>
      <c r="AR155" t="s">
        <v>1055</v>
      </c>
      <c r="AS155" t="s">
        <v>2662</v>
      </c>
      <c r="AT155" t="s">
        <v>1041</v>
      </c>
      <c r="AU155" t="s">
        <v>1041</v>
      </c>
      <c r="AV155" t="s">
        <v>1047</v>
      </c>
      <c r="AW155" t="s">
        <v>1047</v>
      </c>
      <c r="AX155" t="s">
        <v>1120</v>
      </c>
      <c r="AZ155" t="s">
        <v>1051</v>
      </c>
      <c r="BA155" t="s">
        <v>1042</v>
      </c>
      <c r="BB155" t="s">
        <v>1051</v>
      </c>
      <c r="BC155" t="s">
        <v>1042</v>
      </c>
      <c r="BD155" t="s">
        <v>1053</v>
      </c>
      <c r="BE155">
        <v>1</v>
      </c>
      <c r="BF155">
        <v>0</v>
      </c>
      <c r="BG155">
        <v>0</v>
      </c>
      <c r="BH155">
        <v>0</v>
      </c>
      <c r="BI155">
        <v>0</v>
      </c>
      <c r="BJ155">
        <v>0</v>
      </c>
      <c r="BK155">
        <v>0</v>
      </c>
      <c r="BL155">
        <v>0</v>
      </c>
      <c r="BM155">
        <v>0</v>
      </c>
      <c r="BO155" t="s">
        <v>1255</v>
      </c>
      <c r="BP155">
        <v>0</v>
      </c>
      <c r="BQ155">
        <v>0</v>
      </c>
      <c r="BR155">
        <v>0</v>
      </c>
      <c r="BS155">
        <v>0</v>
      </c>
      <c r="BT155">
        <v>0</v>
      </c>
      <c r="BU155">
        <v>0</v>
      </c>
      <c r="BV155">
        <v>0</v>
      </c>
      <c r="BW155">
        <v>0</v>
      </c>
      <c r="BX155">
        <v>1</v>
      </c>
      <c r="BZ155" t="s">
        <v>1111</v>
      </c>
      <c r="CB155" t="s">
        <v>1064</v>
      </c>
      <c r="CD155" t="s">
        <v>1056</v>
      </c>
      <c r="CF155">
        <v>288041012</v>
      </c>
      <c r="CG155" t="s">
        <v>2671</v>
      </c>
      <c r="CH155" t="s">
        <v>2672</v>
      </c>
      <c r="CI155" t="s">
        <v>1059</v>
      </c>
      <c r="CJ155" t="s">
        <v>1060</v>
      </c>
      <c r="CK155">
        <v>498</v>
      </c>
    </row>
    <row r="156" spans="1:89" x14ac:dyDescent="0.550000000000000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t="s">
        <v>2673</v>
      </c>
      <c r="AJ156" t="s">
        <v>2674</v>
      </c>
      <c r="AK156" t="s">
        <v>2643</v>
      </c>
      <c r="AL156" t="s">
        <v>2643</v>
      </c>
      <c r="AM156" t="s">
        <v>1093</v>
      </c>
      <c r="AN156" t="s">
        <v>1035</v>
      </c>
      <c r="AO156" t="s">
        <v>928</v>
      </c>
      <c r="AP156" t="s">
        <v>957</v>
      </c>
      <c r="AQ156" t="s">
        <v>1207</v>
      </c>
      <c r="AR156" t="s">
        <v>1055</v>
      </c>
      <c r="AS156" t="s">
        <v>2662</v>
      </c>
      <c r="AT156" t="s">
        <v>1041</v>
      </c>
      <c r="AU156" t="s">
        <v>1041</v>
      </c>
      <c r="AV156" t="s">
        <v>1047</v>
      </c>
      <c r="AW156" t="s">
        <v>1047</v>
      </c>
      <c r="AX156" t="s">
        <v>1120</v>
      </c>
      <c r="AZ156" t="s">
        <v>1051</v>
      </c>
      <c r="BA156" t="s">
        <v>1042</v>
      </c>
      <c r="BB156" t="s">
        <v>1051</v>
      </c>
      <c r="BC156" t="s">
        <v>1042</v>
      </c>
      <c r="BD156" t="s">
        <v>1053</v>
      </c>
      <c r="BE156">
        <v>1</v>
      </c>
      <c r="BF156">
        <v>0</v>
      </c>
      <c r="BG156">
        <v>0</v>
      </c>
      <c r="BH156">
        <v>0</v>
      </c>
      <c r="BI156">
        <v>0</v>
      </c>
      <c r="BJ156">
        <v>0</v>
      </c>
      <c r="BK156">
        <v>0</v>
      </c>
      <c r="BL156">
        <v>0</v>
      </c>
      <c r="BM156">
        <v>0</v>
      </c>
      <c r="BO156" t="s">
        <v>1244</v>
      </c>
      <c r="BP156">
        <v>1</v>
      </c>
      <c r="BQ156">
        <v>0</v>
      </c>
      <c r="BR156">
        <v>0</v>
      </c>
      <c r="BS156">
        <v>0</v>
      </c>
      <c r="BT156">
        <v>0</v>
      </c>
      <c r="BU156">
        <v>0</v>
      </c>
      <c r="BV156">
        <v>0</v>
      </c>
      <c r="BW156">
        <v>0</v>
      </c>
      <c r="BX156">
        <v>0</v>
      </c>
      <c r="BZ156" t="s">
        <v>1111</v>
      </c>
      <c r="CB156" t="s">
        <v>1114</v>
      </c>
      <c r="CD156" t="s">
        <v>1056</v>
      </c>
      <c r="CF156">
        <v>288042802</v>
      </c>
      <c r="CG156" t="s">
        <v>2675</v>
      </c>
      <c r="CH156" t="s">
        <v>2676</v>
      </c>
      <c r="CI156" t="s">
        <v>1059</v>
      </c>
      <c r="CJ156" t="s">
        <v>1060</v>
      </c>
      <c r="CK156">
        <v>499</v>
      </c>
    </row>
    <row r="157" spans="1:89" x14ac:dyDescent="0.550000000000000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t="s">
        <v>2677</v>
      </c>
      <c r="AJ157" t="s">
        <v>2678</v>
      </c>
      <c r="AK157" t="s">
        <v>2643</v>
      </c>
      <c r="AL157" t="s">
        <v>2643</v>
      </c>
      <c r="AM157" t="s">
        <v>1093</v>
      </c>
      <c r="AN157" t="s">
        <v>1035</v>
      </c>
      <c r="AO157" t="s">
        <v>928</v>
      </c>
      <c r="AP157" t="s">
        <v>957</v>
      </c>
      <c r="AQ157" t="s">
        <v>1202</v>
      </c>
      <c r="AR157" t="s">
        <v>1055</v>
      </c>
      <c r="AS157" t="s">
        <v>1258</v>
      </c>
      <c r="AT157" t="s">
        <v>1041</v>
      </c>
      <c r="AU157" t="s">
        <v>1041</v>
      </c>
      <c r="AV157" t="s">
        <v>1047</v>
      </c>
      <c r="AW157" t="s">
        <v>1047</v>
      </c>
      <c r="AX157" t="s">
        <v>1120</v>
      </c>
      <c r="AZ157" t="s">
        <v>1051</v>
      </c>
      <c r="BA157" t="s">
        <v>1042</v>
      </c>
      <c r="BB157" t="s">
        <v>1051</v>
      </c>
      <c r="BC157" t="s">
        <v>1042</v>
      </c>
      <c r="BD157" t="s">
        <v>1053</v>
      </c>
      <c r="BE157">
        <v>1</v>
      </c>
      <c r="BF157">
        <v>0</v>
      </c>
      <c r="BG157">
        <v>0</v>
      </c>
      <c r="BH157">
        <v>0</v>
      </c>
      <c r="BI157">
        <v>0</v>
      </c>
      <c r="BJ157">
        <v>0</v>
      </c>
      <c r="BK157">
        <v>0</v>
      </c>
      <c r="BL157">
        <v>0</v>
      </c>
      <c r="BM157">
        <v>0</v>
      </c>
      <c r="BO157" t="s">
        <v>1751</v>
      </c>
      <c r="BP157">
        <v>0</v>
      </c>
      <c r="BQ157">
        <v>0</v>
      </c>
      <c r="BR157">
        <v>0</v>
      </c>
      <c r="BS157">
        <v>0</v>
      </c>
      <c r="BT157">
        <v>0</v>
      </c>
      <c r="BU157">
        <v>1</v>
      </c>
      <c r="BV157">
        <v>0</v>
      </c>
      <c r="BW157">
        <v>0</v>
      </c>
      <c r="BX157">
        <v>1</v>
      </c>
      <c r="BZ157" t="s">
        <v>1111</v>
      </c>
      <c r="CB157" t="s">
        <v>1114</v>
      </c>
      <c r="CD157" t="s">
        <v>1056</v>
      </c>
      <c r="CF157">
        <v>288050611</v>
      </c>
      <c r="CG157" t="s">
        <v>2679</v>
      </c>
      <c r="CH157" t="s">
        <v>2680</v>
      </c>
      <c r="CI157" t="s">
        <v>1059</v>
      </c>
      <c r="CJ157" t="s">
        <v>1060</v>
      </c>
      <c r="CK157">
        <v>500</v>
      </c>
    </row>
    <row r="158" spans="1:89" x14ac:dyDescent="0.550000000000000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t="s">
        <v>2681</v>
      </c>
      <c r="AJ158" t="s">
        <v>2682</v>
      </c>
      <c r="AK158" t="s">
        <v>2643</v>
      </c>
      <c r="AL158" t="s">
        <v>2643</v>
      </c>
      <c r="AM158" t="s">
        <v>1093</v>
      </c>
      <c r="AN158" t="s">
        <v>1035</v>
      </c>
      <c r="AO158" t="s">
        <v>928</v>
      </c>
      <c r="AP158" t="s">
        <v>957</v>
      </c>
      <c r="AQ158" t="s">
        <v>1202</v>
      </c>
      <c r="AR158" t="s">
        <v>1055</v>
      </c>
      <c r="AS158" t="s">
        <v>2683</v>
      </c>
      <c r="AT158" t="s">
        <v>1041</v>
      </c>
      <c r="AU158" t="s">
        <v>1041</v>
      </c>
      <c r="AV158" t="s">
        <v>1047</v>
      </c>
      <c r="AW158" t="s">
        <v>1047</v>
      </c>
      <c r="AX158" t="s">
        <v>1120</v>
      </c>
      <c r="AZ158" t="s">
        <v>1051</v>
      </c>
      <c r="BA158" t="s">
        <v>1042</v>
      </c>
      <c r="BB158" t="s">
        <v>1051</v>
      </c>
      <c r="BC158" t="s">
        <v>1042</v>
      </c>
      <c r="BD158" t="s">
        <v>1053</v>
      </c>
      <c r="BE158">
        <v>1</v>
      </c>
      <c r="BF158">
        <v>0</v>
      </c>
      <c r="BG158">
        <v>0</v>
      </c>
      <c r="BH158">
        <v>0</v>
      </c>
      <c r="BI158">
        <v>0</v>
      </c>
      <c r="BJ158">
        <v>0</v>
      </c>
      <c r="BK158">
        <v>0</v>
      </c>
      <c r="BL158">
        <v>0</v>
      </c>
      <c r="BM158">
        <v>0</v>
      </c>
      <c r="BO158" t="s">
        <v>1751</v>
      </c>
      <c r="BP158">
        <v>0</v>
      </c>
      <c r="BQ158">
        <v>0</v>
      </c>
      <c r="BR158">
        <v>0</v>
      </c>
      <c r="BS158">
        <v>0</v>
      </c>
      <c r="BT158">
        <v>0</v>
      </c>
      <c r="BU158">
        <v>1</v>
      </c>
      <c r="BV158">
        <v>0</v>
      </c>
      <c r="BW158">
        <v>0</v>
      </c>
      <c r="BX158">
        <v>1</v>
      </c>
      <c r="BZ158" t="s">
        <v>1077</v>
      </c>
      <c r="CB158" t="s">
        <v>1114</v>
      </c>
      <c r="CD158" t="s">
        <v>1056</v>
      </c>
      <c r="CF158">
        <v>288053279</v>
      </c>
      <c r="CG158" t="s">
        <v>2684</v>
      </c>
      <c r="CH158" t="s">
        <v>2685</v>
      </c>
      <c r="CI158" t="s">
        <v>1059</v>
      </c>
      <c r="CJ158" t="s">
        <v>1060</v>
      </c>
      <c r="CK158">
        <v>501</v>
      </c>
    </row>
    <row r="159" spans="1:89" x14ac:dyDescent="0.550000000000000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t="s">
        <v>2686</v>
      </c>
      <c r="AJ159" t="s">
        <v>2687</v>
      </c>
      <c r="AK159" t="s">
        <v>2643</v>
      </c>
      <c r="AL159" t="s">
        <v>2643</v>
      </c>
      <c r="AM159" t="s">
        <v>1093</v>
      </c>
      <c r="AN159" t="s">
        <v>1035</v>
      </c>
      <c r="AO159" t="s">
        <v>928</v>
      </c>
      <c r="AP159" t="s">
        <v>957</v>
      </c>
      <c r="AQ159" t="s">
        <v>1202</v>
      </c>
      <c r="AR159" t="s">
        <v>1055</v>
      </c>
      <c r="AS159" t="s">
        <v>1258</v>
      </c>
      <c r="AT159" t="s">
        <v>1041</v>
      </c>
      <c r="AU159" t="s">
        <v>1041</v>
      </c>
      <c r="AV159" t="s">
        <v>1120</v>
      </c>
      <c r="AW159" t="s">
        <v>1042</v>
      </c>
      <c r="AX159" t="s">
        <v>1042</v>
      </c>
      <c r="AZ159" t="s">
        <v>1051</v>
      </c>
      <c r="BA159" t="s">
        <v>1042</v>
      </c>
      <c r="BB159" t="s">
        <v>1051</v>
      </c>
      <c r="BC159" t="s">
        <v>1042</v>
      </c>
      <c r="BD159" t="s">
        <v>1053</v>
      </c>
      <c r="BE159">
        <v>1</v>
      </c>
      <c r="BF159">
        <v>0</v>
      </c>
      <c r="BG159">
        <v>0</v>
      </c>
      <c r="BH159">
        <v>0</v>
      </c>
      <c r="BI159">
        <v>0</v>
      </c>
      <c r="BJ159">
        <v>0</v>
      </c>
      <c r="BK159">
        <v>0</v>
      </c>
      <c r="BL159">
        <v>0</v>
      </c>
      <c r="BM159">
        <v>0</v>
      </c>
      <c r="BO159" t="s">
        <v>1255</v>
      </c>
      <c r="BP159">
        <v>0</v>
      </c>
      <c r="BQ159">
        <v>0</v>
      </c>
      <c r="BR159">
        <v>0</v>
      </c>
      <c r="BS159">
        <v>0</v>
      </c>
      <c r="BT159">
        <v>0</v>
      </c>
      <c r="BU159">
        <v>0</v>
      </c>
      <c r="BV159">
        <v>0</v>
      </c>
      <c r="BW159">
        <v>0</v>
      </c>
      <c r="BX159">
        <v>1</v>
      </c>
      <c r="BZ159" t="s">
        <v>1111</v>
      </c>
      <c r="CB159" t="s">
        <v>1114</v>
      </c>
      <c r="CD159" t="s">
        <v>1056</v>
      </c>
      <c r="CF159">
        <v>288057835</v>
      </c>
      <c r="CG159" t="s">
        <v>2688</v>
      </c>
      <c r="CH159" t="s">
        <v>2689</v>
      </c>
      <c r="CI159" t="s">
        <v>1059</v>
      </c>
      <c r="CJ159" t="s">
        <v>1060</v>
      </c>
      <c r="CK159">
        <v>502</v>
      </c>
    </row>
    <row r="160" spans="1:89" x14ac:dyDescent="0.550000000000000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t="s">
        <v>2690</v>
      </c>
      <c r="AJ160" t="s">
        <v>2691</v>
      </c>
      <c r="AK160" t="s">
        <v>2643</v>
      </c>
      <c r="AL160" t="s">
        <v>2643</v>
      </c>
      <c r="AM160" t="s">
        <v>1093</v>
      </c>
      <c r="AN160" t="s">
        <v>1035</v>
      </c>
      <c r="AO160" t="s">
        <v>928</v>
      </c>
      <c r="AP160" t="s">
        <v>957</v>
      </c>
      <c r="AQ160" t="s">
        <v>1202</v>
      </c>
      <c r="AR160" t="s">
        <v>1055</v>
      </c>
      <c r="AS160" t="s">
        <v>1258</v>
      </c>
      <c r="AT160" t="s">
        <v>1041</v>
      </c>
      <c r="AU160" t="s">
        <v>1041</v>
      </c>
      <c r="AV160" t="s">
        <v>1120</v>
      </c>
      <c r="AW160" t="s">
        <v>1042</v>
      </c>
      <c r="AX160" t="s">
        <v>1120</v>
      </c>
      <c r="AZ160" t="s">
        <v>1051</v>
      </c>
      <c r="BA160" t="s">
        <v>1042</v>
      </c>
      <c r="BB160" t="s">
        <v>1051</v>
      </c>
      <c r="BC160" t="s">
        <v>1042</v>
      </c>
      <c r="BD160" t="s">
        <v>1053</v>
      </c>
      <c r="BE160">
        <v>1</v>
      </c>
      <c r="BF160">
        <v>0</v>
      </c>
      <c r="BG160">
        <v>0</v>
      </c>
      <c r="BH160">
        <v>0</v>
      </c>
      <c r="BI160">
        <v>0</v>
      </c>
      <c r="BJ160">
        <v>0</v>
      </c>
      <c r="BK160">
        <v>0</v>
      </c>
      <c r="BL160">
        <v>0</v>
      </c>
      <c r="BM160">
        <v>0</v>
      </c>
      <c r="BO160" t="s">
        <v>1255</v>
      </c>
      <c r="BP160">
        <v>0</v>
      </c>
      <c r="BQ160">
        <v>0</v>
      </c>
      <c r="BR160">
        <v>0</v>
      </c>
      <c r="BS160">
        <v>0</v>
      </c>
      <c r="BT160">
        <v>0</v>
      </c>
      <c r="BU160">
        <v>0</v>
      </c>
      <c r="BV160">
        <v>0</v>
      </c>
      <c r="BW160">
        <v>0</v>
      </c>
      <c r="BX160">
        <v>1</v>
      </c>
      <c r="BZ160" t="s">
        <v>1111</v>
      </c>
      <c r="CB160" t="s">
        <v>1114</v>
      </c>
      <c r="CD160" t="s">
        <v>1056</v>
      </c>
      <c r="CF160">
        <v>288061584</v>
      </c>
      <c r="CG160" t="s">
        <v>2692</v>
      </c>
      <c r="CH160" t="s">
        <v>2693</v>
      </c>
      <c r="CI160" t="s">
        <v>1059</v>
      </c>
      <c r="CJ160" t="s">
        <v>1060</v>
      </c>
      <c r="CK160">
        <v>503</v>
      </c>
    </row>
    <row r="161" spans="1:89" x14ac:dyDescent="0.550000000000000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t="s">
        <v>2694</v>
      </c>
      <c r="AJ161" t="s">
        <v>2695</v>
      </c>
      <c r="AK161" t="s">
        <v>2643</v>
      </c>
      <c r="AL161" t="s">
        <v>2643</v>
      </c>
      <c r="AM161" t="s">
        <v>1093</v>
      </c>
      <c r="AN161" t="s">
        <v>1035</v>
      </c>
      <c r="AO161" t="s">
        <v>928</v>
      </c>
      <c r="AP161" t="s">
        <v>957</v>
      </c>
      <c r="AQ161" t="s">
        <v>1202</v>
      </c>
      <c r="AR161" t="s">
        <v>1055</v>
      </c>
      <c r="AS161" t="s">
        <v>1258</v>
      </c>
      <c r="AT161" t="s">
        <v>1041</v>
      </c>
      <c r="AU161" t="s">
        <v>1041</v>
      </c>
      <c r="AV161" t="s">
        <v>1042</v>
      </c>
      <c r="AW161" t="s">
        <v>1042</v>
      </c>
      <c r="AX161" t="s">
        <v>1120</v>
      </c>
      <c r="AZ161" t="s">
        <v>1051</v>
      </c>
      <c r="BA161" t="s">
        <v>1042</v>
      </c>
      <c r="BB161" t="s">
        <v>1051</v>
      </c>
      <c r="BC161" t="s">
        <v>1042</v>
      </c>
      <c r="BD161" t="s">
        <v>1053</v>
      </c>
      <c r="BE161">
        <v>1</v>
      </c>
      <c r="BF161">
        <v>0</v>
      </c>
      <c r="BG161">
        <v>0</v>
      </c>
      <c r="BH161">
        <v>0</v>
      </c>
      <c r="BI161">
        <v>0</v>
      </c>
      <c r="BJ161">
        <v>0</v>
      </c>
      <c r="BK161">
        <v>0</v>
      </c>
      <c r="BL161">
        <v>0</v>
      </c>
      <c r="BM161">
        <v>0</v>
      </c>
      <c r="BO161" t="s">
        <v>1244</v>
      </c>
      <c r="BP161">
        <v>1</v>
      </c>
      <c r="BQ161">
        <v>0</v>
      </c>
      <c r="BR161">
        <v>0</v>
      </c>
      <c r="BS161">
        <v>0</v>
      </c>
      <c r="BT161">
        <v>0</v>
      </c>
      <c r="BU161">
        <v>0</v>
      </c>
      <c r="BV161">
        <v>0</v>
      </c>
      <c r="BW161">
        <v>0</v>
      </c>
      <c r="BX161">
        <v>0</v>
      </c>
      <c r="BZ161" t="s">
        <v>1111</v>
      </c>
      <c r="CB161" t="s">
        <v>1114</v>
      </c>
      <c r="CD161" t="s">
        <v>1056</v>
      </c>
      <c r="CF161">
        <v>288063666</v>
      </c>
      <c r="CG161" t="s">
        <v>2696</v>
      </c>
      <c r="CH161" t="s">
        <v>2697</v>
      </c>
      <c r="CI161" t="s">
        <v>1059</v>
      </c>
      <c r="CJ161" t="s">
        <v>1060</v>
      </c>
      <c r="CK161">
        <v>504</v>
      </c>
    </row>
    <row r="162" spans="1:89" x14ac:dyDescent="0.550000000000000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t="s">
        <v>2698</v>
      </c>
      <c r="AJ162" t="s">
        <v>2699</v>
      </c>
      <c r="AK162" t="s">
        <v>2643</v>
      </c>
      <c r="AL162" t="s">
        <v>2643</v>
      </c>
      <c r="AM162" t="s">
        <v>1034</v>
      </c>
      <c r="AN162" t="s">
        <v>1035</v>
      </c>
      <c r="AO162" t="s">
        <v>936</v>
      </c>
      <c r="AP162" t="s">
        <v>965</v>
      </c>
      <c r="AQ162" t="s">
        <v>1362</v>
      </c>
      <c r="AR162" t="s">
        <v>1037</v>
      </c>
      <c r="AT162" t="s">
        <v>1041</v>
      </c>
      <c r="AU162" t="s">
        <v>1041</v>
      </c>
      <c r="AV162" t="s">
        <v>1120</v>
      </c>
      <c r="AW162" t="s">
        <v>1042</v>
      </c>
      <c r="AX162" t="s">
        <v>1049</v>
      </c>
      <c r="AZ162" t="s">
        <v>1051</v>
      </c>
      <c r="BA162" t="s">
        <v>1042</v>
      </c>
      <c r="BB162" t="s">
        <v>1051</v>
      </c>
      <c r="BC162" t="s">
        <v>1042</v>
      </c>
      <c r="BD162" t="s">
        <v>1053</v>
      </c>
      <c r="BE162">
        <v>1</v>
      </c>
      <c r="BF162">
        <v>0</v>
      </c>
      <c r="BG162">
        <v>0</v>
      </c>
      <c r="BH162">
        <v>0</v>
      </c>
      <c r="BI162">
        <v>0</v>
      </c>
      <c r="BJ162">
        <v>0</v>
      </c>
      <c r="BK162">
        <v>0</v>
      </c>
      <c r="BL162">
        <v>0</v>
      </c>
      <c r="BM162">
        <v>0</v>
      </c>
      <c r="BO162" t="s">
        <v>1244</v>
      </c>
      <c r="BP162">
        <v>1</v>
      </c>
      <c r="BQ162">
        <v>0</v>
      </c>
      <c r="BR162">
        <v>0</v>
      </c>
      <c r="BS162">
        <v>0</v>
      </c>
      <c r="BT162">
        <v>0</v>
      </c>
      <c r="BU162">
        <v>0</v>
      </c>
      <c r="BV162">
        <v>0</v>
      </c>
      <c r="BW162">
        <v>0</v>
      </c>
      <c r="BX162">
        <v>0</v>
      </c>
      <c r="BZ162" t="s">
        <v>1054</v>
      </c>
      <c r="CB162" t="s">
        <v>1064</v>
      </c>
      <c r="CD162" t="s">
        <v>1056</v>
      </c>
      <c r="CF162">
        <v>288097854</v>
      </c>
      <c r="CG162" t="s">
        <v>2700</v>
      </c>
      <c r="CH162" t="s">
        <v>2701</v>
      </c>
      <c r="CI162" t="s">
        <v>1059</v>
      </c>
      <c r="CJ162" t="s">
        <v>1060</v>
      </c>
      <c r="CK162">
        <v>505</v>
      </c>
    </row>
    <row r="163" spans="1:89" x14ac:dyDescent="0.550000000000000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t="s">
        <v>2702</v>
      </c>
      <c r="AJ163" t="s">
        <v>2703</v>
      </c>
      <c r="AK163" t="s">
        <v>2643</v>
      </c>
      <c r="AL163" t="s">
        <v>2643</v>
      </c>
      <c r="AM163" t="s">
        <v>1034</v>
      </c>
      <c r="AN163" t="s">
        <v>1035</v>
      </c>
      <c r="AO163" t="s">
        <v>936</v>
      </c>
      <c r="AP163" t="s">
        <v>965</v>
      </c>
      <c r="AQ163" t="s">
        <v>1362</v>
      </c>
      <c r="AR163" t="s">
        <v>1037</v>
      </c>
      <c r="AT163" t="s">
        <v>1041</v>
      </c>
      <c r="AU163" t="s">
        <v>1041</v>
      </c>
      <c r="AV163" t="s">
        <v>1049</v>
      </c>
      <c r="AW163" t="s">
        <v>1042</v>
      </c>
      <c r="AX163" t="s">
        <v>1049</v>
      </c>
      <c r="AZ163" t="s">
        <v>1051</v>
      </c>
      <c r="BA163" t="s">
        <v>1042</v>
      </c>
      <c r="BB163" t="s">
        <v>1051</v>
      </c>
      <c r="BC163" t="s">
        <v>1042</v>
      </c>
      <c r="BD163" t="s">
        <v>1053</v>
      </c>
      <c r="BE163">
        <v>1</v>
      </c>
      <c r="BF163">
        <v>0</v>
      </c>
      <c r="BG163">
        <v>0</v>
      </c>
      <c r="BH163">
        <v>0</v>
      </c>
      <c r="BI163">
        <v>0</v>
      </c>
      <c r="BJ163">
        <v>0</v>
      </c>
      <c r="BK163">
        <v>0</v>
      </c>
      <c r="BL163">
        <v>0</v>
      </c>
      <c r="BM163">
        <v>0</v>
      </c>
      <c r="BO163" t="s">
        <v>1245</v>
      </c>
      <c r="BP163">
        <v>0</v>
      </c>
      <c r="BQ163">
        <v>1</v>
      </c>
      <c r="BR163">
        <v>0</v>
      </c>
      <c r="BS163">
        <v>0</v>
      </c>
      <c r="BT163">
        <v>0</v>
      </c>
      <c r="BU163">
        <v>0</v>
      </c>
      <c r="BV163">
        <v>0</v>
      </c>
      <c r="BW163">
        <v>0</v>
      </c>
      <c r="BX163">
        <v>0</v>
      </c>
      <c r="BZ163" t="s">
        <v>1054</v>
      </c>
      <c r="CB163" t="s">
        <v>1081</v>
      </c>
      <c r="CD163" t="s">
        <v>1081</v>
      </c>
      <c r="CF163">
        <v>288097861</v>
      </c>
      <c r="CG163" t="s">
        <v>2704</v>
      </c>
      <c r="CH163" t="s">
        <v>2705</v>
      </c>
      <c r="CI163" t="s">
        <v>1059</v>
      </c>
      <c r="CJ163" t="s">
        <v>1060</v>
      </c>
      <c r="CK163">
        <v>506</v>
      </c>
    </row>
    <row r="164" spans="1:89" x14ac:dyDescent="0.550000000000000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t="s">
        <v>2706</v>
      </c>
      <c r="AJ164" t="s">
        <v>2707</v>
      </c>
      <c r="AK164" t="s">
        <v>2643</v>
      </c>
      <c r="AL164" t="s">
        <v>2643</v>
      </c>
      <c r="AM164" t="s">
        <v>1034</v>
      </c>
      <c r="AN164" t="s">
        <v>1035</v>
      </c>
      <c r="AO164" t="s">
        <v>936</v>
      </c>
      <c r="AP164" t="s">
        <v>965</v>
      </c>
      <c r="AQ164" t="s">
        <v>1362</v>
      </c>
      <c r="AR164" t="s">
        <v>1037</v>
      </c>
      <c r="AT164" t="s">
        <v>1041</v>
      </c>
      <c r="AU164" t="s">
        <v>1041</v>
      </c>
      <c r="AV164" t="s">
        <v>1041</v>
      </c>
      <c r="AW164" t="s">
        <v>1042</v>
      </c>
      <c r="AX164" t="s">
        <v>1120</v>
      </c>
      <c r="AZ164" t="s">
        <v>1051</v>
      </c>
      <c r="BA164" t="s">
        <v>1042</v>
      </c>
      <c r="BB164" t="s">
        <v>1051</v>
      </c>
      <c r="BC164" t="s">
        <v>1042</v>
      </c>
      <c r="BD164" t="s">
        <v>1084</v>
      </c>
      <c r="BE164">
        <v>0</v>
      </c>
      <c r="BF164">
        <v>0</v>
      </c>
      <c r="BG164">
        <v>0</v>
      </c>
      <c r="BH164">
        <v>0</v>
      </c>
      <c r="BI164">
        <v>0</v>
      </c>
      <c r="BJ164">
        <v>1</v>
      </c>
      <c r="BK164">
        <v>0</v>
      </c>
      <c r="BL164">
        <v>0</v>
      </c>
      <c r="BM164">
        <v>0</v>
      </c>
      <c r="BO164" t="s">
        <v>1081</v>
      </c>
      <c r="BP164">
        <v>0</v>
      </c>
      <c r="BQ164">
        <v>0</v>
      </c>
      <c r="BR164">
        <v>0</v>
      </c>
      <c r="BS164">
        <v>0</v>
      </c>
      <c r="BT164">
        <v>0</v>
      </c>
      <c r="BU164">
        <v>0</v>
      </c>
      <c r="BV164">
        <v>0</v>
      </c>
      <c r="BW164">
        <v>1</v>
      </c>
      <c r="BX164">
        <v>0</v>
      </c>
      <c r="BZ164" t="s">
        <v>1054</v>
      </c>
      <c r="CB164" t="s">
        <v>1064</v>
      </c>
      <c r="CD164" t="s">
        <v>1056</v>
      </c>
      <c r="CF164">
        <v>288097869</v>
      </c>
      <c r="CG164" t="s">
        <v>2708</v>
      </c>
      <c r="CH164" t="s">
        <v>2709</v>
      </c>
      <c r="CI164" t="s">
        <v>1059</v>
      </c>
      <c r="CJ164" t="s">
        <v>1060</v>
      </c>
      <c r="CK164">
        <v>507</v>
      </c>
    </row>
    <row r="165" spans="1:89" x14ac:dyDescent="0.550000000000000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t="s">
        <v>2710</v>
      </c>
      <c r="AJ165" t="s">
        <v>2711</v>
      </c>
      <c r="AK165" t="s">
        <v>2643</v>
      </c>
      <c r="AL165" t="s">
        <v>2643</v>
      </c>
      <c r="AM165" t="s">
        <v>1034</v>
      </c>
      <c r="AN165" t="s">
        <v>1035</v>
      </c>
      <c r="AO165" t="s">
        <v>936</v>
      </c>
      <c r="AP165" t="s">
        <v>965</v>
      </c>
      <c r="AQ165" t="s">
        <v>1362</v>
      </c>
      <c r="AR165" t="s">
        <v>1037</v>
      </c>
      <c r="AT165" t="s">
        <v>1041</v>
      </c>
      <c r="AU165" t="s">
        <v>1041</v>
      </c>
      <c r="AV165" t="s">
        <v>1042</v>
      </c>
      <c r="AW165" t="s">
        <v>1042</v>
      </c>
      <c r="AX165" t="s">
        <v>1120</v>
      </c>
      <c r="AZ165" t="s">
        <v>1051</v>
      </c>
      <c r="BA165" t="s">
        <v>1042</v>
      </c>
      <c r="BB165" t="s">
        <v>1051</v>
      </c>
      <c r="BC165" t="s">
        <v>1042</v>
      </c>
      <c r="BD165" t="s">
        <v>1053</v>
      </c>
      <c r="BE165">
        <v>1</v>
      </c>
      <c r="BF165">
        <v>0</v>
      </c>
      <c r="BG165">
        <v>0</v>
      </c>
      <c r="BH165">
        <v>0</v>
      </c>
      <c r="BI165">
        <v>0</v>
      </c>
      <c r="BJ165">
        <v>0</v>
      </c>
      <c r="BK165">
        <v>0</v>
      </c>
      <c r="BL165">
        <v>0</v>
      </c>
      <c r="BM165">
        <v>0</v>
      </c>
      <c r="BO165" t="s">
        <v>2712</v>
      </c>
      <c r="BP165">
        <v>0</v>
      </c>
      <c r="BQ165">
        <v>1</v>
      </c>
      <c r="BR165">
        <v>0</v>
      </c>
      <c r="BS165">
        <v>0</v>
      </c>
      <c r="BT165">
        <v>0</v>
      </c>
      <c r="BU165">
        <v>1</v>
      </c>
      <c r="BV165">
        <v>0</v>
      </c>
      <c r="BW165">
        <v>0</v>
      </c>
      <c r="BX165">
        <v>0</v>
      </c>
      <c r="BZ165" t="s">
        <v>1054</v>
      </c>
      <c r="CB165" t="s">
        <v>1064</v>
      </c>
      <c r="CD165" t="s">
        <v>1056</v>
      </c>
      <c r="CF165">
        <v>288097882</v>
      </c>
      <c r="CG165" t="s">
        <v>2713</v>
      </c>
      <c r="CH165" t="s">
        <v>2714</v>
      </c>
      <c r="CI165" t="s">
        <v>1059</v>
      </c>
      <c r="CJ165" t="s">
        <v>1060</v>
      </c>
      <c r="CK165">
        <v>508</v>
      </c>
    </row>
    <row r="166" spans="1:89" x14ac:dyDescent="0.550000000000000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t="s">
        <v>2715</v>
      </c>
      <c r="AJ166" t="s">
        <v>2716</v>
      </c>
      <c r="AK166" t="s">
        <v>2643</v>
      </c>
      <c r="AL166" t="s">
        <v>2643</v>
      </c>
      <c r="AM166" t="s">
        <v>1034</v>
      </c>
      <c r="AN166" t="s">
        <v>1035</v>
      </c>
      <c r="AO166" t="s">
        <v>936</v>
      </c>
      <c r="AP166" t="s">
        <v>965</v>
      </c>
      <c r="AQ166" t="s">
        <v>1362</v>
      </c>
      <c r="AR166" t="s">
        <v>1037</v>
      </c>
      <c r="AT166" t="s">
        <v>1041</v>
      </c>
      <c r="AU166" t="s">
        <v>1041</v>
      </c>
      <c r="AV166" t="s">
        <v>1120</v>
      </c>
      <c r="AW166" t="s">
        <v>1042</v>
      </c>
      <c r="AX166" t="s">
        <v>1120</v>
      </c>
      <c r="AZ166" t="s">
        <v>1051</v>
      </c>
      <c r="BA166" t="s">
        <v>1042</v>
      </c>
      <c r="BB166" t="s">
        <v>1051</v>
      </c>
      <c r="BC166" t="s">
        <v>1042</v>
      </c>
      <c r="BD166" t="s">
        <v>1084</v>
      </c>
      <c r="BE166">
        <v>0</v>
      </c>
      <c r="BF166">
        <v>0</v>
      </c>
      <c r="BG166">
        <v>0</v>
      </c>
      <c r="BH166">
        <v>0</v>
      </c>
      <c r="BI166">
        <v>0</v>
      </c>
      <c r="BJ166">
        <v>1</v>
      </c>
      <c r="BK166">
        <v>0</v>
      </c>
      <c r="BL166">
        <v>0</v>
      </c>
      <c r="BM166">
        <v>0</v>
      </c>
      <c r="BO166" t="s">
        <v>1246</v>
      </c>
      <c r="BP166">
        <v>0</v>
      </c>
      <c r="BQ166">
        <v>0</v>
      </c>
      <c r="BR166">
        <v>1</v>
      </c>
      <c r="BS166">
        <v>0</v>
      </c>
      <c r="BT166">
        <v>0</v>
      </c>
      <c r="BU166">
        <v>0</v>
      </c>
      <c r="BV166">
        <v>0</v>
      </c>
      <c r="BW166">
        <v>0</v>
      </c>
      <c r="BX166">
        <v>0</v>
      </c>
      <c r="BZ166" t="s">
        <v>1081</v>
      </c>
      <c r="CB166" t="s">
        <v>1081</v>
      </c>
      <c r="CD166" t="s">
        <v>1081</v>
      </c>
      <c r="CF166">
        <v>288097887</v>
      </c>
      <c r="CG166" t="s">
        <v>2717</v>
      </c>
      <c r="CH166" t="s">
        <v>2718</v>
      </c>
      <c r="CI166" t="s">
        <v>1059</v>
      </c>
      <c r="CJ166" t="s">
        <v>1060</v>
      </c>
      <c r="CK166">
        <v>509</v>
      </c>
    </row>
    <row r="167" spans="1:89" x14ac:dyDescent="0.550000000000000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t="s">
        <v>2719</v>
      </c>
      <c r="AJ167" t="s">
        <v>2720</v>
      </c>
      <c r="AK167" t="s">
        <v>2643</v>
      </c>
      <c r="AL167" t="s">
        <v>2643</v>
      </c>
      <c r="AM167" t="s">
        <v>1034</v>
      </c>
      <c r="AN167" t="s">
        <v>1035</v>
      </c>
      <c r="AO167" t="s">
        <v>936</v>
      </c>
      <c r="AP167" t="s">
        <v>965</v>
      </c>
      <c r="AQ167" t="s">
        <v>1349</v>
      </c>
      <c r="AR167" t="s">
        <v>1037</v>
      </c>
      <c r="AT167" t="s">
        <v>1041</v>
      </c>
      <c r="AU167" t="s">
        <v>1041</v>
      </c>
      <c r="AV167" t="s">
        <v>1042</v>
      </c>
      <c r="AW167" t="s">
        <v>1042</v>
      </c>
      <c r="AX167" t="s">
        <v>1041</v>
      </c>
      <c r="AZ167" t="s">
        <v>1051</v>
      </c>
      <c r="BA167" t="s">
        <v>1042</v>
      </c>
      <c r="BB167" t="s">
        <v>1051</v>
      </c>
      <c r="BC167" t="s">
        <v>1042</v>
      </c>
      <c r="BD167" t="s">
        <v>1754</v>
      </c>
      <c r="BE167">
        <v>0</v>
      </c>
      <c r="BF167">
        <v>0</v>
      </c>
      <c r="BG167">
        <v>0</v>
      </c>
      <c r="BH167">
        <v>1</v>
      </c>
      <c r="BI167">
        <v>0</v>
      </c>
      <c r="BJ167">
        <v>0</v>
      </c>
      <c r="BK167">
        <v>0</v>
      </c>
      <c r="BL167">
        <v>0</v>
      </c>
      <c r="BM167">
        <v>0</v>
      </c>
      <c r="BO167" t="s">
        <v>1244</v>
      </c>
      <c r="BP167">
        <v>1</v>
      </c>
      <c r="BQ167">
        <v>0</v>
      </c>
      <c r="BR167">
        <v>0</v>
      </c>
      <c r="BS167">
        <v>0</v>
      </c>
      <c r="BT167">
        <v>0</v>
      </c>
      <c r="BU167">
        <v>0</v>
      </c>
      <c r="BV167">
        <v>0</v>
      </c>
      <c r="BW167">
        <v>0</v>
      </c>
      <c r="BX167">
        <v>0</v>
      </c>
      <c r="BZ167" t="s">
        <v>1054</v>
      </c>
      <c r="CB167" t="s">
        <v>1064</v>
      </c>
      <c r="CD167" t="s">
        <v>1056</v>
      </c>
      <c r="CF167">
        <v>288110458</v>
      </c>
      <c r="CG167" t="s">
        <v>2721</v>
      </c>
      <c r="CH167" t="s">
        <v>2722</v>
      </c>
      <c r="CI167" t="s">
        <v>1059</v>
      </c>
      <c r="CJ167" t="s">
        <v>1060</v>
      </c>
      <c r="CK167">
        <v>510</v>
      </c>
    </row>
    <row r="168" spans="1:89" x14ac:dyDescent="0.550000000000000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t="s">
        <v>2723</v>
      </c>
      <c r="AJ168" t="s">
        <v>2724</v>
      </c>
      <c r="AK168" t="s">
        <v>2643</v>
      </c>
      <c r="AL168" t="s">
        <v>2643</v>
      </c>
      <c r="AM168" t="s">
        <v>1034</v>
      </c>
      <c r="AN168" t="s">
        <v>1035</v>
      </c>
      <c r="AO168" t="s">
        <v>936</v>
      </c>
      <c r="AP168" t="s">
        <v>965</v>
      </c>
      <c r="AQ168" t="s">
        <v>1349</v>
      </c>
      <c r="AR168" t="s">
        <v>1037</v>
      </c>
      <c r="AT168" t="s">
        <v>1041</v>
      </c>
      <c r="AU168" t="s">
        <v>1041</v>
      </c>
      <c r="AV168" t="s">
        <v>1049</v>
      </c>
      <c r="AW168" t="s">
        <v>1042</v>
      </c>
      <c r="AX168" t="s">
        <v>1049</v>
      </c>
      <c r="AZ168" t="s">
        <v>1051</v>
      </c>
      <c r="BA168" t="s">
        <v>1042</v>
      </c>
      <c r="BB168" t="s">
        <v>1051</v>
      </c>
      <c r="BC168" t="s">
        <v>1042</v>
      </c>
      <c r="BD168" t="s">
        <v>1053</v>
      </c>
      <c r="BE168">
        <v>1</v>
      </c>
      <c r="BF168">
        <v>0</v>
      </c>
      <c r="BG168">
        <v>0</v>
      </c>
      <c r="BH168">
        <v>0</v>
      </c>
      <c r="BI168">
        <v>0</v>
      </c>
      <c r="BJ168">
        <v>0</v>
      </c>
      <c r="BK168">
        <v>0</v>
      </c>
      <c r="BL168">
        <v>0</v>
      </c>
      <c r="BM168">
        <v>0</v>
      </c>
      <c r="BO168" t="s">
        <v>1244</v>
      </c>
      <c r="BP168">
        <v>1</v>
      </c>
      <c r="BQ168">
        <v>0</v>
      </c>
      <c r="BR168">
        <v>0</v>
      </c>
      <c r="BS168">
        <v>0</v>
      </c>
      <c r="BT168">
        <v>0</v>
      </c>
      <c r="BU168">
        <v>0</v>
      </c>
      <c r="BV168">
        <v>0</v>
      </c>
      <c r="BW168">
        <v>0</v>
      </c>
      <c r="BX168">
        <v>0</v>
      </c>
      <c r="BZ168" t="s">
        <v>1054</v>
      </c>
      <c r="CB168" t="s">
        <v>1064</v>
      </c>
      <c r="CD168" t="s">
        <v>1056</v>
      </c>
      <c r="CF168">
        <v>288110466</v>
      </c>
      <c r="CG168" t="s">
        <v>2725</v>
      </c>
      <c r="CH168" t="s">
        <v>2726</v>
      </c>
      <c r="CI168" t="s">
        <v>1059</v>
      </c>
      <c r="CJ168" t="s">
        <v>1060</v>
      </c>
      <c r="CK168">
        <v>511</v>
      </c>
    </row>
    <row r="169" spans="1:89" x14ac:dyDescent="0.550000000000000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t="s">
        <v>2727</v>
      </c>
      <c r="AJ169" t="s">
        <v>2728</v>
      </c>
      <c r="AK169" t="s">
        <v>2643</v>
      </c>
      <c r="AL169" t="s">
        <v>2643</v>
      </c>
      <c r="AM169" t="s">
        <v>1093</v>
      </c>
      <c r="AN169" t="s">
        <v>1035</v>
      </c>
      <c r="AO169" t="s">
        <v>936</v>
      </c>
      <c r="AP169" t="s">
        <v>965</v>
      </c>
      <c r="AQ169" t="s">
        <v>1349</v>
      </c>
      <c r="AR169" t="s">
        <v>1037</v>
      </c>
      <c r="AT169" t="s">
        <v>1041</v>
      </c>
      <c r="AU169" t="s">
        <v>1041</v>
      </c>
      <c r="AV169" t="s">
        <v>1041</v>
      </c>
      <c r="AW169" t="s">
        <v>1042</v>
      </c>
      <c r="AX169" t="s">
        <v>1120</v>
      </c>
      <c r="AZ169" t="s">
        <v>1051</v>
      </c>
      <c r="BA169" t="s">
        <v>1042</v>
      </c>
      <c r="BB169" t="s">
        <v>1051</v>
      </c>
      <c r="BC169" t="s">
        <v>1042</v>
      </c>
      <c r="BD169" t="s">
        <v>1053</v>
      </c>
      <c r="BE169">
        <v>1</v>
      </c>
      <c r="BF169">
        <v>0</v>
      </c>
      <c r="BG169">
        <v>0</v>
      </c>
      <c r="BH169">
        <v>0</v>
      </c>
      <c r="BI169">
        <v>0</v>
      </c>
      <c r="BJ169">
        <v>0</v>
      </c>
      <c r="BK169">
        <v>0</v>
      </c>
      <c r="BL169">
        <v>0</v>
      </c>
      <c r="BM169">
        <v>0</v>
      </c>
      <c r="BO169" t="s">
        <v>1246</v>
      </c>
      <c r="BP169">
        <v>0</v>
      </c>
      <c r="BQ169">
        <v>0</v>
      </c>
      <c r="BR169">
        <v>1</v>
      </c>
      <c r="BS169">
        <v>0</v>
      </c>
      <c r="BT169">
        <v>0</v>
      </c>
      <c r="BU169">
        <v>0</v>
      </c>
      <c r="BV169">
        <v>0</v>
      </c>
      <c r="BW169">
        <v>0</v>
      </c>
      <c r="BX169">
        <v>0</v>
      </c>
      <c r="BZ169" t="s">
        <v>1054</v>
      </c>
      <c r="CB169" t="s">
        <v>1064</v>
      </c>
      <c r="CD169" t="s">
        <v>1056</v>
      </c>
      <c r="CF169">
        <v>288110473</v>
      </c>
      <c r="CG169" t="s">
        <v>2729</v>
      </c>
      <c r="CH169" t="s">
        <v>2730</v>
      </c>
      <c r="CI169" t="s">
        <v>1059</v>
      </c>
      <c r="CJ169" t="s">
        <v>1060</v>
      </c>
      <c r="CK169">
        <v>512</v>
      </c>
    </row>
    <row r="170" spans="1:89" x14ac:dyDescent="0.550000000000000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t="s">
        <v>2731</v>
      </c>
      <c r="AJ170" t="s">
        <v>2732</v>
      </c>
      <c r="AK170" t="s">
        <v>2643</v>
      </c>
      <c r="AL170" t="s">
        <v>2643</v>
      </c>
      <c r="AM170" t="s">
        <v>1093</v>
      </c>
      <c r="AN170" t="s">
        <v>1035</v>
      </c>
      <c r="AO170" t="s">
        <v>936</v>
      </c>
      <c r="AP170" t="s">
        <v>965</v>
      </c>
      <c r="AQ170" t="s">
        <v>1349</v>
      </c>
      <c r="AR170" t="s">
        <v>1037</v>
      </c>
      <c r="AT170" t="s">
        <v>1041</v>
      </c>
      <c r="AU170" t="s">
        <v>1120</v>
      </c>
      <c r="AV170" t="s">
        <v>1120</v>
      </c>
      <c r="AW170" t="s">
        <v>1042</v>
      </c>
      <c r="AX170" t="s">
        <v>1120</v>
      </c>
      <c r="AZ170" t="s">
        <v>1051</v>
      </c>
      <c r="BA170" t="s">
        <v>1042</v>
      </c>
      <c r="BB170" t="s">
        <v>1051</v>
      </c>
      <c r="BC170" t="s">
        <v>1042</v>
      </c>
      <c r="BD170" t="s">
        <v>1081</v>
      </c>
      <c r="BE170">
        <v>0</v>
      </c>
      <c r="BF170">
        <v>0</v>
      </c>
      <c r="BG170">
        <v>0</v>
      </c>
      <c r="BH170">
        <v>0</v>
      </c>
      <c r="BI170">
        <v>0</v>
      </c>
      <c r="BJ170">
        <v>0</v>
      </c>
      <c r="BK170">
        <v>0</v>
      </c>
      <c r="BL170">
        <v>0</v>
      </c>
      <c r="BM170">
        <v>1</v>
      </c>
      <c r="BO170" t="s">
        <v>1081</v>
      </c>
      <c r="BP170">
        <v>0</v>
      </c>
      <c r="BQ170">
        <v>0</v>
      </c>
      <c r="BR170">
        <v>0</v>
      </c>
      <c r="BS170">
        <v>0</v>
      </c>
      <c r="BT170">
        <v>0</v>
      </c>
      <c r="BU170">
        <v>0</v>
      </c>
      <c r="BV170">
        <v>0</v>
      </c>
      <c r="BW170">
        <v>1</v>
      </c>
      <c r="BX170">
        <v>0</v>
      </c>
      <c r="BZ170" t="s">
        <v>1054</v>
      </c>
      <c r="CB170" t="s">
        <v>1064</v>
      </c>
      <c r="CD170" t="s">
        <v>1081</v>
      </c>
      <c r="CF170">
        <v>288110481</v>
      </c>
      <c r="CG170" t="s">
        <v>2733</v>
      </c>
      <c r="CH170" t="s">
        <v>2734</v>
      </c>
      <c r="CI170" t="s">
        <v>1059</v>
      </c>
      <c r="CJ170" t="s">
        <v>1060</v>
      </c>
      <c r="CK170">
        <v>513</v>
      </c>
    </row>
    <row r="171" spans="1:89" x14ac:dyDescent="0.550000000000000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t="s">
        <v>2735</v>
      </c>
      <c r="AJ171" t="s">
        <v>2736</v>
      </c>
      <c r="AK171" t="s">
        <v>2643</v>
      </c>
      <c r="AL171" t="s">
        <v>2643</v>
      </c>
      <c r="AM171" t="s">
        <v>1093</v>
      </c>
      <c r="AN171" t="s">
        <v>1035</v>
      </c>
      <c r="AO171" t="s">
        <v>936</v>
      </c>
      <c r="AP171" t="s">
        <v>965</v>
      </c>
      <c r="AQ171" t="s">
        <v>1349</v>
      </c>
      <c r="AR171" t="s">
        <v>1037</v>
      </c>
      <c r="AT171" t="s">
        <v>1041</v>
      </c>
      <c r="AU171" t="s">
        <v>1041</v>
      </c>
      <c r="AV171" t="s">
        <v>1042</v>
      </c>
      <c r="AW171" t="s">
        <v>1042</v>
      </c>
      <c r="AX171" t="s">
        <v>1049</v>
      </c>
      <c r="AZ171" t="s">
        <v>1051</v>
      </c>
      <c r="BA171" t="s">
        <v>1042</v>
      </c>
      <c r="BB171" t="s">
        <v>1051</v>
      </c>
      <c r="BC171" t="s">
        <v>1042</v>
      </c>
      <c r="BD171" t="s">
        <v>2476</v>
      </c>
      <c r="BE171">
        <v>0</v>
      </c>
      <c r="BF171">
        <v>0</v>
      </c>
      <c r="BG171">
        <v>0</v>
      </c>
      <c r="BH171">
        <v>0</v>
      </c>
      <c r="BI171">
        <v>0</v>
      </c>
      <c r="BJ171">
        <v>1</v>
      </c>
      <c r="BK171">
        <v>1</v>
      </c>
      <c r="BL171">
        <v>0</v>
      </c>
      <c r="BM171">
        <v>0</v>
      </c>
      <c r="BO171" t="s">
        <v>1254</v>
      </c>
      <c r="BP171">
        <v>0</v>
      </c>
      <c r="BQ171">
        <v>1</v>
      </c>
      <c r="BR171">
        <v>1</v>
      </c>
      <c r="BS171">
        <v>0</v>
      </c>
      <c r="BT171">
        <v>0</v>
      </c>
      <c r="BU171">
        <v>0</v>
      </c>
      <c r="BV171">
        <v>0</v>
      </c>
      <c r="BW171">
        <v>0</v>
      </c>
      <c r="BX171">
        <v>0</v>
      </c>
      <c r="BZ171" t="s">
        <v>1055</v>
      </c>
      <c r="CA171" t="s">
        <v>2737</v>
      </c>
      <c r="CB171" t="s">
        <v>1081</v>
      </c>
      <c r="CD171" t="s">
        <v>1056</v>
      </c>
      <c r="CF171">
        <v>288110489</v>
      </c>
      <c r="CG171" t="s">
        <v>2738</v>
      </c>
      <c r="CH171" t="s">
        <v>2739</v>
      </c>
      <c r="CI171" t="s">
        <v>1059</v>
      </c>
      <c r="CJ171" t="s">
        <v>1060</v>
      </c>
      <c r="CK171">
        <v>514</v>
      </c>
    </row>
    <row r="172" spans="1:89" x14ac:dyDescent="0.550000000000000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t="s">
        <v>2740</v>
      </c>
      <c r="AJ172" t="s">
        <v>2741</v>
      </c>
      <c r="AK172" t="s">
        <v>2409</v>
      </c>
      <c r="AL172" t="s">
        <v>2643</v>
      </c>
      <c r="AM172" t="s">
        <v>1093</v>
      </c>
      <c r="AN172" t="s">
        <v>1035</v>
      </c>
      <c r="AO172" t="s">
        <v>932</v>
      </c>
      <c r="AP172" t="s">
        <v>961</v>
      </c>
      <c r="AQ172" t="s">
        <v>2238</v>
      </c>
      <c r="AR172" t="s">
        <v>1055</v>
      </c>
      <c r="AS172" t="s">
        <v>2742</v>
      </c>
      <c r="AT172" t="s">
        <v>1041</v>
      </c>
      <c r="AU172" t="s">
        <v>1120</v>
      </c>
      <c r="AV172" t="s">
        <v>1120</v>
      </c>
      <c r="AW172" t="s">
        <v>1049</v>
      </c>
      <c r="AX172" t="s">
        <v>1120</v>
      </c>
      <c r="AZ172" t="s">
        <v>1051</v>
      </c>
      <c r="BA172" t="s">
        <v>1042</v>
      </c>
      <c r="BB172" t="s">
        <v>1051</v>
      </c>
      <c r="BC172" t="s">
        <v>1035</v>
      </c>
      <c r="BD172" t="s">
        <v>1247</v>
      </c>
      <c r="BE172">
        <v>0</v>
      </c>
      <c r="BF172">
        <v>1</v>
      </c>
      <c r="BG172">
        <v>0</v>
      </c>
      <c r="BH172">
        <v>0</v>
      </c>
      <c r="BI172">
        <v>0</v>
      </c>
      <c r="BJ172">
        <v>1</v>
      </c>
      <c r="BK172">
        <v>0</v>
      </c>
      <c r="BL172">
        <v>0</v>
      </c>
      <c r="BM172">
        <v>0</v>
      </c>
      <c r="BO172" t="s">
        <v>2743</v>
      </c>
      <c r="BP172">
        <v>0</v>
      </c>
      <c r="BQ172">
        <v>1</v>
      </c>
      <c r="BR172">
        <v>0</v>
      </c>
      <c r="BS172">
        <v>0</v>
      </c>
      <c r="BT172">
        <v>1</v>
      </c>
      <c r="BU172">
        <v>1</v>
      </c>
      <c r="BV172">
        <v>0</v>
      </c>
      <c r="BW172">
        <v>0</v>
      </c>
      <c r="BX172">
        <v>1</v>
      </c>
      <c r="BZ172" t="s">
        <v>1047</v>
      </c>
      <c r="CB172" t="s">
        <v>1220</v>
      </c>
      <c r="CD172" t="s">
        <v>1125</v>
      </c>
      <c r="CF172">
        <v>288121392</v>
      </c>
      <c r="CG172" t="s">
        <v>2744</v>
      </c>
      <c r="CH172" t="s">
        <v>2745</v>
      </c>
      <c r="CI172" t="s">
        <v>1059</v>
      </c>
      <c r="CJ172" t="s">
        <v>1060</v>
      </c>
      <c r="CK172">
        <v>515</v>
      </c>
    </row>
    <row r="173" spans="1:89" x14ac:dyDescent="0.550000000000000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t="s">
        <v>2746</v>
      </c>
      <c r="AJ173" t="s">
        <v>2747</v>
      </c>
      <c r="AK173" t="s">
        <v>2217</v>
      </c>
      <c r="AL173" t="s">
        <v>2217</v>
      </c>
      <c r="AM173" t="s">
        <v>1034</v>
      </c>
      <c r="AN173" t="s">
        <v>1035</v>
      </c>
      <c r="AO173" t="s">
        <v>918</v>
      </c>
      <c r="AP173" t="s">
        <v>939</v>
      </c>
      <c r="AQ173" t="s">
        <v>1130</v>
      </c>
      <c r="AR173" t="s">
        <v>1055</v>
      </c>
      <c r="AS173" t="s">
        <v>2748</v>
      </c>
      <c r="AT173" t="s">
        <v>1041</v>
      </c>
      <c r="AU173" t="s">
        <v>1041</v>
      </c>
      <c r="AV173" t="s">
        <v>1041</v>
      </c>
      <c r="AW173" t="s">
        <v>1042</v>
      </c>
      <c r="AX173" t="s">
        <v>1041</v>
      </c>
      <c r="AZ173" t="s">
        <v>1051</v>
      </c>
      <c r="BA173" t="s">
        <v>1042</v>
      </c>
      <c r="BB173" t="s">
        <v>1051</v>
      </c>
      <c r="BC173" t="s">
        <v>1035</v>
      </c>
      <c r="BD173" t="s">
        <v>1053</v>
      </c>
      <c r="BE173">
        <v>1</v>
      </c>
      <c r="BF173">
        <v>0</v>
      </c>
      <c r="BG173">
        <v>0</v>
      </c>
      <c r="BH173">
        <v>0</v>
      </c>
      <c r="BI173">
        <v>0</v>
      </c>
      <c r="BJ173">
        <v>0</v>
      </c>
      <c r="BK173">
        <v>0</v>
      </c>
      <c r="BL173">
        <v>0</v>
      </c>
      <c r="BM173">
        <v>0</v>
      </c>
      <c r="BO173" t="s">
        <v>1244</v>
      </c>
      <c r="BP173">
        <v>1</v>
      </c>
      <c r="BQ173">
        <v>0</v>
      </c>
      <c r="BR173">
        <v>0</v>
      </c>
      <c r="BS173">
        <v>0</v>
      </c>
      <c r="BT173">
        <v>0</v>
      </c>
      <c r="BU173">
        <v>0</v>
      </c>
      <c r="BV173">
        <v>0</v>
      </c>
      <c r="BW173">
        <v>0</v>
      </c>
      <c r="BX173">
        <v>0</v>
      </c>
      <c r="BZ173" t="s">
        <v>1111</v>
      </c>
      <c r="CB173" t="s">
        <v>1064</v>
      </c>
      <c r="CD173" t="s">
        <v>1056</v>
      </c>
      <c r="CF173">
        <v>288129645</v>
      </c>
      <c r="CG173" t="s">
        <v>2749</v>
      </c>
      <c r="CH173" t="s">
        <v>2750</v>
      </c>
      <c r="CI173" t="s">
        <v>1059</v>
      </c>
      <c r="CJ173" t="s">
        <v>1060</v>
      </c>
      <c r="CK173">
        <v>516</v>
      </c>
    </row>
    <row r="174" spans="1:89" x14ac:dyDescent="0.550000000000000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t="s">
        <v>2751</v>
      </c>
      <c r="AJ174" t="s">
        <v>2752</v>
      </c>
      <c r="AK174" t="s">
        <v>2217</v>
      </c>
      <c r="AL174" t="s">
        <v>2217</v>
      </c>
      <c r="AM174" t="s">
        <v>1093</v>
      </c>
      <c r="AN174" t="s">
        <v>1035</v>
      </c>
      <c r="AO174" t="s">
        <v>918</v>
      </c>
      <c r="AP174" t="s">
        <v>939</v>
      </c>
      <c r="AQ174" t="s">
        <v>1130</v>
      </c>
      <c r="AR174" t="s">
        <v>1055</v>
      </c>
      <c r="AS174" t="s">
        <v>2753</v>
      </c>
      <c r="AT174" t="s">
        <v>1041</v>
      </c>
      <c r="AU174" t="s">
        <v>1041</v>
      </c>
      <c r="AV174" t="s">
        <v>1041</v>
      </c>
      <c r="AW174" t="s">
        <v>1042</v>
      </c>
      <c r="AX174" t="s">
        <v>1041</v>
      </c>
      <c r="AZ174" t="s">
        <v>1051</v>
      </c>
      <c r="BA174" t="s">
        <v>1042</v>
      </c>
      <c r="BB174">
        <v>8000</v>
      </c>
      <c r="BC174" t="s">
        <v>1035</v>
      </c>
      <c r="BD174" t="s">
        <v>1053</v>
      </c>
      <c r="BE174">
        <v>1</v>
      </c>
      <c r="BF174">
        <v>0</v>
      </c>
      <c r="BG174">
        <v>0</v>
      </c>
      <c r="BH174">
        <v>0</v>
      </c>
      <c r="BI174">
        <v>0</v>
      </c>
      <c r="BJ174">
        <v>0</v>
      </c>
      <c r="BK174">
        <v>0</v>
      </c>
      <c r="BL174">
        <v>0</v>
      </c>
      <c r="BM174">
        <v>0</v>
      </c>
      <c r="BO174" t="s">
        <v>1244</v>
      </c>
      <c r="BP174">
        <v>1</v>
      </c>
      <c r="BQ174">
        <v>0</v>
      </c>
      <c r="BR174">
        <v>0</v>
      </c>
      <c r="BS174">
        <v>0</v>
      </c>
      <c r="BT174">
        <v>0</v>
      </c>
      <c r="BU174">
        <v>0</v>
      </c>
      <c r="BV174">
        <v>0</v>
      </c>
      <c r="BW174">
        <v>0</v>
      </c>
      <c r="BX174">
        <v>0</v>
      </c>
      <c r="BZ174" t="s">
        <v>1111</v>
      </c>
      <c r="CB174" t="s">
        <v>1064</v>
      </c>
      <c r="CD174" t="s">
        <v>1056</v>
      </c>
      <c r="CF174">
        <v>288129650</v>
      </c>
      <c r="CG174" t="s">
        <v>2754</v>
      </c>
      <c r="CH174" t="s">
        <v>2755</v>
      </c>
      <c r="CI174" t="s">
        <v>1059</v>
      </c>
      <c r="CJ174" t="s">
        <v>1060</v>
      </c>
      <c r="CK174">
        <v>517</v>
      </c>
    </row>
    <row r="175" spans="1:89" x14ac:dyDescent="0.550000000000000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t="s">
        <v>2756</v>
      </c>
      <c r="AJ175" t="s">
        <v>2757</v>
      </c>
      <c r="AK175" t="s">
        <v>2217</v>
      </c>
      <c r="AL175" t="s">
        <v>2217</v>
      </c>
      <c r="AM175" t="s">
        <v>1034</v>
      </c>
      <c r="AN175" t="s">
        <v>1035</v>
      </c>
      <c r="AO175" t="s">
        <v>918</v>
      </c>
      <c r="AP175" t="s">
        <v>939</v>
      </c>
      <c r="AQ175" t="s">
        <v>1130</v>
      </c>
      <c r="AR175" t="s">
        <v>1055</v>
      </c>
      <c r="AS175" t="s">
        <v>1426</v>
      </c>
      <c r="AT175" t="s">
        <v>1041</v>
      </c>
      <c r="AU175" t="s">
        <v>1041</v>
      </c>
      <c r="AV175" t="s">
        <v>1041</v>
      </c>
      <c r="AW175" t="s">
        <v>1042</v>
      </c>
      <c r="AX175" t="s">
        <v>1041</v>
      </c>
      <c r="AZ175" t="s">
        <v>1051</v>
      </c>
      <c r="BA175" t="s">
        <v>1042</v>
      </c>
      <c r="BB175" t="s">
        <v>1051</v>
      </c>
      <c r="BC175" t="s">
        <v>1042</v>
      </c>
      <c r="BD175" t="s">
        <v>1053</v>
      </c>
      <c r="BE175">
        <v>1</v>
      </c>
      <c r="BF175">
        <v>0</v>
      </c>
      <c r="BG175">
        <v>0</v>
      </c>
      <c r="BH175">
        <v>0</v>
      </c>
      <c r="BI175">
        <v>0</v>
      </c>
      <c r="BJ175">
        <v>0</v>
      </c>
      <c r="BK175">
        <v>0</v>
      </c>
      <c r="BL175">
        <v>0</v>
      </c>
      <c r="BM175">
        <v>0</v>
      </c>
      <c r="BO175" t="s">
        <v>1244</v>
      </c>
      <c r="BP175">
        <v>1</v>
      </c>
      <c r="BQ175">
        <v>0</v>
      </c>
      <c r="BR175">
        <v>0</v>
      </c>
      <c r="BS175">
        <v>0</v>
      </c>
      <c r="BT175">
        <v>0</v>
      </c>
      <c r="BU175">
        <v>0</v>
      </c>
      <c r="BV175">
        <v>0</v>
      </c>
      <c r="BW175">
        <v>0</v>
      </c>
      <c r="BX175">
        <v>0</v>
      </c>
      <c r="BZ175" t="s">
        <v>1111</v>
      </c>
      <c r="CB175" t="s">
        <v>1064</v>
      </c>
      <c r="CD175" t="s">
        <v>1056</v>
      </c>
      <c r="CF175">
        <v>288129660</v>
      </c>
      <c r="CG175" t="s">
        <v>2758</v>
      </c>
      <c r="CH175" t="s">
        <v>2759</v>
      </c>
      <c r="CI175" t="s">
        <v>1059</v>
      </c>
      <c r="CJ175" t="s">
        <v>1060</v>
      </c>
      <c r="CK175">
        <v>518</v>
      </c>
    </row>
    <row r="176" spans="1:89" x14ac:dyDescent="0.550000000000000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t="s">
        <v>2760</v>
      </c>
      <c r="AJ176" t="s">
        <v>2761</v>
      </c>
      <c r="AK176" t="s">
        <v>2217</v>
      </c>
      <c r="AL176" t="s">
        <v>2217</v>
      </c>
      <c r="AM176" t="s">
        <v>1034</v>
      </c>
      <c r="AN176" t="s">
        <v>1035</v>
      </c>
      <c r="AO176" t="s">
        <v>918</v>
      </c>
      <c r="AP176" t="s">
        <v>1393</v>
      </c>
      <c r="AQ176" t="s">
        <v>1435</v>
      </c>
      <c r="AR176" t="s">
        <v>1436</v>
      </c>
      <c r="AT176" t="s">
        <v>1041</v>
      </c>
      <c r="AU176" t="s">
        <v>1041</v>
      </c>
      <c r="AV176" t="s">
        <v>1041</v>
      </c>
      <c r="AW176" t="s">
        <v>1042</v>
      </c>
      <c r="AX176" t="s">
        <v>1041</v>
      </c>
      <c r="AZ176" t="s">
        <v>1051</v>
      </c>
      <c r="BA176" t="s">
        <v>1042</v>
      </c>
      <c r="BB176" t="s">
        <v>1051</v>
      </c>
      <c r="BC176" t="s">
        <v>1042</v>
      </c>
      <c r="BD176" t="s">
        <v>1053</v>
      </c>
      <c r="BE176">
        <v>1</v>
      </c>
      <c r="BF176">
        <v>0</v>
      </c>
      <c r="BG176">
        <v>0</v>
      </c>
      <c r="BH176">
        <v>0</v>
      </c>
      <c r="BI176">
        <v>0</v>
      </c>
      <c r="BJ176">
        <v>0</v>
      </c>
      <c r="BK176">
        <v>0</v>
      </c>
      <c r="BL176">
        <v>0</v>
      </c>
      <c r="BM176">
        <v>0</v>
      </c>
      <c r="BO176" t="s">
        <v>1244</v>
      </c>
      <c r="BP176">
        <v>1</v>
      </c>
      <c r="BQ176">
        <v>0</v>
      </c>
      <c r="BR176">
        <v>0</v>
      </c>
      <c r="BS176">
        <v>0</v>
      </c>
      <c r="BT176">
        <v>0</v>
      </c>
      <c r="BU176">
        <v>0</v>
      </c>
      <c r="BV176">
        <v>0</v>
      </c>
      <c r="BW176">
        <v>0</v>
      </c>
      <c r="BX176">
        <v>0</v>
      </c>
      <c r="BZ176" t="s">
        <v>1054</v>
      </c>
      <c r="CB176" t="s">
        <v>1064</v>
      </c>
      <c r="CD176" t="s">
        <v>1056</v>
      </c>
      <c r="CF176">
        <v>288129715</v>
      </c>
      <c r="CG176" t="s">
        <v>2762</v>
      </c>
      <c r="CH176" t="s">
        <v>2763</v>
      </c>
      <c r="CI176" t="s">
        <v>1059</v>
      </c>
      <c r="CJ176" t="s">
        <v>1060</v>
      </c>
      <c r="CK176">
        <v>519</v>
      </c>
    </row>
    <row r="177" spans="1:89" x14ac:dyDescent="0.550000000000000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t="s">
        <v>2764</v>
      </c>
      <c r="AJ177" t="s">
        <v>2765</v>
      </c>
      <c r="AK177" t="s">
        <v>2217</v>
      </c>
      <c r="AL177" t="s">
        <v>2217</v>
      </c>
      <c r="AM177" t="s">
        <v>1034</v>
      </c>
      <c r="AN177" t="s">
        <v>1035</v>
      </c>
      <c r="AO177" t="s">
        <v>918</v>
      </c>
      <c r="AP177" t="s">
        <v>1393</v>
      </c>
      <c r="AQ177" t="s">
        <v>1435</v>
      </c>
      <c r="AR177" t="s">
        <v>1436</v>
      </c>
      <c r="AT177" t="s">
        <v>1041</v>
      </c>
      <c r="AU177" t="s">
        <v>1041</v>
      </c>
      <c r="AV177" t="s">
        <v>1041</v>
      </c>
      <c r="AW177" t="s">
        <v>1041</v>
      </c>
      <c r="AX177" t="s">
        <v>1041</v>
      </c>
      <c r="AZ177" t="s">
        <v>1051</v>
      </c>
      <c r="BA177" t="s">
        <v>1042</v>
      </c>
      <c r="BB177" t="s">
        <v>1051</v>
      </c>
      <c r="BC177" t="s">
        <v>1042</v>
      </c>
      <c r="BD177" t="s">
        <v>1053</v>
      </c>
      <c r="BE177">
        <v>1</v>
      </c>
      <c r="BF177">
        <v>0</v>
      </c>
      <c r="BG177">
        <v>0</v>
      </c>
      <c r="BH177">
        <v>0</v>
      </c>
      <c r="BI177">
        <v>0</v>
      </c>
      <c r="BJ177">
        <v>0</v>
      </c>
      <c r="BK177">
        <v>0</v>
      </c>
      <c r="BL177">
        <v>0</v>
      </c>
      <c r="BM177">
        <v>0</v>
      </c>
      <c r="BO177" t="s">
        <v>1244</v>
      </c>
      <c r="BP177">
        <v>1</v>
      </c>
      <c r="BQ177">
        <v>0</v>
      </c>
      <c r="BR177">
        <v>0</v>
      </c>
      <c r="BS177">
        <v>0</v>
      </c>
      <c r="BT177">
        <v>0</v>
      </c>
      <c r="BU177">
        <v>0</v>
      </c>
      <c r="BV177">
        <v>0</v>
      </c>
      <c r="BW177">
        <v>0</v>
      </c>
      <c r="BX177">
        <v>0</v>
      </c>
      <c r="BZ177" t="s">
        <v>1054</v>
      </c>
      <c r="CB177" t="s">
        <v>1064</v>
      </c>
      <c r="CD177" t="s">
        <v>1056</v>
      </c>
      <c r="CF177">
        <v>288129724</v>
      </c>
      <c r="CG177" t="s">
        <v>2766</v>
      </c>
      <c r="CH177" t="s">
        <v>2767</v>
      </c>
      <c r="CI177" t="s">
        <v>1059</v>
      </c>
      <c r="CJ177" t="s">
        <v>1060</v>
      </c>
      <c r="CK177">
        <v>520</v>
      </c>
    </row>
    <row r="178" spans="1:89" x14ac:dyDescent="0.550000000000000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t="s">
        <v>2768</v>
      </c>
      <c r="AJ178" t="s">
        <v>2769</v>
      </c>
      <c r="AK178" t="s">
        <v>2217</v>
      </c>
      <c r="AL178" t="s">
        <v>2217</v>
      </c>
      <c r="AM178" t="s">
        <v>1034</v>
      </c>
      <c r="AN178" t="s">
        <v>1035</v>
      </c>
      <c r="AO178" t="s">
        <v>918</v>
      </c>
      <c r="AP178" t="s">
        <v>1393</v>
      </c>
      <c r="AQ178" t="s">
        <v>1435</v>
      </c>
      <c r="AR178" t="s">
        <v>1436</v>
      </c>
      <c r="AT178" t="s">
        <v>1041</v>
      </c>
      <c r="AU178" t="s">
        <v>1041</v>
      </c>
      <c r="AV178" t="s">
        <v>1041</v>
      </c>
      <c r="AW178" t="s">
        <v>1042</v>
      </c>
      <c r="AX178" t="s">
        <v>1041</v>
      </c>
      <c r="AZ178" t="s">
        <v>1051</v>
      </c>
      <c r="BA178" t="s">
        <v>1042</v>
      </c>
      <c r="BB178" t="s">
        <v>1051</v>
      </c>
      <c r="BC178" t="s">
        <v>1042</v>
      </c>
      <c r="BD178" t="s">
        <v>1053</v>
      </c>
      <c r="BE178">
        <v>1</v>
      </c>
      <c r="BF178">
        <v>0</v>
      </c>
      <c r="BG178">
        <v>0</v>
      </c>
      <c r="BH178">
        <v>0</v>
      </c>
      <c r="BI178">
        <v>0</v>
      </c>
      <c r="BJ178">
        <v>0</v>
      </c>
      <c r="BK178">
        <v>0</v>
      </c>
      <c r="BL178">
        <v>0</v>
      </c>
      <c r="BM178">
        <v>0</v>
      </c>
      <c r="BO178" t="s">
        <v>1244</v>
      </c>
      <c r="BP178">
        <v>1</v>
      </c>
      <c r="BQ178">
        <v>0</v>
      </c>
      <c r="BR178">
        <v>0</v>
      </c>
      <c r="BS178">
        <v>0</v>
      </c>
      <c r="BT178">
        <v>0</v>
      </c>
      <c r="BU178">
        <v>0</v>
      </c>
      <c r="BV178">
        <v>0</v>
      </c>
      <c r="BW178">
        <v>0</v>
      </c>
      <c r="BX178">
        <v>0</v>
      </c>
      <c r="BZ178" t="s">
        <v>1054</v>
      </c>
      <c r="CB178" t="s">
        <v>1064</v>
      </c>
      <c r="CD178" t="s">
        <v>1056</v>
      </c>
      <c r="CF178">
        <v>288129728</v>
      </c>
      <c r="CG178" t="s">
        <v>2770</v>
      </c>
      <c r="CH178" t="s">
        <v>2771</v>
      </c>
      <c r="CI178" t="s">
        <v>1059</v>
      </c>
      <c r="CJ178" t="s">
        <v>1060</v>
      </c>
      <c r="CK178">
        <v>521</v>
      </c>
    </row>
    <row r="179" spans="1:89" x14ac:dyDescent="0.550000000000000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t="s">
        <v>2772</v>
      </c>
      <c r="AJ179" t="s">
        <v>2773</v>
      </c>
      <c r="AK179" t="s">
        <v>2217</v>
      </c>
      <c r="AL179" t="s">
        <v>2217</v>
      </c>
      <c r="AM179" t="s">
        <v>1034</v>
      </c>
      <c r="AN179" t="s">
        <v>1035</v>
      </c>
      <c r="AO179" t="s">
        <v>918</v>
      </c>
      <c r="AP179" t="s">
        <v>1393</v>
      </c>
      <c r="AQ179" t="s">
        <v>1435</v>
      </c>
      <c r="AR179" t="s">
        <v>1436</v>
      </c>
      <c r="AT179" t="s">
        <v>1041</v>
      </c>
      <c r="AU179" t="s">
        <v>1041</v>
      </c>
      <c r="AV179" t="s">
        <v>1041</v>
      </c>
      <c r="AW179" t="s">
        <v>1042</v>
      </c>
      <c r="AX179" t="s">
        <v>1041</v>
      </c>
      <c r="AZ179" t="s">
        <v>1051</v>
      </c>
      <c r="BA179" t="s">
        <v>1035</v>
      </c>
      <c r="BB179" t="s">
        <v>1051</v>
      </c>
      <c r="BC179" t="s">
        <v>1042</v>
      </c>
      <c r="BD179" t="s">
        <v>1053</v>
      </c>
      <c r="BE179">
        <v>1</v>
      </c>
      <c r="BF179">
        <v>0</v>
      </c>
      <c r="BG179">
        <v>0</v>
      </c>
      <c r="BH179">
        <v>0</v>
      </c>
      <c r="BI179">
        <v>0</v>
      </c>
      <c r="BJ179">
        <v>0</v>
      </c>
      <c r="BK179">
        <v>0</v>
      </c>
      <c r="BL179">
        <v>0</v>
      </c>
      <c r="BM179">
        <v>0</v>
      </c>
      <c r="BO179" t="s">
        <v>1244</v>
      </c>
      <c r="BP179">
        <v>1</v>
      </c>
      <c r="BQ179">
        <v>0</v>
      </c>
      <c r="BR179">
        <v>0</v>
      </c>
      <c r="BS179">
        <v>0</v>
      </c>
      <c r="BT179">
        <v>0</v>
      </c>
      <c r="BU179">
        <v>0</v>
      </c>
      <c r="BV179">
        <v>0</v>
      </c>
      <c r="BW179">
        <v>0</v>
      </c>
      <c r="BX179">
        <v>0</v>
      </c>
      <c r="BZ179" t="s">
        <v>1054</v>
      </c>
      <c r="CB179" t="s">
        <v>1064</v>
      </c>
      <c r="CD179" t="s">
        <v>1056</v>
      </c>
      <c r="CF179">
        <v>288129737</v>
      </c>
      <c r="CG179" t="s">
        <v>2774</v>
      </c>
      <c r="CH179" t="s">
        <v>2775</v>
      </c>
      <c r="CI179" t="s">
        <v>1059</v>
      </c>
      <c r="CJ179" t="s">
        <v>1060</v>
      </c>
      <c r="CK179">
        <v>522</v>
      </c>
    </row>
    <row r="180" spans="1:89" x14ac:dyDescent="0.550000000000000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t="s">
        <v>2776</v>
      </c>
      <c r="AJ180" t="s">
        <v>2777</v>
      </c>
      <c r="AK180" t="s">
        <v>2217</v>
      </c>
      <c r="AL180" t="s">
        <v>2217</v>
      </c>
      <c r="AM180" t="s">
        <v>1093</v>
      </c>
      <c r="AN180" t="s">
        <v>1035</v>
      </c>
      <c r="AO180" t="s">
        <v>918</v>
      </c>
      <c r="AP180" t="s">
        <v>1393</v>
      </c>
      <c r="AQ180" t="s">
        <v>1435</v>
      </c>
      <c r="AR180" t="s">
        <v>1436</v>
      </c>
      <c r="AT180" t="s">
        <v>1041</v>
      </c>
      <c r="AU180" t="s">
        <v>1041</v>
      </c>
      <c r="AV180" t="s">
        <v>1041</v>
      </c>
      <c r="AW180" t="s">
        <v>1042</v>
      </c>
      <c r="AX180" t="s">
        <v>1041</v>
      </c>
      <c r="AZ180" t="s">
        <v>1051</v>
      </c>
      <c r="BA180" t="s">
        <v>1035</v>
      </c>
      <c r="BB180" t="s">
        <v>1051</v>
      </c>
      <c r="BC180" t="s">
        <v>1042</v>
      </c>
      <c r="BD180" t="s">
        <v>1053</v>
      </c>
      <c r="BE180">
        <v>1</v>
      </c>
      <c r="BF180">
        <v>0</v>
      </c>
      <c r="BG180">
        <v>0</v>
      </c>
      <c r="BH180">
        <v>0</v>
      </c>
      <c r="BI180">
        <v>0</v>
      </c>
      <c r="BJ180">
        <v>0</v>
      </c>
      <c r="BK180">
        <v>0</v>
      </c>
      <c r="BL180">
        <v>0</v>
      </c>
      <c r="BM180">
        <v>0</v>
      </c>
      <c r="BO180" t="s">
        <v>1244</v>
      </c>
      <c r="BP180">
        <v>1</v>
      </c>
      <c r="BQ180">
        <v>0</v>
      </c>
      <c r="BR180">
        <v>0</v>
      </c>
      <c r="BS180">
        <v>0</v>
      </c>
      <c r="BT180">
        <v>0</v>
      </c>
      <c r="BU180">
        <v>0</v>
      </c>
      <c r="BV180">
        <v>0</v>
      </c>
      <c r="BW180">
        <v>0</v>
      </c>
      <c r="BX180">
        <v>0</v>
      </c>
      <c r="BZ180" t="s">
        <v>1054</v>
      </c>
      <c r="CB180" t="s">
        <v>1064</v>
      </c>
      <c r="CD180" t="s">
        <v>1056</v>
      </c>
      <c r="CF180">
        <v>288129744</v>
      </c>
      <c r="CG180" t="s">
        <v>2778</v>
      </c>
      <c r="CH180" t="s">
        <v>2779</v>
      </c>
      <c r="CI180" t="s">
        <v>1059</v>
      </c>
      <c r="CJ180" t="s">
        <v>1060</v>
      </c>
      <c r="CK180">
        <v>523</v>
      </c>
    </row>
    <row r="181" spans="1:89" x14ac:dyDescent="0.550000000000000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t="s">
        <v>2780</v>
      </c>
      <c r="AJ181" t="s">
        <v>2781</v>
      </c>
      <c r="AK181" t="s">
        <v>2217</v>
      </c>
      <c r="AL181" t="s">
        <v>2217</v>
      </c>
      <c r="AM181" t="s">
        <v>1034</v>
      </c>
      <c r="AN181" t="s">
        <v>1035</v>
      </c>
      <c r="AO181" t="s">
        <v>918</v>
      </c>
      <c r="AP181" t="s">
        <v>939</v>
      </c>
      <c r="AQ181" t="s">
        <v>1130</v>
      </c>
      <c r="AR181" t="s">
        <v>1055</v>
      </c>
      <c r="AS181" t="s">
        <v>1426</v>
      </c>
      <c r="AT181" t="s">
        <v>1041</v>
      </c>
      <c r="AU181" t="s">
        <v>1041</v>
      </c>
      <c r="AV181" t="s">
        <v>1049</v>
      </c>
      <c r="AW181" t="s">
        <v>1042</v>
      </c>
      <c r="AX181" t="s">
        <v>1041</v>
      </c>
      <c r="AZ181" t="s">
        <v>1051</v>
      </c>
      <c r="BA181" t="s">
        <v>1050</v>
      </c>
      <c r="BB181" t="s">
        <v>1051</v>
      </c>
      <c r="BC181" t="s">
        <v>1042</v>
      </c>
      <c r="BD181" t="s">
        <v>1053</v>
      </c>
      <c r="BE181">
        <v>1</v>
      </c>
      <c r="BF181">
        <v>0</v>
      </c>
      <c r="BG181">
        <v>0</v>
      </c>
      <c r="BH181">
        <v>0</v>
      </c>
      <c r="BI181">
        <v>0</v>
      </c>
      <c r="BJ181">
        <v>0</v>
      </c>
      <c r="BK181">
        <v>0</v>
      </c>
      <c r="BL181">
        <v>0</v>
      </c>
      <c r="BM181">
        <v>0</v>
      </c>
      <c r="BO181" t="s">
        <v>1244</v>
      </c>
      <c r="BP181">
        <v>1</v>
      </c>
      <c r="BQ181">
        <v>0</v>
      </c>
      <c r="BR181">
        <v>0</v>
      </c>
      <c r="BS181">
        <v>0</v>
      </c>
      <c r="BT181">
        <v>0</v>
      </c>
      <c r="BU181">
        <v>0</v>
      </c>
      <c r="BV181">
        <v>0</v>
      </c>
      <c r="BW181">
        <v>0</v>
      </c>
      <c r="BX181">
        <v>0</v>
      </c>
      <c r="BZ181" t="s">
        <v>1111</v>
      </c>
      <c r="CB181" t="s">
        <v>1064</v>
      </c>
      <c r="CD181" t="s">
        <v>1056</v>
      </c>
      <c r="CF181">
        <v>288129757</v>
      </c>
      <c r="CG181" t="s">
        <v>2782</v>
      </c>
      <c r="CH181" t="s">
        <v>2783</v>
      </c>
      <c r="CI181" t="s">
        <v>1059</v>
      </c>
      <c r="CJ181" t="s">
        <v>1060</v>
      </c>
      <c r="CK181">
        <v>524</v>
      </c>
    </row>
    <row r="182" spans="1:89" x14ac:dyDescent="0.550000000000000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t="s">
        <v>2784</v>
      </c>
      <c r="AJ182" t="s">
        <v>2785</v>
      </c>
      <c r="AK182" t="s">
        <v>2217</v>
      </c>
      <c r="AL182" t="s">
        <v>2217</v>
      </c>
      <c r="AM182" t="s">
        <v>1034</v>
      </c>
      <c r="AN182" t="s">
        <v>1035</v>
      </c>
      <c r="AO182" t="s">
        <v>918</v>
      </c>
      <c r="AP182" t="s">
        <v>939</v>
      </c>
      <c r="AQ182" t="s">
        <v>1130</v>
      </c>
      <c r="AR182" t="s">
        <v>1055</v>
      </c>
      <c r="AS182" t="s">
        <v>1426</v>
      </c>
      <c r="AT182" t="s">
        <v>1041</v>
      </c>
      <c r="AU182" t="s">
        <v>1041</v>
      </c>
      <c r="AV182" t="s">
        <v>1047</v>
      </c>
      <c r="AW182" t="s">
        <v>1042</v>
      </c>
      <c r="AX182" t="s">
        <v>1041</v>
      </c>
      <c r="AZ182" t="s">
        <v>1051</v>
      </c>
      <c r="BA182" t="s">
        <v>1042</v>
      </c>
      <c r="BB182" t="s">
        <v>1051</v>
      </c>
      <c r="BC182" t="s">
        <v>1042</v>
      </c>
      <c r="BD182" t="s">
        <v>1053</v>
      </c>
      <c r="BE182">
        <v>1</v>
      </c>
      <c r="BF182">
        <v>0</v>
      </c>
      <c r="BG182">
        <v>0</v>
      </c>
      <c r="BH182">
        <v>0</v>
      </c>
      <c r="BI182">
        <v>0</v>
      </c>
      <c r="BJ182">
        <v>0</v>
      </c>
      <c r="BK182">
        <v>0</v>
      </c>
      <c r="BL182">
        <v>0</v>
      </c>
      <c r="BM182">
        <v>0</v>
      </c>
      <c r="BO182" t="s">
        <v>1244</v>
      </c>
      <c r="BP182">
        <v>1</v>
      </c>
      <c r="BQ182">
        <v>0</v>
      </c>
      <c r="BR182">
        <v>0</v>
      </c>
      <c r="BS182">
        <v>0</v>
      </c>
      <c r="BT182">
        <v>0</v>
      </c>
      <c r="BU182">
        <v>0</v>
      </c>
      <c r="BV182">
        <v>0</v>
      </c>
      <c r="BW182">
        <v>0</v>
      </c>
      <c r="BX182">
        <v>0</v>
      </c>
      <c r="BZ182" t="s">
        <v>1111</v>
      </c>
      <c r="CB182" t="s">
        <v>1064</v>
      </c>
      <c r="CD182" t="s">
        <v>1056</v>
      </c>
      <c r="CF182">
        <v>288129764</v>
      </c>
      <c r="CG182" t="s">
        <v>2786</v>
      </c>
      <c r="CH182" t="s">
        <v>2787</v>
      </c>
      <c r="CI182" t="s">
        <v>1059</v>
      </c>
      <c r="CJ182" t="s">
        <v>1060</v>
      </c>
      <c r="CK182">
        <v>525</v>
      </c>
    </row>
    <row r="183" spans="1:89" x14ac:dyDescent="0.550000000000000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t="s">
        <v>2788</v>
      </c>
      <c r="AJ183" t="s">
        <v>2789</v>
      </c>
      <c r="AK183" t="s">
        <v>2409</v>
      </c>
      <c r="AL183" t="s">
        <v>2409</v>
      </c>
      <c r="AM183" t="s">
        <v>1034</v>
      </c>
      <c r="AN183" t="s">
        <v>1035</v>
      </c>
      <c r="AO183" t="s">
        <v>918</v>
      </c>
      <c r="AP183" t="s">
        <v>1431</v>
      </c>
      <c r="AQ183" t="s">
        <v>1432</v>
      </c>
      <c r="AR183" t="s">
        <v>1433</v>
      </c>
      <c r="AT183" t="s">
        <v>1041</v>
      </c>
      <c r="AU183" t="s">
        <v>1041</v>
      </c>
      <c r="AV183" t="s">
        <v>1041</v>
      </c>
      <c r="AW183" t="s">
        <v>1042</v>
      </c>
      <c r="AX183" t="s">
        <v>1041</v>
      </c>
      <c r="AZ183" t="s">
        <v>1051</v>
      </c>
      <c r="BA183" t="s">
        <v>1042</v>
      </c>
      <c r="BB183" t="s">
        <v>1051</v>
      </c>
      <c r="BC183" t="s">
        <v>1042</v>
      </c>
      <c r="BD183" t="s">
        <v>1053</v>
      </c>
      <c r="BE183">
        <v>1</v>
      </c>
      <c r="BF183">
        <v>0</v>
      </c>
      <c r="BG183">
        <v>0</v>
      </c>
      <c r="BH183">
        <v>0</v>
      </c>
      <c r="BI183">
        <v>0</v>
      </c>
      <c r="BJ183">
        <v>0</v>
      </c>
      <c r="BK183">
        <v>0</v>
      </c>
      <c r="BL183">
        <v>0</v>
      </c>
      <c r="BM183">
        <v>0</v>
      </c>
      <c r="BO183" t="s">
        <v>1244</v>
      </c>
      <c r="BP183">
        <v>1</v>
      </c>
      <c r="BQ183">
        <v>0</v>
      </c>
      <c r="BR183">
        <v>0</v>
      </c>
      <c r="BS183">
        <v>0</v>
      </c>
      <c r="BT183">
        <v>0</v>
      </c>
      <c r="BU183">
        <v>0</v>
      </c>
      <c r="BV183">
        <v>0</v>
      </c>
      <c r="BW183">
        <v>0</v>
      </c>
      <c r="BX183">
        <v>0</v>
      </c>
      <c r="BZ183" t="s">
        <v>1054</v>
      </c>
      <c r="CB183" t="s">
        <v>1064</v>
      </c>
      <c r="CD183" t="s">
        <v>1056</v>
      </c>
      <c r="CF183">
        <v>288129791</v>
      </c>
      <c r="CG183" t="s">
        <v>2790</v>
      </c>
      <c r="CH183" t="s">
        <v>2791</v>
      </c>
      <c r="CI183" t="s">
        <v>1059</v>
      </c>
      <c r="CJ183" t="s">
        <v>1060</v>
      </c>
      <c r="CK183">
        <v>526</v>
      </c>
    </row>
    <row r="184" spans="1:89" x14ac:dyDescent="0.550000000000000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t="s">
        <v>2792</v>
      </c>
      <c r="AJ184" t="s">
        <v>2793</v>
      </c>
      <c r="AK184" t="s">
        <v>2409</v>
      </c>
      <c r="AL184" t="s">
        <v>2409</v>
      </c>
      <c r="AM184" t="s">
        <v>1034</v>
      </c>
      <c r="AN184" t="s">
        <v>1035</v>
      </c>
      <c r="AO184" t="s">
        <v>918</v>
      </c>
      <c r="AP184" t="s">
        <v>1431</v>
      </c>
      <c r="AQ184" t="s">
        <v>1432</v>
      </c>
      <c r="AR184" t="s">
        <v>1433</v>
      </c>
      <c r="AT184" t="s">
        <v>1041</v>
      </c>
      <c r="AU184" t="s">
        <v>1041</v>
      </c>
      <c r="AV184" t="s">
        <v>1041</v>
      </c>
      <c r="AW184" t="s">
        <v>1042</v>
      </c>
      <c r="AX184" t="s">
        <v>1042</v>
      </c>
      <c r="AZ184" t="s">
        <v>1051</v>
      </c>
      <c r="BA184" t="s">
        <v>1042</v>
      </c>
      <c r="BB184" t="s">
        <v>1051</v>
      </c>
      <c r="BC184" t="s">
        <v>1042</v>
      </c>
      <c r="BD184" t="s">
        <v>1053</v>
      </c>
      <c r="BE184">
        <v>1</v>
      </c>
      <c r="BF184">
        <v>0</v>
      </c>
      <c r="BG184">
        <v>0</v>
      </c>
      <c r="BH184">
        <v>0</v>
      </c>
      <c r="BI184">
        <v>0</v>
      </c>
      <c r="BJ184">
        <v>0</v>
      </c>
      <c r="BK184">
        <v>0</v>
      </c>
      <c r="BL184">
        <v>0</v>
      </c>
      <c r="BM184">
        <v>0</v>
      </c>
      <c r="BO184" t="s">
        <v>1244</v>
      </c>
      <c r="BP184">
        <v>1</v>
      </c>
      <c r="BQ184">
        <v>0</v>
      </c>
      <c r="BR184">
        <v>0</v>
      </c>
      <c r="BS184">
        <v>0</v>
      </c>
      <c r="BT184">
        <v>0</v>
      </c>
      <c r="BU184">
        <v>0</v>
      </c>
      <c r="BV184">
        <v>0</v>
      </c>
      <c r="BW184">
        <v>0</v>
      </c>
      <c r="BX184">
        <v>0</v>
      </c>
      <c r="BZ184" t="s">
        <v>1054</v>
      </c>
      <c r="CB184" t="s">
        <v>1064</v>
      </c>
      <c r="CD184" t="s">
        <v>1056</v>
      </c>
      <c r="CF184">
        <v>288129795</v>
      </c>
      <c r="CG184" t="s">
        <v>2794</v>
      </c>
      <c r="CH184" t="s">
        <v>2795</v>
      </c>
      <c r="CI184" t="s">
        <v>1059</v>
      </c>
      <c r="CJ184" t="s">
        <v>1060</v>
      </c>
      <c r="CK184">
        <v>527</v>
      </c>
    </row>
    <row r="185" spans="1:89" x14ac:dyDescent="0.550000000000000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t="s">
        <v>2796</v>
      </c>
      <c r="AJ185" t="s">
        <v>2797</v>
      </c>
      <c r="AK185" t="s">
        <v>2409</v>
      </c>
      <c r="AL185" t="s">
        <v>2409</v>
      </c>
      <c r="AM185" t="s">
        <v>1034</v>
      </c>
      <c r="AN185" t="s">
        <v>1035</v>
      </c>
      <c r="AO185" t="s">
        <v>918</v>
      </c>
      <c r="AP185" t="s">
        <v>1431</v>
      </c>
      <c r="AQ185" t="s">
        <v>1432</v>
      </c>
      <c r="AR185" t="s">
        <v>1433</v>
      </c>
      <c r="AT185" t="s">
        <v>1041</v>
      </c>
      <c r="AU185" t="s">
        <v>1041</v>
      </c>
      <c r="AV185" t="s">
        <v>1041</v>
      </c>
      <c r="AW185" t="s">
        <v>1042</v>
      </c>
      <c r="AX185" t="s">
        <v>1041</v>
      </c>
      <c r="AZ185" t="s">
        <v>1051</v>
      </c>
      <c r="BA185" t="s">
        <v>1042</v>
      </c>
      <c r="BB185" t="s">
        <v>1051</v>
      </c>
      <c r="BC185" t="s">
        <v>1042</v>
      </c>
      <c r="BD185" t="s">
        <v>1053</v>
      </c>
      <c r="BE185">
        <v>1</v>
      </c>
      <c r="BF185">
        <v>0</v>
      </c>
      <c r="BG185">
        <v>0</v>
      </c>
      <c r="BH185">
        <v>0</v>
      </c>
      <c r="BI185">
        <v>0</v>
      </c>
      <c r="BJ185">
        <v>0</v>
      </c>
      <c r="BK185">
        <v>0</v>
      </c>
      <c r="BL185">
        <v>0</v>
      </c>
      <c r="BM185">
        <v>0</v>
      </c>
      <c r="BO185" t="s">
        <v>1244</v>
      </c>
      <c r="BP185">
        <v>1</v>
      </c>
      <c r="BQ185">
        <v>0</v>
      </c>
      <c r="BR185">
        <v>0</v>
      </c>
      <c r="BS185">
        <v>0</v>
      </c>
      <c r="BT185">
        <v>0</v>
      </c>
      <c r="BU185">
        <v>0</v>
      </c>
      <c r="BV185">
        <v>0</v>
      </c>
      <c r="BW185">
        <v>0</v>
      </c>
      <c r="BX185">
        <v>0</v>
      </c>
      <c r="BZ185" t="s">
        <v>1054</v>
      </c>
      <c r="CB185" t="s">
        <v>1064</v>
      </c>
      <c r="CD185" t="s">
        <v>1056</v>
      </c>
      <c r="CF185">
        <v>288129815</v>
      </c>
      <c r="CG185" t="s">
        <v>2798</v>
      </c>
      <c r="CH185" t="s">
        <v>2799</v>
      </c>
      <c r="CI185" t="s">
        <v>1059</v>
      </c>
      <c r="CJ185" t="s">
        <v>1060</v>
      </c>
      <c r="CK185">
        <v>528</v>
      </c>
    </row>
    <row r="186" spans="1:89" x14ac:dyDescent="0.550000000000000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t="s">
        <v>2800</v>
      </c>
      <c r="AJ186" t="s">
        <v>2801</v>
      </c>
      <c r="AK186" t="s">
        <v>2409</v>
      </c>
      <c r="AL186" t="s">
        <v>2409</v>
      </c>
      <c r="AM186" t="s">
        <v>1034</v>
      </c>
      <c r="AN186" t="s">
        <v>1035</v>
      </c>
      <c r="AO186" t="s">
        <v>918</v>
      </c>
      <c r="AP186" t="s">
        <v>1431</v>
      </c>
      <c r="AQ186" t="s">
        <v>1432</v>
      </c>
      <c r="AR186" t="s">
        <v>1433</v>
      </c>
      <c r="AT186" t="s">
        <v>1041</v>
      </c>
      <c r="AU186" t="s">
        <v>1041</v>
      </c>
      <c r="AV186" t="s">
        <v>1041</v>
      </c>
      <c r="AW186" t="s">
        <v>1042</v>
      </c>
      <c r="AX186" t="s">
        <v>1041</v>
      </c>
      <c r="AZ186" t="s">
        <v>1051</v>
      </c>
      <c r="BA186" t="s">
        <v>1042</v>
      </c>
      <c r="BB186" t="s">
        <v>1051</v>
      </c>
      <c r="BC186" t="s">
        <v>1042</v>
      </c>
      <c r="BD186" t="s">
        <v>1053</v>
      </c>
      <c r="BE186">
        <v>1</v>
      </c>
      <c r="BF186">
        <v>0</v>
      </c>
      <c r="BG186">
        <v>0</v>
      </c>
      <c r="BH186">
        <v>0</v>
      </c>
      <c r="BI186">
        <v>0</v>
      </c>
      <c r="BJ186">
        <v>0</v>
      </c>
      <c r="BK186">
        <v>0</v>
      </c>
      <c r="BL186">
        <v>0</v>
      </c>
      <c r="BM186">
        <v>0</v>
      </c>
      <c r="BO186" t="s">
        <v>1244</v>
      </c>
      <c r="BP186">
        <v>1</v>
      </c>
      <c r="BQ186">
        <v>0</v>
      </c>
      <c r="BR186">
        <v>0</v>
      </c>
      <c r="BS186">
        <v>0</v>
      </c>
      <c r="BT186">
        <v>0</v>
      </c>
      <c r="BU186">
        <v>0</v>
      </c>
      <c r="BV186">
        <v>0</v>
      </c>
      <c r="BW186">
        <v>0</v>
      </c>
      <c r="BX186">
        <v>0</v>
      </c>
      <c r="BZ186" t="s">
        <v>1054</v>
      </c>
      <c r="CB186" t="s">
        <v>1064</v>
      </c>
      <c r="CD186" t="s">
        <v>1056</v>
      </c>
      <c r="CF186">
        <v>288129819</v>
      </c>
      <c r="CG186" t="s">
        <v>2802</v>
      </c>
      <c r="CH186" t="s">
        <v>2803</v>
      </c>
      <c r="CI186" t="s">
        <v>1059</v>
      </c>
      <c r="CJ186" t="s">
        <v>1060</v>
      </c>
      <c r="CK186">
        <v>529</v>
      </c>
    </row>
    <row r="187" spans="1:89" x14ac:dyDescent="0.550000000000000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t="s">
        <v>2804</v>
      </c>
      <c r="AJ187" t="s">
        <v>2805</v>
      </c>
      <c r="AK187" t="s">
        <v>2409</v>
      </c>
      <c r="AL187" t="s">
        <v>2409</v>
      </c>
      <c r="AM187" t="s">
        <v>1034</v>
      </c>
      <c r="AN187" t="s">
        <v>1035</v>
      </c>
      <c r="AO187" t="s">
        <v>918</v>
      </c>
      <c r="AP187" t="s">
        <v>1431</v>
      </c>
      <c r="AQ187" t="s">
        <v>1432</v>
      </c>
      <c r="AR187" t="s">
        <v>1433</v>
      </c>
      <c r="AT187" t="s">
        <v>1041</v>
      </c>
      <c r="AU187" t="s">
        <v>1041</v>
      </c>
      <c r="AV187" t="s">
        <v>1041</v>
      </c>
      <c r="AW187" t="s">
        <v>1042</v>
      </c>
      <c r="AX187" t="s">
        <v>1041</v>
      </c>
      <c r="AZ187" t="s">
        <v>1051</v>
      </c>
      <c r="BA187" t="s">
        <v>1042</v>
      </c>
      <c r="BB187" t="s">
        <v>1051</v>
      </c>
      <c r="BC187" t="s">
        <v>1042</v>
      </c>
      <c r="BD187" t="s">
        <v>1053</v>
      </c>
      <c r="BE187">
        <v>1</v>
      </c>
      <c r="BF187">
        <v>0</v>
      </c>
      <c r="BG187">
        <v>0</v>
      </c>
      <c r="BH187">
        <v>0</v>
      </c>
      <c r="BI187">
        <v>0</v>
      </c>
      <c r="BJ187">
        <v>0</v>
      </c>
      <c r="BK187">
        <v>0</v>
      </c>
      <c r="BL187">
        <v>0</v>
      </c>
      <c r="BM187">
        <v>0</v>
      </c>
      <c r="BO187" t="s">
        <v>1244</v>
      </c>
      <c r="BP187">
        <v>1</v>
      </c>
      <c r="BQ187">
        <v>0</v>
      </c>
      <c r="BR187">
        <v>0</v>
      </c>
      <c r="BS187">
        <v>0</v>
      </c>
      <c r="BT187">
        <v>0</v>
      </c>
      <c r="BU187">
        <v>0</v>
      </c>
      <c r="BV187">
        <v>0</v>
      </c>
      <c r="BW187">
        <v>0</v>
      </c>
      <c r="BX187">
        <v>0</v>
      </c>
      <c r="BZ187" t="s">
        <v>1054</v>
      </c>
      <c r="CB187" t="s">
        <v>1064</v>
      </c>
      <c r="CD187" t="s">
        <v>1056</v>
      </c>
      <c r="CF187">
        <v>288129823</v>
      </c>
      <c r="CG187" t="s">
        <v>2806</v>
      </c>
      <c r="CH187" t="s">
        <v>2807</v>
      </c>
      <c r="CI187" t="s">
        <v>1059</v>
      </c>
      <c r="CJ187" t="s">
        <v>1060</v>
      </c>
      <c r="CK187">
        <v>530</v>
      </c>
    </row>
    <row r="188" spans="1:89" x14ac:dyDescent="0.550000000000000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t="s">
        <v>2808</v>
      </c>
      <c r="AJ188" t="s">
        <v>2809</v>
      </c>
      <c r="AK188" t="s">
        <v>2409</v>
      </c>
      <c r="AL188" t="s">
        <v>2409</v>
      </c>
      <c r="AM188" t="s">
        <v>1034</v>
      </c>
      <c r="AN188" t="s">
        <v>1035</v>
      </c>
      <c r="AO188" t="s">
        <v>918</v>
      </c>
      <c r="AP188" t="s">
        <v>939</v>
      </c>
      <c r="AQ188" t="s">
        <v>1427</v>
      </c>
      <c r="AR188" t="s">
        <v>1428</v>
      </c>
      <c r="AT188" t="s">
        <v>1041</v>
      </c>
      <c r="AU188" t="s">
        <v>1041</v>
      </c>
      <c r="AV188" t="s">
        <v>1041</v>
      </c>
      <c r="AW188" t="s">
        <v>1042</v>
      </c>
      <c r="AX188" t="s">
        <v>1049</v>
      </c>
      <c r="AZ188" t="s">
        <v>1051</v>
      </c>
      <c r="BA188" t="s">
        <v>1042</v>
      </c>
      <c r="BB188" t="s">
        <v>1051</v>
      </c>
      <c r="BC188" t="s">
        <v>1042</v>
      </c>
      <c r="BD188" t="s">
        <v>1053</v>
      </c>
      <c r="BE188">
        <v>1</v>
      </c>
      <c r="BF188">
        <v>0</v>
      </c>
      <c r="BG188">
        <v>0</v>
      </c>
      <c r="BH188">
        <v>0</v>
      </c>
      <c r="BI188">
        <v>0</v>
      </c>
      <c r="BJ188">
        <v>0</v>
      </c>
      <c r="BK188">
        <v>0</v>
      </c>
      <c r="BL188">
        <v>0</v>
      </c>
      <c r="BM188">
        <v>0</v>
      </c>
      <c r="BO188" t="s">
        <v>1244</v>
      </c>
      <c r="BP188">
        <v>1</v>
      </c>
      <c r="BQ188">
        <v>0</v>
      </c>
      <c r="BR188">
        <v>0</v>
      </c>
      <c r="BS188">
        <v>0</v>
      </c>
      <c r="BT188">
        <v>0</v>
      </c>
      <c r="BU188">
        <v>0</v>
      </c>
      <c r="BV188">
        <v>0</v>
      </c>
      <c r="BW188">
        <v>0</v>
      </c>
      <c r="BX188">
        <v>0</v>
      </c>
      <c r="BZ188" t="s">
        <v>1111</v>
      </c>
      <c r="CB188" t="s">
        <v>1064</v>
      </c>
      <c r="CD188" t="s">
        <v>1056</v>
      </c>
      <c r="CF188">
        <v>288129839</v>
      </c>
      <c r="CG188" t="s">
        <v>2810</v>
      </c>
      <c r="CH188" t="s">
        <v>2811</v>
      </c>
      <c r="CI188" t="s">
        <v>1059</v>
      </c>
      <c r="CJ188" t="s">
        <v>1060</v>
      </c>
      <c r="CK188">
        <v>531</v>
      </c>
    </row>
    <row r="189" spans="1:89" x14ac:dyDescent="0.550000000000000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t="s">
        <v>2812</v>
      </c>
      <c r="AJ189" t="s">
        <v>2813</v>
      </c>
      <c r="AK189" t="s">
        <v>2409</v>
      </c>
      <c r="AL189" t="s">
        <v>2409</v>
      </c>
      <c r="AM189" t="s">
        <v>1034</v>
      </c>
      <c r="AN189" t="s">
        <v>1035</v>
      </c>
      <c r="AO189" t="s">
        <v>918</v>
      </c>
      <c r="AP189" t="s">
        <v>939</v>
      </c>
      <c r="AQ189" t="s">
        <v>1427</v>
      </c>
      <c r="AR189" t="s">
        <v>1428</v>
      </c>
      <c r="AT189" t="s">
        <v>1041</v>
      </c>
      <c r="AU189" t="s">
        <v>1041</v>
      </c>
      <c r="AV189" t="s">
        <v>1049</v>
      </c>
      <c r="AW189" t="s">
        <v>1042</v>
      </c>
      <c r="AX189" t="s">
        <v>1041</v>
      </c>
      <c r="AZ189" t="s">
        <v>1051</v>
      </c>
      <c r="BA189" t="s">
        <v>1042</v>
      </c>
      <c r="BB189" t="s">
        <v>1051</v>
      </c>
      <c r="BC189" t="s">
        <v>1042</v>
      </c>
      <c r="BD189" t="s">
        <v>1053</v>
      </c>
      <c r="BE189">
        <v>1</v>
      </c>
      <c r="BF189">
        <v>0</v>
      </c>
      <c r="BG189">
        <v>0</v>
      </c>
      <c r="BH189">
        <v>0</v>
      </c>
      <c r="BI189">
        <v>0</v>
      </c>
      <c r="BJ189">
        <v>0</v>
      </c>
      <c r="BK189">
        <v>0</v>
      </c>
      <c r="BL189">
        <v>0</v>
      </c>
      <c r="BM189">
        <v>0</v>
      </c>
      <c r="BO189" t="s">
        <v>1244</v>
      </c>
      <c r="BP189">
        <v>1</v>
      </c>
      <c r="BQ189">
        <v>0</v>
      </c>
      <c r="BR189">
        <v>0</v>
      </c>
      <c r="BS189">
        <v>0</v>
      </c>
      <c r="BT189">
        <v>0</v>
      </c>
      <c r="BU189">
        <v>0</v>
      </c>
      <c r="BV189">
        <v>0</v>
      </c>
      <c r="BW189">
        <v>0</v>
      </c>
      <c r="BX189">
        <v>0</v>
      </c>
      <c r="BZ189" t="s">
        <v>1111</v>
      </c>
      <c r="CB189" t="s">
        <v>1064</v>
      </c>
      <c r="CD189" t="s">
        <v>1056</v>
      </c>
      <c r="CF189">
        <v>288129847</v>
      </c>
      <c r="CG189" t="s">
        <v>2814</v>
      </c>
      <c r="CH189" t="s">
        <v>2815</v>
      </c>
      <c r="CI189" t="s">
        <v>1059</v>
      </c>
      <c r="CJ189" t="s">
        <v>1060</v>
      </c>
      <c r="CK189">
        <v>532</v>
      </c>
    </row>
    <row r="190" spans="1:89" x14ac:dyDescent="0.550000000000000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t="s">
        <v>2816</v>
      </c>
      <c r="AJ190" t="s">
        <v>2817</v>
      </c>
      <c r="AK190" t="s">
        <v>2409</v>
      </c>
      <c r="AL190" t="s">
        <v>2409</v>
      </c>
      <c r="AM190" t="s">
        <v>1034</v>
      </c>
      <c r="AN190" t="s">
        <v>1035</v>
      </c>
      <c r="AO190" t="s">
        <v>918</v>
      </c>
      <c r="AP190" t="s">
        <v>939</v>
      </c>
      <c r="AQ190" t="s">
        <v>1427</v>
      </c>
      <c r="AR190" t="s">
        <v>1428</v>
      </c>
      <c r="AT190" t="s">
        <v>1041</v>
      </c>
      <c r="AU190" t="s">
        <v>1041</v>
      </c>
      <c r="AV190" t="s">
        <v>1041</v>
      </c>
      <c r="AW190" t="s">
        <v>1042</v>
      </c>
      <c r="AX190" t="s">
        <v>1041</v>
      </c>
      <c r="AZ190" t="s">
        <v>1051</v>
      </c>
      <c r="BA190" t="s">
        <v>1042</v>
      </c>
      <c r="BB190" t="s">
        <v>1051</v>
      </c>
      <c r="BC190" t="s">
        <v>1042</v>
      </c>
      <c r="BD190" t="s">
        <v>1053</v>
      </c>
      <c r="BE190">
        <v>1</v>
      </c>
      <c r="BF190">
        <v>0</v>
      </c>
      <c r="BG190">
        <v>0</v>
      </c>
      <c r="BH190">
        <v>0</v>
      </c>
      <c r="BI190">
        <v>0</v>
      </c>
      <c r="BJ190">
        <v>0</v>
      </c>
      <c r="BK190">
        <v>0</v>
      </c>
      <c r="BL190">
        <v>0</v>
      </c>
      <c r="BM190">
        <v>0</v>
      </c>
      <c r="BO190" t="s">
        <v>1244</v>
      </c>
      <c r="BP190">
        <v>1</v>
      </c>
      <c r="BQ190">
        <v>0</v>
      </c>
      <c r="BR190">
        <v>0</v>
      </c>
      <c r="BS190">
        <v>0</v>
      </c>
      <c r="BT190">
        <v>0</v>
      </c>
      <c r="BU190">
        <v>0</v>
      </c>
      <c r="BV190">
        <v>0</v>
      </c>
      <c r="BW190">
        <v>0</v>
      </c>
      <c r="BX190">
        <v>0</v>
      </c>
      <c r="BZ190" t="s">
        <v>1111</v>
      </c>
      <c r="CB190" t="s">
        <v>1064</v>
      </c>
      <c r="CD190" t="s">
        <v>1056</v>
      </c>
      <c r="CF190">
        <v>288129857</v>
      </c>
      <c r="CG190" t="s">
        <v>2818</v>
      </c>
      <c r="CH190" t="s">
        <v>2819</v>
      </c>
      <c r="CI190" t="s">
        <v>1059</v>
      </c>
      <c r="CJ190" t="s">
        <v>1060</v>
      </c>
      <c r="CK190">
        <v>533</v>
      </c>
    </row>
    <row r="191" spans="1:89" x14ac:dyDescent="0.550000000000000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t="s">
        <v>2820</v>
      </c>
      <c r="AJ191" t="s">
        <v>2821</v>
      </c>
      <c r="AK191" t="s">
        <v>2409</v>
      </c>
      <c r="AL191" t="s">
        <v>2409</v>
      </c>
      <c r="AM191" t="s">
        <v>1034</v>
      </c>
      <c r="AN191" t="s">
        <v>1035</v>
      </c>
      <c r="AO191" t="s">
        <v>918</v>
      </c>
      <c r="AP191" t="s">
        <v>939</v>
      </c>
      <c r="AQ191" t="s">
        <v>1427</v>
      </c>
      <c r="AR191" t="s">
        <v>1428</v>
      </c>
      <c r="AT191" t="s">
        <v>1041</v>
      </c>
      <c r="AU191" t="s">
        <v>1041</v>
      </c>
      <c r="AV191" t="s">
        <v>1049</v>
      </c>
      <c r="AW191" t="s">
        <v>1042</v>
      </c>
      <c r="AX191" t="s">
        <v>1049</v>
      </c>
      <c r="AZ191" t="s">
        <v>1051</v>
      </c>
      <c r="BA191" t="s">
        <v>1042</v>
      </c>
      <c r="BB191" t="s">
        <v>1051</v>
      </c>
      <c r="BC191" t="s">
        <v>1042</v>
      </c>
      <c r="BD191" t="s">
        <v>1053</v>
      </c>
      <c r="BE191">
        <v>1</v>
      </c>
      <c r="BF191">
        <v>0</v>
      </c>
      <c r="BG191">
        <v>0</v>
      </c>
      <c r="BH191">
        <v>0</v>
      </c>
      <c r="BI191">
        <v>0</v>
      </c>
      <c r="BJ191">
        <v>0</v>
      </c>
      <c r="BK191">
        <v>0</v>
      </c>
      <c r="BL191">
        <v>0</v>
      </c>
      <c r="BM191">
        <v>0</v>
      </c>
      <c r="BO191" t="s">
        <v>1244</v>
      </c>
      <c r="BP191">
        <v>1</v>
      </c>
      <c r="BQ191">
        <v>0</v>
      </c>
      <c r="BR191">
        <v>0</v>
      </c>
      <c r="BS191">
        <v>0</v>
      </c>
      <c r="BT191">
        <v>0</v>
      </c>
      <c r="BU191">
        <v>0</v>
      </c>
      <c r="BV191">
        <v>0</v>
      </c>
      <c r="BW191">
        <v>0</v>
      </c>
      <c r="BX191">
        <v>0</v>
      </c>
      <c r="BZ191" t="s">
        <v>1111</v>
      </c>
      <c r="CB191" t="s">
        <v>1064</v>
      </c>
      <c r="CD191" t="s">
        <v>1056</v>
      </c>
      <c r="CF191">
        <v>288129871</v>
      </c>
      <c r="CG191" t="s">
        <v>2822</v>
      </c>
      <c r="CH191" t="s">
        <v>2823</v>
      </c>
      <c r="CI191" t="s">
        <v>1059</v>
      </c>
      <c r="CJ191" t="s">
        <v>1060</v>
      </c>
      <c r="CK191">
        <v>534</v>
      </c>
    </row>
    <row r="192" spans="1:89" x14ac:dyDescent="0.550000000000000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t="s">
        <v>2824</v>
      </c>
      <c r="AJ192" t="s">
        <v>2825</v>
      </c>
      <c r="AK192" t="s">
        <v>2409</v>
      </c>
      <c r="AL192" t="s">
        <v>2409</v>
      </c>
      <c r="AM192" t="s">
        <v>1034</v>
      </c>
      <c r="AN192" t="s">
        <v>1035</v>
      </c>
      <c r="AO192" t="s">
        <v>918</v>
      </c>
      <c r="AP192" t="s">
        <v>939</v>
      </c>
      <c r="AQ192" t="s">
        <v>1427</v>
      </c>
      <c r="AR192" t="s">
        <v>1428</v>
      </c>
      <c r="AT192" t="s">
        <v>1041</v>
      </c>
      <c r="AU192" t="s">
        <v>1041</v>
      </c>
      <c r="AV192" t="s">
        <v>1049</v>
      </c>
      <c r="AW192" t="s">
        <v>1042</v>
      </c>
      <c r="AX192" t="s">
        <v>1041</v>
      </c>
      <c r="AZ192" t="s">
        <v>1051</v>
      </c>
      <c r="BA192" t="s">
        <v>1042</v>
      </c>
      <c r="BB192" t="s">
        <v>1051</v>
      </c>
      <c r="BC192" t="s">
        <v>1042</v>
      </c>
      <c r="BD192" t="s">
        <v>1053</v>
      </c>
      <c r="BE192">
        <v>1</v>
      </c>
      <c r="BF192">
        <v>0</v>
      </c>
      <c r="BG192">
        <v>0</v>
      </c>
      <c r="BH192">
        <v>0</v>
      </c>
      <c r="BI192">
        <v>0</v>
      </c>
      <c r="BJ192">
        <v>0</v>
      </c>
      <c r="BK192">
        <v>0</v>
      </c>
      <c r="BL192">
        <v>0</v>
      </c>
      <c r="BM192">
        <v>0</v>
      </c>
      <c r="BO192" t="s">
        <v>1244</v>
      </c>
      <c r="BP192">
        <v>1</v>
      </c>
      <c r="BQ192">
        <v>0</v>
      </c>
      <c r="BR192">
        <v>0</v>
      </c>
      <c r="BS192">
        <v>0</v>
      </c>
      <c r="BT192">
        <v>0</v>
      </c>
      <c r="BU192">
        <v>0</v>
      </c>
      <c r="BV192">
        <v>0</v>
      </c>
      <c r="BW192">
        <v>0</v>
      </c>
      <c r="BX192">
        <v>0</v>
      </c>
      <c r="BZ192" t="s">
        <v>1111</v>
      </c>
      <c r="CB192" t="s">
        <v>1064</v>
      </c>
      <c r="CD192" t="s">
        <v>1056</v>
      </c>
      <c r="CF192">
        <v>288129876</v>
      </c>
      <c r="CG192" t="s">
        <v>2826</v>
      </c>
      <c r="CH192" t="s">
        <v>2827</v>
      </c>
      <c r="CI192" t="s">
        <v>1059</v>
      </c>
      <c r="CJ192" t="s">
        <v>1060</v>
      </c>
      <c r="CK192">
        <v>535</v>
      </c>
    </row>
    <row r="193" spans="1:89" x14ac:dyDescent="0.550000000000000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t="s">
        <v>2828</v>
      </c>
      <c r="AJ193" t="s">
        <v>2829</v>
      </c>
      <c r="AK193" t="s">
        <v>2643</v>
      </c>
      <c r="AL193" t="s">
        <v>2643</v>
      </c>
      <c r="AM193" t="s">
        <v>1034</v>
      </c>
      <c r="AN193" t="s">
        <v>1035</v>
      </c>
      <c r="AO193" t="s">
        <v>918</v>
      </c>
      <c r="AP193" t="s">
        <v>939</v>
      </c>
      <c r="AQ193" t="s">
        <v>1103</v>
      </c>
      <c r="AR193" t="s">
        <v>1104</v>
      </c>
      <c r="AT193" t="s">
        <v>1041</v>
      </c>
      <c r="AU193" t="s">
        <v>1041</v>
      </c>
      <c r="AV193" t="s">
        <v>1041</v>
      </c>
      <c r="AW193" t="s">
        <v>1042</v>
      </c>
      <c r="AX193" t="s">
        <v>1041</v>
      </c>
      <c r="AZ193" t="s">
        <v>1051</v>
      </c>
      <c r="BA193" t="s">
        <v>1042</v>
      </c>
      <c r="BB193" t="s">
        <v>1051</v>
      </c>
      <c r="BC193" t="s">
        <v>1042</v>
      </c>
      <c r="BD193" t="s">
        <v>1053</v>
      </c>
      <c r="BE193">
        <v>1</v>
      </c>
      <c r="BF193">
        <v>0</v>
      </c>
      <c r="BG193">
        <v>0</v>
      </c>
      <c r="BH193">
        <v>0</v>
      </c>
      <c r="BI193">
        <v>0</v>
      </c>
      <c r="BJ193">
        <v>0</v>
      </c>
      <c r="BK193">
        <v>0</v>
      </c>
      <c r="BL193">
        <v>0</v>
      </c>
      <c r="BM193">
        <v>0</v>
      </c>
      <c r="BO193" t="s">
        <v>1244</v>
      </c>
      <c r="BP193">
        <v>1</v>
      </c>
      <c r="BQ193">
        <v>0</v>
      </c>
      <c r="BR193">
        <v>0</v>
      </c>
      <c r="BS193">
        <v>0</v>
      </c>
      <c r="BT193">
        <v>0</v>
      </c>
      <c r="BU193">
        <v>0</v>
      </c>
      <c r="BV193">
        <v>0</v>
      </c>
      <c r="BW193">
        <v>0</v>
      </c>
      <c r="BX193">
        <v>0</v>
      </c>
      <c r="BZ193" t="s">
        <v>1054</v>
      </c>
      <c r="CB193" t="s">
        <v>1064</v>
      </c>
      <c r="CD193" t="s">
        <v>1056</v>
      </c>
      <c r="CF193">
        <v>288129906</v>
      </c>
      <c r="CG193" t="s">
        <v>2830</v>
      </c>
      <c r="CH193" t="s">
        <v>2831</v>
      </c>
      <c r="CI193" t="s">
        <v>1059</v>
      </c>
      <c r="CJ193" t="s">
        <v>1060</v>
      </c>
      <c r="CK193">
        <v>536</v>
      </c>
    </row>
    <row r="194" spans="1:89" x14ac:dyDescent="0.550000000000000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t="s">
        <v>2832</v>
      </c>
      <c r="AJ194" t="s">
        <v>2833</v>
      </c>
      <c r="AK194" t="s">
        <v>2643</v>
      </c>
      <c r="AL194" t="s">
        <v>2643</v>
      </c>
      <c r="AM194" t="s">
        <v>1034</v>
      </c>
      <c r="AN194" t="s">
        <v>1035</v>
      </c>
      <c r="AO194" t="s">
        <v>918</v>
      </c>
      <c r="AP194" t="s">
        <v>939</v>
      </c>
      <c r="AQ194" t="s">
        <v>1103</v>
      </c>
      <c r="AR194" t="s">
        <v>1104</v>
      </c>
      <c r="AT194" t="s">
        <v>1041</v>
      </c>
      <c r="AU194" t="s">
        <v>1041</v>
      </c>
      <c r="AV194" t="s">
        <v>1041</v>
      </c>
      <c r="AW194" t="s">
        <v>1042</v>
      </c>
      <c r="AX194" t="s">
        <v>1041</v>
      </c>
      <c r="AZ194" t="s">
        <v>1051</v>
      </c>
      <c r="BA194" t="s">
        <v>1042</v>
      </c>
      <c r="BB194" t="s">
        <v>1051</v>
      </c>
      <c r="BC194" t="s">
        <v>1042</v>
      </c>
      <c r="BD194" t="s">
        <v>1053</v>
      </c>
      <c r="BE194">
        <v>1</v>
      </c>
      <c r="BF194">
        <v>0</v>
      </c>
      <c r="BG194">
        <v>0</v>
      </c>
      <c r="BH194">
        <v>0</v>
      </c>
      <c r="BI194">
        <v>0</v>
      </c>
      <c r="BJ194">
        <v>0</v>
      </c>
      <c r="BK194">
        <v>0</v>
      </c>
      <c r="BL194">
        <v>0</v>
      </c>
      <c r="BM194">
        <v>0</v>
      </c>
      <c r="BO194" t="s">
        <v>1244</v>
      </c>
      <c r="BP194">
        <v>1</v>
      </c>
      <c r="BQ194">
        <v>0</v>
      </c>
      <c r="BR194">
        <v>0</v>
      </c>
      <c r="BS194">
        <v>0</v>
      </c>
      <c r="BT194">
        <v>0</v>
      </c>
      <c r="BU194">
        <v>0</v>
      </c>
      <c r="BV194">
        <v>0</v>
      </c>
      <c r="BW194">
        <v>0</v>
      </c>
      <c r="BX194">
        <v>0</v>
      </c>
      <c r="BZ194" t="s">
        <v>1054</v>
      </c>
      <c r="CB194" t="s">
        <v>1064</v>
      </c>
      <c r="CD194" t="s">
        <v>1056</v>
      </c>
      <c r="CF194">
        <v>288129910</v>
      </c>
      <c r="CG194" t="s">
        <v>2834</v>
      </c>
      <c r="CH194" t="s">
        <v>2835</v>
      </c>
      <c r="CI194" t="s">
        <v>1059</v>
      </c>
      <c r="CJ194" t="s">
        <v>1060</v>
      </c>
      <c r="CK194">
        <v>537</v>
      </c>
    </row>
    <row r="195" spans="1:89" x14ac:dyDescent="0.550000000000000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t="s">
        <v>2836</v>
      </c>
      <c r="AJ195" t="s">
        <v>2837</v>
      </c>
      <c r="AK195" t="s">
        <v>2643</v>
      </c>
      <c r="AL195" t="s">
        <v>2643</v>
      </c>
      <c r="AM195" t="s">
        <v>1034</v>
      </c>
      <c r="AN195" t="s">
        <v>1035</v>
      </c>
      <c r="AO195" t="s">
        <v>918</v>
      </c>
      <c r="AP195" t="s">
        <v>939</v>
      </c>
      <c r="AQ195" t="s">
        <v>1103</v>
      </c>
      <c r="AR195" t="s">
        <v>1104</v>
      </c>
      <c r="AT195" t="s">
        <v>1041</v>
      </c>
      <c r="AU195" t="s">
        <v>1041</v>
      </c>
      <c r="AV195" t="s">
        <v>1041</v>
      </c>
      <c r="AW195" t="s">
        <v>1042</v>
      </c>
      <c r="AX195" t="s">
        <v>1041</v>
      </c>
      <c r="AZ195" t="s">
        <v>1051</v>
      </c>
      <c r="BA195" t="s">
        <v>1042</v>
      </c>
      <c r="BB195" t="s">
        <v>1051</v>
      </c>
      <c r="BC195" t="s">
        <v>1042</v>
      </c>
      <c r="BD195" t="s">
        <v>1053</v>
      </c>
      <c r="BE195">
        <v>1</v>
      </c>
      <c r="BF195">
        <v>0</v>
      </c>
      <c r="BG195">
        <v>0</v>
      </c>
      <c r="BH195">
        <v>0</v>
      </c>
      <c r="BI195">
        <v>0</v>
      </c>
      <c r="BJ195">
        <v>0</v>
      </c>
      <c r="BK195">
        <v>0</v>
      </c>
      <c r="BL195">
        <v>0</v>
      </c>
      <c r="BM195">
        <v>0</v>
      </c>
      <c r="BO195" t="s">
        <v>1244</v>
      </c>
      <c r="BP195">
        <v>1</v>
      </c>
      <c r="BQ195">
        <v>0</v>
      </c>
      <c r="BR195">
        <v>0</v>
      </c>
      <c r="BS195">
        <v>0</v>
      </c>
      <c r="BT195">
        <v>0</v>
      </c>
      <c r="BU195">
        <v>0</v>
      </c>
      <c r="BV195">
        <v>0</v>
      </c>
      <c r="BW195">
        <v>0</v>
      </c>
      <c r="BX195">
        <v>0</v>
      </c>
      <c r="BZ195" t="s">
        <v>1054</v>
      </c>
      <c r="CB195" t="s">
        <v>1064</v>
      </c>
      <c r="CD195" t="s">
        <v>1056</v>
      </c>
      <c r="CF195">
        <v>288129912</v>
      </c>
      <c r="CG195" t="s">
        <v>2838</v>
      </c>
      <c r="CH195" t="s">
        <v>2839</v>
      </c>
      <c r="CI195" t="s">
        <v>1059</v>
      </c>
      <c r="CJ195" t="s">
        <v>1060</v>
      </c>
      <c r="CK195">
        <v>538</v>
      </c>
    </row>
    <row r="196" spans="1:89" x14ac:dyDescent="0.550000000000000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t="s">
        <v>2840</v>
      </c>
      <c r="AJ196" t="s">
        <v>2841</v>
      </c>
      <c r="AK196" t="s">
        <v>2643</v>
      </c>
      <c r="AL196" t="s">
        <v>2643</v>
      </c>
      <c r="AM196" t="s">
        <v>1034</v>
      </c>
      <c r="AN196" t="s">
        <v>1035</v>
      </c>
      <c r="AO196" t="s">
        <v>918</v>
      </c>
      <c r="AP196" t="s">
        <v>939</v>
      </c>
      <c r="AQ196" t="s">
        <v>1103</v>
      </c>
      <c r="AR196" t="s">
        <v>1104</v>
      </c>
      <c r="AT196" t="s">
        <v>1041</v>
      </c>
      <c r="AU196" t="s">
        <v>1041</v>
      </c>
      <c r="AV196" t="s">
        <v>1041</v>
      </c>
      <c r="AW196" t="s">
        <v>1042</v>
      </c>
      <c r="AX196" t="s">
        <v>1041</v>
      </c>
      <c r="AZ196" t="s">
        <v>1051</v>
      </c>
      <c r="BA196" t="s">
        <v>1042</v>
      </c>
      <c r="BB196" t="s">
        <v>1051</v>
      </c>
      <c r="BC196" t="s">
        <v>1042</v>
      </c>
      <c r="BD196" t="s">
        <v>1053</v>
      </c>
      <c r="BE196">
        <v>1</v>
      </c>
      <c r="BF196">
        <v>0</v>
      </c>
      <c r="BG196">
        <v>0</v>
      </c>
      <c r="BH196">
        <v>0</v>
      </c>
      <c r="BI196">
        <v>0</v>
      </c>
      <c r="BJ196">
        <v>0</v>
      </c>
      <c r="BK196">
        <v>0</v>
      </c>
      <c r="BL196">
        <v>0</v>
      </c>
      <c r="BM196">
        <v>0</v>
      </c>
      <c r="BO196" t="s">
        <v>1244</v>
      </c>
      <c r="BP196">
        <v>1</v>
      </c>
      <c r="BQ196">
        <v>0</v>
      </c>
      <c r="BR196">
        <v>0</v>
      </c>
      <c r="BS196">
        <v>0</v>
      </c>
      <c r="BT196">
        <v>0</v>
      </c>
      <c r="BU196">
        <v>0</v>
      </c>
      <c r="BV196">
        <v>0</v>
      </c>
      <c r="BW196">
        <v>0</v>
      </c>
      <c r="BX196">
        <v>0</v>
      </c>
      <c r="BZ196" t="s">
        <v>1054</v>
      </c>
      <c r="CB196" t="s">
        <v>1064</v>
      </c>
      <c r="CD196" t="s">
        <v>1056</v>
      </c>
      <c r="CF196">
        <v>288129919</v>
      </c>
      <c r="CG196" t="s">
        <v>2842</v>
      </c>
      <c r="CH196" t="s">
        <v>2843</v>
      </c>
      <c r="CI196" t="s">
        <v>1059</v>
      </c>
      <c r="CJ196" t="s">
        <v>1060</v>
      </c>
      <c r="CK196">
        <v>539</v>
      </c>
    </row>
    <row r="197" spans="1:89" x14ac:dyDescent="0.550000000000000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t="s">
        <v>2844</v>
      </c>
      <c r="AJ197" t="s">
        <v>2845</v>
      </c>
      <c r="AK197" t="s">
        <v>2643</v>
      </c>
      <c r="AL197" t="s">
        <v>2643</v>
      </c>
      <c r="AM197" t="s">
        <v>1034</v>
      </c>
      <c r="AN197" t="s">
        <v>1035</v>
      </c>
      <c r="AO197" t="s">
        <v>918</v>
      </c>
      <c r="AP197" t="s">
        <v>939</v>
      </c>
      <c r="AQ197" t="s">
        <v>1103</v>
      </c>
      <c r="AR197" t="s">
        <v>1104</v>
      </c>
      <c r="AT197" t="s">
        <v>1041</v>
      </c>
      <c r="AU197" t="s">
        <v>1041</v>
      </c>
      <c r="AV197" t="s">
        <v>1041</v>
      </c>
      <c r="AW197" t="s">
        <v>1042</v>
      </c>
      <c r="AX197" t="s">
        <v>1041</v>
      </c>
      <c r="AZ197" t="s">
        <v>1051</v>
      </c>
      <c r="BA197" t="s">
        <v>1042</v>
      </c>
      <c r="BB197" t="s">
        <v>1051</v>
      </c>
      <c r="BC197" t="s">
        <v>1042</v>
      </c>
      <c r="BD197" t="s">
        <v>1053</v>
      </c>
      <c r="BE197">
        <v>1</v>
      </c>
      <c r="BF197">
        <v>0</v>
      </c>
      <c r="BG197">
        <v>0</v>
      </c>
      <c r="BH197">
        <v>0</v>
      </c>
      <c r="BI197">
        <v>0</v>
      </c>
      <c r="BJ197">
        <v>0</v>
      </c>
      <c r="BK197">
        <v>0</v>
      </c>
      <c r="BL197">
        <v>0</v>
      </c>
      <c r="BM197">
        <v>0</v>
      </c>
      <c r="BO197" t="s">
        <v>1244</v>
      </c>
      <c r="BP197">
        <v>1</v>
      </c>
      <c r="BQ197">
        <v>0</v>
      </c>
      <c r="BR197">
        <v>0</v>
      </c>
      <c r="BS197">
        <v>0</v>
      </c>
      <c r="BT197">
        <v>0</v>
      </c>
      <c r="BU197">
        <v>0</v>
      </c>
      <c r="BV197">
        <v>0</v>
      </c>
      <c r="BW197">
        <v>0</v>
      </c>
      <c r="BX197">
        <v>0</v>
      </c>
      <c r="BZ197" t="s">
        <v>1054</v>
      </c>
      <c r="CB197" t="s">
        <v>1064</v>
      </c>
      <c r="CD197" t="s">
        <v>1056</v>
      </c>
      <c r="CF197">
        <v>288129928</v>
      </c>
      <c r="CG197" t="s">
        <v>2846</v>
      </c>
      <c r="CH197" t="s">
        <v>2847</v>
      </c>
      <c r="CI197" t="s">
        <v>1059</v>
      </c>
      <c r="CJ197" t="s">
        <v>1060</v>
      </c>
      <c r="CK197">
        <v>540</v>
      </c>
    </row>
    <row r="198" spans="1:89" x14ac:dyDescent="0.550000000000000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t="s">
        <v>2848</v>
      </c>
      <c r="AJ198" t="s">
        <v>2849</v>
      </c>
      <c r="AK198" t="s">
        <v>2643</v>
      </c>
      <c r="AL198" t="s">
        <v>2643</v>
      </c>
      <c r="AM198" t="s">
        <v>1034</v>
      </c>
      <c r="AN198" t="s">
        <v>1035</v>
      </c>
      <c r="AO198" t="s">
        <v>1312</v>
      </c>
      <c r="AP198" t="s">
        <v>1329</v>
      </c>
      <c r="AQ198" t="s">
        <v>1422</v>
      </c>
      <c r="AR198" t="s">
        <v>1423</v>
      </c>
      <c r="AT198" t="s">
        <v>1041</v>
      </c>
      <c r="AU198" t="s">
        <v>1041</v>
      </c>
      <c r="AV198" t="s">
        <v>1041</v>
      </c>
      <c r="AW198" t="s">
        <v>1041</v>
      </c>
      <c r="AX198" t="s">
        <v>1041</v>
      </c>
      <c r="AZ198" t="s">
        <v>1051</v>
      </c>
      <c r="BA198" t="s">
        <v>1035</v>
      </c>
      <c r="BB198">
        <v>1100</v>
      </c>
      <c r="BC198" t="s">
        <v>1035</v>
      </c>
      <c r="BD198" t="s">
        <v>1053</v>
      </c>
      <c r="BE198">
        <v>1</v>
      </c>
      <c r="BF198">
        <v>0</v>
      </c>
      <c r="BG198">
        <v>0</v>
      </c>
      <c r="BH198">
        <v>0</v>
      </c>
      <c r="BI198">
        <v>0</v>
      </c>
      <c r="BJ198">
        <v>0</v>
      </c>
      <c r="BK198">
        <v>0</v>
      </c>
      <c r="BL198">
        <v>0</v>
      </c>
      <c r="BM198">
        <v>0</v>
      </c>
      <c r="BO198" t="s">
        <v>1244</v>
      </c>
      <c r="BP198">
        <v>1</v>
      </c>
      <c r="BQ198">
        <v>0</v>
      </c>
      <c r="BR198">
        <v>0</v>
      </c>
      <c r="BS198">
        <v>0</v>
      </c>
      <c r="BT198">
        <v>0</v>
      </c>
      <c r="BU198">
        <v>0</v>
      </c>
      <c r="BV198">
        <v>0</v>
      </c>
      <c r="BW198">
        <v>0</v>
      </c>
      <c r="BX198">
        <v>0</v>
      </c>
      <c r="BZ198" t="s">
        <v>1054</v>
      </c>
      <c r="CB198" t="s">
        <v>1064</v>
      </c>
      <c r="CD198" t="s">
        <v>1056</v>
      </c>
      <c r="CF198">
        <v>288145616</v>
      </c>
      <c r="CG198" t="s">
        <v>2850</v>
      </c>
      <c r="CH198" t="s">
        <v>2851</v>
      </c>
      <c r="CI198" t="s">
        <v>1059</v>
      </c>
      <c r="CJ198" t="s">
        <v>1060</v>
      </c>
      <c r="CK198">
        <v>541</v>
      </c>
    </row>
    <row r="199" spans="1:89" x14ac:dyDescent="0.550000000000000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t="s">
        <v>2852</v>
      </c>
      <c r="AJ199" t="s">
        <v>2853</v>
      </c>
      <c r="AK199" t="s">
        <v>2409</v>
      </c>
      <c r="AL199" t="s">
        <v>2409</v>
      </c>
      <c r="AM199" t="s">
        <v>1034</v>
      </c>
      <c r="AN199" t="s">
        <v>1035</v>
      </c>
      <c r="AO199" t="s">
        <v>924</v>
      </c>
      <c r="AP199" t="s">
        <v>1563</v>
      </c>
      <c r="AQ199" t="s">
        <v>1566</v>
      </c>
      <c r="AR199" t="s">
        <v>1567</v>
      </c>
      <c r="AT199" t="s">
        <v>1041</v>
      </c>
      <c r="AU199" t="s">
        <v>1041</v>
      </c>
      <c r="AV199" t="s">
        <v>1041</v>
      </c>
      <c r="AW199" t="s">
        <v>1049</v>
      </c>
      <c r="AX199" t="s">
        <v>1049</v>
      </c>
      <c r="AZ199" t="s">
        <v>1051</v>
      </c>
      <c r="BA199" t="s">
        <v>1042</v>
      </c>
      <c r="BB199" t="s">
        <v>1051</v>
      </c>
      <c r="BC199" t="s">
        <v>1042</v>
      </c>
      <c r="BD199" t="s">
        <v>1069</v>
      </c>
      <c r="BE199">
        <v>0</v>
      </c>
      <c r="BF199">
        <v>1</v>
      </c>
      <c r="BG199">
        <v>0</v>
      </c>
      <c r="BH199">
        <v>0</v>
      </c>
      <c r="BI199">
        <v>0</v>
      </c>
      <c r="BJ199">
        <v>0</v>
      </c>
      <c r="BK199">
        <v>0</v>
      </c>
      <c r="BL199">
        <v>0</v>
      </c>
      <c r="BM199">
        <v>0</v>
      </c>
      <c r="BO199" t="s">
        <v>1256</v>
      </c>
      <c r="BP199">
        <v>0</v>
      </c>
      <c r="BQ199">
        <v>0</v>
      </c>
      <c r="BR199">
        <v>0</v>
      </c>
      <c r="BS199">
        <v>0</v>
      </c>
      <c r="BT199">
        <v>0</v>
      </c>
      <c r="BU199">
        <v>1</v>
      </c>
      <c r="BV199">
        <v>0</v>
      </c>
      <c r="BW199">
        <v>0</v>
      </c>
      <c r="BX199">
        <v>0</v>
      </c>
      <c r="BZ199" t="s">
        <v>1054</v>
      </c>
      <c r="CB199" t="s">
        <v>1064</v>
      </c>
      <c r="CD199" t="s">
        <v>1056</v>
      </c>
      <c r="CF199">
        <v>288161469</v>
      </c>
      <c r="CG199" t="s">
        <v>2854</v>
      </c>
      <c r="CH199" t="s">
        <v>2855</v>
      </c>
      <c r="CI199" t="s">
        <v>1059</v>
      </c>
      <c r="CJ199" t="s">
        <v>1060</v>
      </c>
      <c r="CK199">
        <v>542</v>
      </c>
    </row>
    <row r="200" spans="1:89" x14ac:dyDescent="0.550000000000000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t="s">
        <v>2856</v>
      </c>
      <c r="AJ200" t="s">
        <v>2857</v>
      </c>
      <c r="AK200" t="s">
        <v>2409</v>
      </c>
      <c r="AL200" t="s">
        <v>2409</v>
      </c>
      <c r="AM200" t="s">
        <v>1034</v>
      </c>
      <c r="AN200" t="s">
        <v>1035</v>
      </c>
      <c r="AO200" t="s">
        <v>924</v>
      </c>
      <c r="AP200" t="s">
        <v>1563</v>
      </c>
      <c r="AQ200" t="s">
        <v>1566</v>
      </c>
      <c r="AR200" t="s">
        <v>1567</v>
      </c>
      <c r="AT200" t="s">
        <v>1041</v>
      </c>
      <c r="AU200" t="s">
        <v>1120</v>
      </c>
      <c r="AV200" t="s">
        <v>1120</v>
      </c>
      <c r="AW200" t="s">
        <v>1049</v>
      </c>
      <c r="AX200" t="s">
        <v>1120</v>
      </c>
      <c r="AZ200" t="s">
        <v>1051</v>
      </c>
      <c r="BA200" t="s">
        <v>1042</v>
      </c>
      <c r="BB200" t="s">
        <v>1051</v>
      </c>
      <c r="BC200" t="s">
        <v>1035</v>
      </c>
      <c r="BD200" t="s">
        <v>1053</v>
      </c>
      <c r="BE200">
        <v>1</v>
      </c>
      <c r="BF200">
        <v>0</v>
      </c>
      <c r="BG200">
        <v>0</v>
      </c>
      <c r="BH200">
        <v>0</v>
      </c>
      <c r="BI200">
        <v>0</v>
      </c>
      <c r="BJ200">
        <v>0</v>
      </c>
      <c r="BK200">
        <v>0</v>
      </c>
      <c r="BL200">
        <v>0</v>
      </c>
      <c r="BM200">
        <v>0</v>
      </c>
      <c r="BO200" t="s">
        <v>1255</v>
      </c>
      <c r="BP200">
        <v>0</v>
      </c>
      <c r="BQ200">
        <v>0</v>
      </c>
      <c r="BR200">
        <v>0</v>
      </c>
      <c r="BS200">
        <v>0</v>
      </c>
      <c r="BT200">
        <v>0</v>
      </c>
      <c r="BU200">
        <v>0</v>
      </c>
      <c r="BV200">
        <v>0</v>
      </c>
      <c r="BW200">
        <v>0</v>
      </c>
      <c r="BX200">
        <v>1</v>
      </c>
      <c r="BZ200" t="s">
        <v>1054</v>
      </c>
      <c r="CB200" t="s">
        <v>1064</v>
      </c>
      <c r="CD200" t="s">
        <v>1081</v>
      </c>
      <c r="CF200">
        <v>288161471</v>
      </c>
      <c r="CG200" t="s">
        <v>2858</v>
      </c>
      <c r="CH200" t="s">
        <v>2859</v>
      </c>
      <c r="CI200" t="s">
        <v>1059</v>
      </c>
      <c r="CJ200" t="s">
        <v>1060</v>
      </c>
      <c r="CK200">
        <v>543</v>
      </c>
    </row>
    <row r="201" spans="1:89" x14ac:dyDescent="0.550000000000000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t="s">
        <v>2860</v>
      </c>
      <c r="AJ201" t="s">
        <v>2861</v>
      </c>
      <c r="AK201" t="s">
        <v>2409</v>
      </c>
      <c r="AL201" t="s">
        <v>2409</v>
      </c>
      <c r="AM201" t="s">
        <v>1034</v>
      </c>
      <c r="AN201" t="s">
        <v>1035</v>
      </c>
      <c r="AO201" t="s">
        <v>924</v>
      </c>
      <c r="AP201" t="s">
        <v>1563</v>
      </c>
      <c r="AQ201" t="s">
        <v>1566</v>
      </c>
      <c r="AR201" t="s">
        <v>1567</v>
      </c>
      <c r="AT201" t="s">
        <v>1041</v>
      </c>
      <c r="AU201" t="s">
        <v>1041</v>
      </c>
      <c r="AV201" t="s">
        <v>1041</v>
      </c>
      <c r="AW201" t="s">
        <v>1041</v>
      </c>
      <c r="AX201" t="s">
        <v>1041</v>
      </c>
      <c r="AZ201">
        <v>3000</v>
      </c>
      <c r="BA201" t="s">
        <v>1042</v>
      </c>
      <c r="BB201">
        <v>3600</v>
      </c>
      <c r="BC201" t="s">
        <v>1035</v>
      </c>
      <c r="BD201" t="s">
        <v>1053</v>
      </c>
      <c r="BE201">
        <v>1</v>
      </c>
      <c r="BF201">
        <v>0</v>
      </c>
      <c r="BG201">
        <v>0</v>
      </c>
      <c r="BH201">
        <v>0</v>
      </c>
      <c r="BI201">
        <v>0</v>
      </c>
      <c r="BJ201">
        <v>0</v>
      </c>
      <c r="BK201">
        <v>0</v>
      </c>
      <c r="BL201">
        <v>0</v>
      </c>
      <c r="BM201">
        <v>0</v>
      </c>
      <c r="BO201" t="s">
        <v>1246</v>
      </c>
      <c r="BP201">
        <v>0</v>
      </c>
      <c r="BQ201">
        <v>0</v>
      </c>
      <c r="BR201">
        <v>1</v>
      </c>
      <c r="BS201">
        <v>0</v>
      </c>
      <c r="BT201">
        <v>0</v>
      </c>
      <c r="BU201">
        <v>0</v>
      </c>
      <c r="BV201">
        <v>0</v>
      </c>
      <c r="BW201">
        <v>0</v>
      </c>
      <c r="BX201">
        <v>0</v>
      </c>
      <c r="BZ201" t="s">
        <v>1054</v>
      </c>
      <c r="CB201" t="s">
        <v>1064</v>
      </c>
      <c r="CD201" t="s">
        <v>1056</v>
      </c>
      <c r="CF201">
        <v>288161474</v>
      </c>
      <c r="CG201" t="s">
        <v>2862</v>
      </c>
      <c r="CH201" t="s">
        <v>2863</v>
      </c>
      <c r="CI201" t="s">
        <v>1059</v>
      </c>
      <c r="CJ201" t="s">
        <v>1060</v>
      </c>
      <c r="CK201">
        <v>544</v>
      </c>
    </row>
    <row r="202" spans="1:89" x14ac:dyDescent="0.550000000000000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t="s">
        <v>2864</v>
      </c>
      <c r="AJ202" t="s">
        <v>2865</v>
      </c>
      <c r="AK202" t="s">
        <v>2409</v>
      </c>
      <c r="AL202" t="s">
        <v>2409</v>
      </c>
      <c r="AM202" t="s">
        <v>1034</v>
      </c>
      <c r="AN202" t="s">
        <v>1035</v>
      </c>
      <c r="AO202" t="s">
        <v>924</v>
      </c>
      <c r="AP202" t="s">
        <v>1563</v>
      </c>
      <c r="AQ202" t="s">
        <v>1566</v>
      </c>
      <c r="AR202" t="s">
        <v>1567</v>
      </c>
      <c r="AT202" t="s">
        <v>1041</v>
      </c>
      <c r="AU202" t="s">
        <v>1041</v>
      </c>
      <c r="AV202" t="s">
        <v>1042</v>
      </c>
      <c r="AW202" t="s">
        <v>1047</v>
      </c>
      <c r="AX202" t="s">
        <v>1042</v>
      </c>
      <c r="AZ202" t="s">
        <v>1051</v>
      </c>
      <c r="BA202" t="s">
        <v>1042</v>
      </c>
      <c r="BB202" t="s">
        <v>1051</v>
      </c>
      <c r="BC202" t="s">
        <v>1035</v>
      </c>
      <c r="BD202" t="s">
        <v>1124</v>
      </c>
      <c r="BE202">
        <v>0</v>
      </c>
      <c r="BF202">
        <v>1</v>
      </c>
      <c r="BG202">
        <v>0</v>
      </c>
      <c r="BH202">
        <v>0</v>
      </c>
      <c r="BI202">
        <v>0</v>
      </c>
      <c r="BJ202">
        <v>0</v>
      </c>
      <c r="BK202">
        <v>1</v>
      </c>
      <c r="BL202">
        <v>0</v>
      </c>
      <c r="BM202">
        <v>0</v>
      </c>
      <c r="BO202" t="s">
        <v>1751</v>
      </c>
      <c r="BP202">
        <v>0</v>
      </c>
      <c r="BQ202">
        <v>0</v>
      </c>
      <c r="BR202">
        <v>0</v>
      </c>
      <c r="BS202">
        <v>0</v>
      </c>
      <c r="BT202">
        <v>0</v>
      </c>
      <c r="BU202">
        <v>1</v>
      </c>
      <c r="BV202">
        <v>0</v>
      </c>
      <c r="BW202">
        <v>0</v>
      </c>
      <c r="BX202">
        <v>1</v>
      </c>
      <c r="BZ202" t="s">
        <v>1054</v>
      </c>
      <c r="CB202" t="s">
        <v>1064</v>
      </c>
      <c r="CD202" t="s">
        <v>1056</v>
      </c>
      <c r="CF202">
        <v>288161479</v>
      </c>
      <c r="CG202" t="s">
        <v>2866</v>
      </c>
      <c r="CH202" t="s">
        <v>2863</v>
      </c>
      <c r="CI202" t="s">
        <v>1059</v>
      </c>
      <c r="CJ202" t="s">
        <v>1060</v>
      </c>
      <c r="CK202">
        <v>545</v>
      </c>
    </row>
    <row r="203" spans="1:89" x14ac:dyDescent="0.550000000000000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t="s">
        <v>2867</v>
      </c>
      <c r="AJ203" t="s">
        <v>2868</v>
      </c>
      <c r="AK203" t="s">
        <v>2409</v>
      </c>
      <c r="AL203" t="s">
        <v>2409</v>
      </c>
      <c r="AM203" t="s">
        <v>1034</v>
      </c>
      <c r="AN203" t="s">
        <v>1035</v>
      </c>
      <c r="AO203" t="s">
        <v>924</v>
      </c>
      <c r="AP203" t="s">
        <v>1563</v>
      </c>
      <c r="AQ203" t="s">
        <v>1566</v>
      </c>
      <c r="AR203" t="s">
        <v>1567</v>
      </c>
      <c r="AT203" t="s">
        <v>1041</v>
      </c>
      <c r="AU203" t="s">
        <v>1049</v>
      </c>
      <c r="AV203" t="s">
        <v>1041</v>
      </c>
      <c r="AW203" t="s">
        <v>1049</v>
      </c>
      <c r="AX203" t="s">
        <v>1041</v>
      </c>
      <c r="AZ203" t="s">
        <v>1051</v>
      </c>
      <c r="BA203" t="s">
        <v>1042</v>
      </c>
      <c r="BB203" t="s">
        <v>1051</v>
      </c>
      <c r="BC203" t="s">
        <v>1042</v>
      </c>
      <c r="BD203" t="s">
        <v>1053</v>
      </c>
      <c r="BE203">
        <v>1</v>
      </c>
      <c r="BF203">
        <v>0</v>
      </c>
      <c r="BG203">
        <v>0</v>
      </c>
      <c r="BH203">
        <v>0</v>
      </c>
      <c r="BI203">
        <v>0</v>
      </c>
      <c r="BJ203">
        <v>0</v>
      </c>
      <c r="BK203">
        <v>0</v>
      </c>
      <c r="BL203">
        <v>0</v>
      </c>
      <c r="BM203">
        <v>0</v>
      </c>
      <c r="BO203" t="s">
        <v>1244</v>
      </c>
      <c r="BP203">
        <v>1</v>
      </c>
      <c r="BQ203">
        <v>0</v>
      </c>
      <c r="BR203">
        <v>0</v>
      </c>
      <c r="BS203">
        <v>0</v>
      </c>
      <c r="BT203">
        <v>0</v>
      </c>
      <c r="BU203">
        <v>0</v>
      </c>
      <c r="BV203">
        <v>0</v>
      </c>
      <c r="BW203">
        <v>0</v>
      </c>
      <c r="BX203">
        <v>0</v>
      </c>
      <c r="BZ203" t="s">
        <v>1054</v>
      </c>
      <c r="CB203" t="s">
        <v>1064</v>
      </c>
      <c r="CD203" t="s">
        <v>1081</v>
      </c>
      <c r="CF203">
        <v>288161485</v>
      </c>
      <c r="CG203" t="s">
        <v>2869</v>
      </c>
      <c r="CH203" t="s">
        <v>2870</v>
      </c>
      <c r="CI203" t="s">
        <v>1059</v>
      </c>
      <c r="CJ203" t="s">
        <v>1060</v>
      </c>
      <c r="CK203">
        <v>546</v>
      </c>
    </row>
    <row r="204" spans="1:89" x14ac:dyDescent="0.550000000000000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t="s">
        <v>2871</v>
      </c>
      <c r="AJ204" t="s">
        <v>2872</v>
      </c>
      <c r="AK204" t="s">
        <v>2409</v>
      </c>
      <c r="AL204" t="s">
        <v>2409</v>
      </c>
      <c r="AM204" t="s">
        <v>1034</v>
      </c>
      <c r="AN204" t="s">
        <v>1035</v>
      </c>
      <c r="AO204" t="s">
        <v>920</v>
      </c>
      <c r="AP204" t="s">
        <v>941</v>
      </c>
      <c r="AQ204" t="s">
        <v>1176</v>
      </c>
      <c r="AR204" t="s">
        <v>1177</v>
      </c>
      <c r="AT204" t="s">
        <v>1041</v>
      </c>
      <c r="AU204" t="s">
        <v>1041</v>
      </c>
      <c r="AV204" t="s">
        <v>1049</v>
      </c>
      <c r="AW204" t="s">
        <v>1042</v>
      </c>
      <c r="AX204" t="s">
        <v>1041</v>
      </c>
      <c r="AZ204" t="s">
        <v>1051</v>
      </c>
      <c r="BA204" t="s">
        <v>1050</v>
      </c>
      <c r="BB204" t="s">
        <v>1051</v>
      </c>
      <c r="BC204" t="s">
        <v>1035</v>
      </c>
      <c r="BD204" t="s">
        <v>1101</v>
      </c>
      <c r="BE204">
        <v>0</v>
      </c>
      <c r="BF204">
        <v>0</v>
      </c>
      <c r="BG204">
        <v>0</v>
      </c>
      <c r="BH204">
        <v>0</v>
      </c>
      <c r="BI204">
        <v>0</v>
      </c>
      <c r="BJ204">
        <v>0</v>
      </c>
      <c r="BK204">
        <v>1</v>
      </c>
      <c r="BL204">
        <v>0</v>
      </c>
      <c r="BM204">
        <v>0</v>
      </c>
      <c r="BO204" t="s">
        <v>2873</v>
      </c>
      <c r="BP204">
        <v>0</v>
      </c>
      <c r="BQ204">
        <v>0</v>
      </c>
      <c r="BR204">
        <v>1</v>
      </c>
      <c r="BS204">
        <v>0</v>
      </c>
      <c r="BT204">
        <v>0</v>
      </c>
      <c r="BU204">
        <v>0</v>
      </c>
      <c r="BV204">
        <v>0</v>
      </c>
      <c r="BW204">
        <v>0</v>
      </c>
      <c r="BX204">
        <v>1</v>
      </c>
      <c r="BZ204" t="s">
        <v>1122</v>
      </c>
      <c r="CB204" t="s">
        <v>1064</v>
      </c>
      <c r="CD204" t="s">
        <v>1056</v>
      </c>
      <c r="CF204">
        <v>288254757</v>
      </c>
      <c r="CG204" t="s">
        <v>2874</v>
      </c>
      <c r="CH204" t="s">
        <v>2875</v>
      </c>
      <c r="CI204" t="s">
        <v>1059</v>
      </c>
      <c r="CJ204" t="s">
        <v>1060</v>
      </c>
      <c r="CK204">
        <v>547</v>
      </c>
    </row>
    <row r="205" spans="1:89" x14ac:dyDescent="0.550000000000000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t="s">
        <v>2876</v>
      </c>
      <c r="AJ205" t="s">
        <v>2877</v>
      </c>
      <c r="AK205" t="s">
        <v>2409</v>
      </c>
      <c r="AL205" t="s">
        <v>2409</v>
      </c>
      <c r="AM205" t="s">
        <v>1034</v>
      </c>
      <c r="AN205" t="s">
        <v>1035</v>
      </c>
      <c r="AO205" t="s">
        <v>920</v>
      </c>
      <c r="AP205" t="s">
        <v>941</v>
      </c>
      <c r="AQ205" t="s">
        <v>1176</v>
      </c>
      <c r="AR205" t="s">
        <v>1177</v>
      </c>
      <c r="AT205" t="s">
        <v>1041</v>
      </c>
      <c r="AU205" t="s">
        <v>1041</v>
      </c>
      <c r="AV205" t="s">
        <v>1042</v>
      </c>
      <c r="AW205" t="s">
        <v>1042</v>
      </c>
      <c r="AX205" t="s">
        <v>1041</v>
      </c>
      <c r="AZ205" t="s">
        <v>1051</v>
      </c>
      <c r="BA205" t="s">
        <v>1042</v>
      </c>
      <c r="BB205" t="s">
        <v>1051</v>
      </c>
      <c r="BC205" t="s">
        <v>1035</v>
      </c>
      <c r="BD205" t="s">
        <v>1053</v>
      </c>
      <c r="BE205">
        <v>1</v>
      </c>
      <c r="BF205">
        <v>0</v>
      </c>
      <c r="BG205">
        <v>0</v>
      </c>
      <c r="BH205">
        <v>0</v>
      </c>
      <c r="BI205">
        <v>0</v>
      </c>
      <c r="BJ205">
        <v>0</v>
      </c>
      <c r="BK205">
        <v>0</v>
      </c>
      <c r="BL205">
        <v>0</v>
      </c>
      <c r="BM205">
        <v>0</v>
      </c>
      <c r="BO205" t="s">
        <v>1255</v>
      </c>
      <c r="BP205">
        <v>0</v>
      </c>
      <c r="BQ205">
        <v>0</v>
      </c>
      <c r="BR205">
        <v>0</v>
      </c>
      <c r="BS205">
        <v>0</v>
      </c>
      <c r="BT205">
        <v>0</v>
      </c>
      <c r="BU205">
        <v>0</v>
      </c>
      <c r="BV205">
        <v>0</v>
      </c>
      <c r="BW205">
        <v>0</v>
      </c>
      <c r="BX205">
        <v>1</v>
      </c>
      <c r="BZ205" t="s">
        <v>1054</v>
      </c>
      <c r="CB205" t="s">
        <v>1064</v>
      </c>
      <c r="CD205" t="s">
        <v>1056</v>
      </c>
      <c r="CF205">
        <v>288254760</v>
      </c>
      <c r="CG205" t="s">
        <v>2878</v>
      </c>
      <c r="CH205" t="s">
        <v>2879</v>
      </c>
      <c r="CI205" t="s">
        <v>1059</v>
      </c>
      <c r="CJ205" t="s">
        <v>1060</v>
      </c>
      <c r="CK205">
        <v>548</v>
      </c>
    </row>
    <row r="206" spans="1:89" x14ac:dyDescent="0.550000000000000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t="s">
        <v>2880</v>
      </c>
      <c r="AJ206" t="s">
        <v>2881</v>
      </c>
      <c r="AK206" t="s">
        <v>2409</v>
      </c>
      <c r="AL206" t="s">
        <v>2409</v>
      </c>
      <c r="AM206" t="s">
        <v>1034</v>
      </c>
      <c r="AN206" t="s">
        <v>1035</v>
      </c>
      <c r="AO206" t="s">
        <v>920</v>
      </c>
      <c r="AP206" t="s">
        <v>941</v>
      </c>
      <c r="AQ206" t="s">
        <v>1176</v>
      </c>
      <c r="AR206" t="s">
        <v>1177</v>
      </c>
      <c r="AT206" t="s">
        <v>1041</v>
      </c>
      <c r="AU206" t="s">
        <v>1041</v>
      </c>
      <c r="AV206" t="s">
        <v>1041</v>
      </c>
      <c r="AW206" t="s">
        <v>1041</v>
      </c>
      <c r="AX206" t="s">
        <v>1041</v>
      </c>
      <c r="AZ206" t="s">
        <v>1051</v>
      </c>
      <c r="BA206" t="s">
        <v>1050</v>
      </c>
      <c r="BB206">
        <v>1100</v>
      </c>
      <c r="BC206" t="s">
        <v>1035</v>
      </c>
      <c r="BD206" t="s">
        <v>1053</v>
      </c>
      <c r="BE206">
        <v>1</v>
      </c>
      <c r="BF206">
        <v>0</v>
      </c>
      <c r="BG206">
        <v>0</v>
      </c>
      <c r="BH206">
        <v>0</v>
      </c>
      <c r="BI206">
        <v>0</v>
      </c>
      <c r="BJ206">
        <v>0</v>
      </c>
      <c r="BK206">
        <v>0</v>
      </c>
      <c r="BL206">
        <v>0</v>
      </c>
      <c r="BM206">
        <v>0</v>
      </c>
      <c r="BO206" t="s">
        <v>1244</v>
      </c>
      <c r="BP206">
        <v>1</v>
      </c>
      <c r="BQ206">
        <v>0</v>
      </c>
      <c r="BR206">
        <v>0</v>
      </c>
      <c r="BS206">
        <v>0</v>
      </c>
      <c r="BT206">
        <v>0</v>
      </c>
      <c r="BU206">
        <v>0</v>
      </c>
      <c r="BV206">
        <v>0</v>
      </c>
      <c r="BW206">
        <v>0</v>
      </c>
      <c r="BX206">
        <v>0</v>
      </c>
      <c r="BZ206" t="s">
        <v>1122</v>
      </c>
      <c r="CB206" t="s">
        <v>1064</v>
      </c>
      <c r="CD206" t="s">
        <v>1056</v>
      </c>
      <c r="CF206">
        <v>288254763</v>
      </c>
      <c r="CG206" t="s">
        <v>2882</v>
      </c>
      <c r="CH206" t="s">
        <v>2883</v>
      </c>
      <c r="CI206" t="s">
        <v>1059</v>
      </c>
      <c r="CJ206" t="s">
        <v>1060</v>
      </c>
      <c r="CK206">
        <v>549</v>
      </c>
    </row>
    <row r="207" spans="1:89" x14ac:dyDescent="0.550000000000000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t="s">
        <v>2884</v>
      </c>
      <c r="AJ207" t="s">
        <v>2885</v>
      </c>
      <c r="AK207" t="s">
        <v>2409</v>
      </c>
      <c r="AL207" t="s">
        <v>2409</v>
      </c>
      <c r="AM207" t="s">
        <v>1034</v>
      </c>
      <c r="AN207" t="s">
        <v>1035</v>
      </c>
      <c r="AO207" t="s">
        <v>920</v>
      </c>
      <c r="AP207" t="s">
        <v>941</v>
      </c>
      <c r="AQ207" t="s">
        <v>1176</v>
      </c>
      <c r="AR207" t="s">
        <v>1177</v>
      </c>
      <c r="AT207" t="s">
        <v>1041</v>
      </c>
      <c r="AU207" t="s">
        <v>1041</v>
      </c>
      <c r="AV207" t="s">
        <v>1041</v>
      </c>
      <c r="AW207" t="s">
        <v>1041</v>
      </c>
      <c r="AX207" t="s">
        <v>1041</v>
      </c>
      <c r="AZ207" t="s">
        <v>1051</v>
      </c>
      <c r="BA207" t="s">
        <v>1042</v>
      </c>
      <c r="BB207">
        <v>1500</v>
      </c>
      <c r="BC207" t="s">
        <v>1035</v>
      </c>
      <c r="BD207" t="s">
        <v>1053</v>
      </c>
      <c r="BE207">
        <v>1</v>
      </c>
      <c r="BF207">
        <v>0</v>
      </c>
      <c r="BG207">
        <v>0</v>
      </c>
      <c r="BH207">
        <v>0</v>
      </c>
      <c r="BI207">
        <v>0</v>
      </c>
      <c r="BJ207">
        <v>0</v>
      </c>
      <c r="BK207">
        <v>0</v>
      </c>
      <c r="BL207">
        <v>0</v>
      </c>
      <c r="BM207">
        <v>0</v>
      </c>
      <c r="BO207" t="s">
        <v>1244</v>
      </c>
      <c r="BP207">
        <v>1</v>
      </c>
      <c r="BQ207">
        <v>0</v>
      </c>
      <c r="BR207">
        <v>0</v>
      </c>
      <c r="BS207">
        <v>0</v>
      </c>
      <c r="BT207">
        <v>0</v>
      </c>
      <c r="BU207">
        <v>0</v>
      </c>
      <c r="BV207">
        <v>0</v>
      </c>
      <c r="BW207">
        <v>0</v>
      </c>
      <c r="BX207">
        <v>0</v>
      </c>
      <c r="BZ207" t="s">
        <v>1054</v>
      </c>
      <c r="CB207" t="s">
        <v>1064</v>
      </c>
      <c r="CD207" t="s">
        <v>1056</v>
      </c>
      <c r="CF207">
        <v>288254765</v>
      </c>
      <c r="CG207" t="s">
        <v>2886</v>
      </c>
      <c r="CH207" t="s">
        <v>2887</v>
      </c>
      <c r="CI207" t="s">
        <v>1059</v>
      </c>
      <c r="CJ207" t="s">
        <v>1060</v>
      </c>
      <c r="CK207">
        <v>550</v>
      </c>
    </row>
    <row r="208" spans="1:89" x14ac:dyDescent="0.550000000000000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t="s">
        <v>2888</v>
      </c>
      <c r="AJ208" t="s">
        <v>2889</v>
      </c>
      <c r="AK208" t="s">
        <v>2409</v>
      </c>
      <c r="AL208" t="s">
        <v>2409</v>
      </c>
      <c r="AM208" t="s">
        <v>1034</v>
      </c>
      <c r="AN208" t="s">
        <v>1035</v>
      </c>
      <c r="AO208" t="s">
        <v>920</v>
      </c>
      <c r="AP208" t="s">
        <v>941</v>
      </c>
      <c r="AQ208" t="s">
        <v>1176</v>
      </c>
      <c r="AR208" t="s">
        <v>1177</v>
      </c>
      <c r="AT208" t="s">
        <v>1041</v>
      </c>
      <c r="AU208" t="s">
        <v>1041</v>
      </c>
      <c r="AV208" t="s">
        <v>1041</v>
      </c>
      <c r="AW208" t="s">
        <v>1042</v>
      </c>
      <c r="AX208" t="s">
        <v>1041</v>
      </c>
      <c r="AZ208" t="s">
        <v>1051</v>
      </c>
      <c r="BA208" t="s">
        <v>1042</v>
      </c>
      <c r="BB208">
        <v>1200</v>
      </c>
      <c r="BC208" t="s">
        <v>1035</v>
      </c>
      <c r="BD208" t="s">
        <v>1053</v>
      </c>
      <c r="BE208">
        <v>1</v>
      </c>
      <c r="BF208">
        <v>0</v>
      </c>
      <c r="BG208">
        <v>0</v>
      </c>
      <c r="BH208">
        <v>0</v>
      </c>
      <c r="BI208">
        <v>0</v>
      </c>
      <c r="BJ208">
        <v>0</v>
      </c>
      <c r="BK208">
        <v>0</v>
      </c>
      <c r="BL208">
        <v>0</v>
      </c>
      <c r="BM208">
        <v>0</v>
      </c>
      <c r="BO208" t="s">
        <v>2873</v>
      </c>
      <c r="BP208">
        <v>0</v>
      </c>
      <c r="BQ208">
        <v>0</v>
      </c>
      <c r="BR208">
        <v>1</v>
      </c>
      <c r="BS208">
        <v>0</v>
      </c>
      <c r="BT208">
        <v>0</v>
      </c>
      <c r="BU208">
        <v>0</v>
      </c>
      <c r="BV208">
        <v>0</v>
      </c>
      <c r="BW208">
        <v>0</v>
      </c>
      <c r="BX208">
        <v>1</v>
      </c>
      <c r="BZ208" t="s">
        <v>1054</v>
      </c>
      <c r="CB208" t="s">
        <v>1064</v>
      </c>
      <c r="CD208" t="s">
        <v>1056</v>
      </c>
      <c r="CF208">
        <v>288254770</v>
      </c>
      <c r="CG208" t="s">
        <v>2890</v>
      </c>
      <c r="CH208" t="s">
        <v>2891</v>
      </c>
      <c r="CI208" t="s">
        <v>1059</v>
      </c>
      <c r="CJ208" t="s">
        <v>1060</v>
      </c>
      <c r="CK208">
        <v>551</v>
      </c>
    </row>
    <row r="209" spans="1:89" x14ac:dyDescent="0.550000000000000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t="s">
        <v>2892</v>
      </c>
      <c r="AJ209" t="s">
        <v>2893</v>
      </c>
      <c r="AK209" t="s">
        <v>2643</v>
      </c>
      <c r="AL209" t="s">
        <v>2643</v>
      </c>
      <c r="AM209" t="s">
        <v>1034</v>
      </c>
      <c r="AN209" t="s">
        <v>1035</v>
      </c>
      <c r="AO209" t="s">
        <v>1312</v>
      </c>
      <c r="AP209" t="s">
        <v>1329</v>
      </c>
      <c r="AQ209" t="s">
        <v>1331</v>
      </c>
      <c r="AR209" t="s">
        <v>1332</v>
      </c>
      <c r="AT209" t="s">
        <v>1041</v>
      </c>
      <c r="AU209" t="s">
        <v>1041</v>
      </c>
      <c r="AV209" t="s">
        <v>1041</v>
      </c>
      <c r="AW209" t="s">
        <v>1042</v>
      </c>
      <c r="AX209" t="s">
        <v>1041</v>
      </c>
      <c r="AZ209" t="s">
        <v>1051</v>
      </c>
      <c r="BA209" t="s">
        <v>1042</v>
      </c>
      <c r="BB209" t="s">
        <v>1051</v>
      </c>
      <c r="BC209" t="s">
        <v>1042</v>
      </c>
      <c r="BD209" t="s">
        <v>1053</v>
      </c>
      <c r="BE209">
        <v>1</v>
      </c>
      <c r="BF209">
        <v>0</v>
      </c>
      <c r="BG209">
        <v>0</v>
      </c>
      <c r="BH209">
        <v>0</v>
      </c>
      <c r="BI209">
        <v>0</v>
      </c>
      <c r="BJ209">
        <v>0</v>
      </c>
      <c r="BK209">
        <v>0</v>
      </c>
      <c r="BL209">
        <v>0</v>
      </c>
      <c r="BM209">
        <v>0</v>
      </c>
      <c r="BO209" t="s">
        <v>1244</v>
      </c>
      <c r="BP209">
        <v>1</v>
      </c>
      <c r="BQ209">
        <v>0</v>
      </c>
      <c r="BR209">
        <v>0</v>
      </c>
      <c r="BS209">
        <v>0</v>
      </c>
      <c r="BT209">
        <v>0</v>
      </c>
      <c r="BU209">
        <v>0</v>
      </c>
      <c r="BV209">
        <v>0</v>
      </c>
      <c r="BW209">
        <v>0</v>
      </c>
      <c r="BX209">
        <v>0</v>
      </c>
      <c r="BZ209" t="s">
        <v>1054</v>
      </c>
      <c r="CB209" t="s">
        <v>1220</v>
      </c>
      <c r="CD209" t="s">
        <v>1056</v>
      </c>
      <c r="CF209">
        <v>288255028</v>
      </c>
      <c r="CG209" t="s">
        <v>2894</v>
      </c>
      <c r="CH209" t="s">
        <v>2895</v>
      </c>
      <c r="CI209" t="s">
        <v>1059</v>
      </c>
      <c r="CJ209" t="s">
        <v>1060</v>
      </c>
      <c r="CK209">
        <v>552</v>
      </c>
    </row>
    <row r="210" spans="1:89" x14ac:dyDescent="0.550000000000000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t="s">
        <v>2896</v>
      </c>
      <c r="AJ210" t="s">
        <v>2897</v>
      </c>
      <c r="AK210" t="s">
        <v>2643</v>
      </c>
      <c r="AL210" t="s">
        <v>2643</v>
      </c>
      <c r="AM210" t="s">
        <v>1034</v>
      </c>
      <c r="AN210" t="s">
        <v>1035</v>
      </c>
      <c r="AO210" t="s">
        <v>1312</v>
      </c>
      <c r="AP210" t="s">
        <v>1329</v>
      </c>
      <c r="AQ210" t="s">
        <v>1331</v>
      </c>
      <c r="AR210" t="s">
        <v>1332</v>
      </c>
      <c r="AT210" t="s">
        <v>1041</v>
      </c>
      <c r="AU210" t="s">
        <v>1041</v>
      </c>
      <c r="AV210" t="s">
        <v>1042</v>
      </c>
      <c r="AW210" t="s">
        <v>1042</v>
      </c>
      <c r="AX210" t="s">
        <v>1120</v>
      </c>
      <c r="AZ210" t="s">
        <v>1051</v>
      </c>
      <c r="BA210" t="s">
        <v>1042</v>
      </c>
      <c r="BB210" t="s">
        <v>1051</v>
      </c>
      <c r="BC210" t="s">
        <v>1042</v>
      </c>
      <c r="BD210" t="s">
        <v>1069</v>
      </c>
      <c r="BE210">
        <v>0</v>
      </c>
      <c r="BF210">
        <v>1</v>
      </c>
      <c r="BG210">
        <v>0</v>
      </c>
      <c r="BH210">
        <v>0</v>
      </c>
      <c r="BI210">
        <v>0</v>
      </c>
      <c r="BJ210">
        <v>0</v>
      </c>
      <c r="BK210">
        <v>0</v>
      </c>
      <c r="BL210">
        <v>0</v>
      </c>
      <c r="BM210">
        <v>0</v>
      </c>
      <c r="BO210" t="s">
        <v>1244</v>
      </c>
      <c r="BP210">
        <v>1</v>
      </c>
      <c r="BQ210">
        <v>0</v>
      </c>
      <c r="BR210">
        <v>0</v>
      </c>
      <c r="BS210">
        <v>0</v>
      </c>
      <c r="BT210">
        <v>0</v>
      </c>
      <c r="BU210">
        <v>0</v>
      </c>
      <c r="BV210">
        <v>0</v>
      </c>
      <c r="BW210">
        <v>0</v>
      </c>
      <c r="BX210">
        <v>0</v>
      </c>
      <c r="BZ210" t="s">
        <v>1054</v>
      </c>
      <c r="CB210" t="s">
        <v>1064</v>
      </c>
      <c r="CD210" t="s">
        <v>1056</v>
      </c>
      <c r="CF210">
        <v>288255039</v>
      </c>
      <c r="CG210" t="s">
        <v>2898</v>
      </c>
      <c r="CH210" t="s">
        <v>2899</v>
      </c>
      <c r="CI210" t="s">
        <v>1059</v>
      </c>
      <c r="CJ210" t="s">
        <v>1060</v>
      </c>
      <c r="CK210">
        <v>553</v>
      </c>
    </row>
    <row r="211" spans="1:89" x14ac:dyDescent="0.550000000000000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t="s">
        <v>2900</v>
      </c>
      <c r="AJ211" t="s">
        <v>2901</v>
      </c>
      <c r="AK211" t="s">
        <v>2643</v>
      </c>
      <c r="AL211" t="s">
        <v>2643</v>
      </c>
      <c r="AM211" t="s">
        <v>1034</v>
      </c>
      <c r="AN211" t="s">
        <v>1035</v>
      </c>
      <c r="AO211" t="s">
        <v>1312</v>
      </c>
      <c r="AP211" t="s">
        <v>1329</v>
      </c>
      <c r="AQ211" t="s">
        <v>1331</v>
      </c>
      <c r="AR211" t="s">
        <v>1332</v>
      </c>
      <c r="AT211" t="s">
        <v>1041</v>
      </c>
      <c r="AU211" t="s">
        <v>1041</v>
      </c>
      <c r="AV211" t="s">
        <v>1041</v>
      </c>
      <c r="AW211" t="s">
        <v>1042</v>
      </c>
      <c r="AX211" t="s">
        <v>1041</v>
      </c>
      <c r="AZ211" t="s">
        <v>1051</v>
      </c>
      <c r="BA211" t="s">
        <v>1042</v>
      </c>
      <c r="BB211" t="s">
        <v>1051</v>
      </c>
      <c r="BC211" t="s">
        <v>1042</v>
      </c>
      <c r="BD211" t="s">
        <v>1053</v>
      </c>
      <c r="BE211">
        <v>1</v>
      </c>
      <c r="BF211">
        <v>0</v>
      </c>
      <c r="BG211">
        <v>0</v>
      </c>
      <c r="BH211">
        <v>0</v>
      </c>
      <c r="BI211">
        <v>0</v>
      </c>
      <c r="BJ211">
        <v>0</v>
      </c>
      <c r="BK211">
        <v>0</v>
      </c>
      <c r="BL211">
        <v>0</v>
      </c>
      <c r="BM211">
        <v>0</v>
      </c>
      <c r="BO211" t="s">
        <v>1244</v>
      </c>
      <c r="BP211">
        <v>1</v>
      </c>
      <c r="BQ211">
        <v>0</v>
      </c>
      <c r="BR211">
        <v>0</v>
      </c>
      <c r="BS211">
        <v>0</v>
      </c>
      <c r="BT211">
        <v>0</v>
      </c>
      <c r="BU211">
        <v>0</v>
      </c>
      <c r="BV211">
        <v>0</v>
      </c>
      <c r="BW211">
        <v>0</v>
      </c>
      <c r="BX211">
        <v>0</v>
      </c>
      <c r="BZ211" t="s">
        <v>1054</v>
      </c>
      <c r="CB211" t="s">
        <v>1064</v>
      </c>
      <c r="CD211" t="s">
        <v>1056</v>
      </c>
      <c r="CF211">
        <v>288255044</v>
      </c>
      <c r="CG211" t="s">
        <v>2902</v>
      </c>
      <c r="CH211" t="s">
        <v>2903</v>
      </c>
      <c r="CI211" t="s">
        <v>1059</v>
      </c>
      <c r="CJ211" t="s">
        <v>1060</v>
      </c>
      <c r="CK211">
        <v>554</v>
      </c>
    </row>
    <row r="212" spans="1:89" x14ac:dyDescent="0.550000000000000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t="s">
        <v>2904</v>
      </c>
      <c r="AJ212" t="s">
        <v>2905</v>
      </c>
      <c r="AK212" t="s">
        <v>2643</v>
      </c>
      <c r="AL212" t="s">
        <v>2643</v>
      </c>
      <c r="AM212" t="s">
        <v>1034</v>
      </c>
      <c r="AN212" t="s">
        <v>1035</v>
      </c>
      <c r="AO212" t="s">
        <v>1312</v>
      </c>
      <c r="AP212" t="s">
        <v>1329</v>
      </c>
      <c r="AQ212" t="s">
        <v>1331</v>
      </c>
      <c r="AR212" t="s">
        <v>1332</v>
      </c>
      <c r="AT212" t="s">
        <v>1041</v>
      </c>
      <c r="AU212" t="s">
        <v>1041</v>
      </c>
      <c r="AV212" t="s">
        <v>1041</v>
      </c>
      <c r="AW212" t="s">
        <v>1042</v>
      </c>
      <c r="AX212" t="s">
        <v>1041</v>
      </c>
      <c r="AZ212" t="s">
        <v>1051</v>
      </c>
      <c r="BA212" t="s">
        <v>1042</v>
      </c>
      <c r="BB212" t="s">
        <v>1051</v>
      </c>
      <c r="BC212" t="s">
        <v>1042</v>
      </c>
      <c r="BD212" t="s">
        <v>1053</v>
      </c>
      <c r="BE212">
        <v>1</v>
      </c>
      <c r="BF212">
        <v>0</v>
      </c>
      <c r="BG212">
        <v>0</v>
      </c>
      <c r="BH212">
        <v>0</v>
      </c>
      <c r="BI212">
        <v>0</v>
      </c>
      <c r="BJ212">
        <v>0</v>
      </c>
      <c r="BK212">
        <v>0</v>
      </c>
      <c r="BL212">
        <v>0</v>
      </c>
      <c r="BM212">
        <v>0</v>
      </c>
      <c r="BO212" t="s">
        <v>1752</v>
      </c>
      <c r="BP212">
        <v>0</v>
      </c>
      <c r="BQ212">
        <v>0</v>
      </c>
      <c r="BR212">
        <v>1</v>
      </c>
      <c r="BS212">
        <v>0</v>
      </c>
      <c r="BT212">
        <v>0</v>
      </c>
      <c r="BU212">
        <v>1</v>
      </c>
      <c r="BV212">
        <v>0</v>
      </c>
      <c r="BW212">
        <v>0</v>
      </c>
      <c r="BX212">
        <v>1</v>
      </c>
      <c r="BZ212" t="s">
        <v>1054</v>
      </c>
      <c r="CB212" t="s">
        <v>1064</v>
      </c>
      <c r="CD212" t="s">
        <v>1056</v>
      </c>
      <c r="CF212">
        <v>288255071</v>
      </c>
      <c r="CG212" t="s">
        <v>2906</v>
      </c>
      <c r="CH212" t="s">
        <v>2907</v>
      </c>
      <c r="CI212" t="s">
        <v>1059</v>
      </c>
      <c r="CJ212" t="s">
        <v>1060</v>
      </c>
      <c r="CK212">
        <v>555</v>
      </c>
    </row>
    <row r="213" spans="1:89" x14ac:dyDescent="0.550000000000000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t="s">
        <v>2908</v>
      </c>
      <c r="AJ213" t="s">
        <v>2909</v>
      </c>
      <c r="AK213" t="s">
        <v>2643</v>
      </c>
      <c r="AL213" t="s">
        <v>2643</v>
      </c>
      <c r="AM213" t="s">
        <v>1034</v>
      </c>
      <c r="AN213" t="s">
        <v>1035</v>
      </c>
      <c r="AO213" t="s">
        <v>1312</v>
      </c>
      <c r="AP213" t="s">
        <v>1329</v>
      </c>
      <c r="AQ213" t="s">
        <v>1331</v>
      </c>
      <c r="AR213" t="s">
        <v>1332</v>
      </c>
      <c r="AT213" t="s">
        <v>1041</v>
      </c>
      <c r="AU213" t="s">
        <v>1041</v>
      </c>
      <c r="AV213" t="s">
        <v>1041</v>
      </c>
      <c r="AW213" t="s">
        <v>1120</v>
      </c>
      <c r="AX213" t="s">
        <v>1041</v>
      </c>
      <c r="AZ213" t="s">
        <v>1051</v>
      </c>
      <c r="BA213" t="s">
        <v>1035</v>
      </c>
      <c r="BB213" t="s">
        <v>1051</v>
      </c>
      <c r="BC213" t="s">
        <v>1035</v>
      </c>
      <c r="BD213" t="s">
        <v>1053</v>
      </c>
      <c r="BE213">
        <v>1</v>
      </c>
      <c r="BF213">
        <v>0</v>
      </c>
      <c r="BG213">
        <v>0</v>
      </c>
      <c r="BH213">
        <v>0</v>
      </c>
      <c r="BI213">
        <v>0</v>
      </c>
      <c r="BJ213">
        <v>0</v>
      </c>
      <c r="BK213">
        <v>0</v>
      </c>
      <c r="BL213">
        <v>0</v>
      </c>
      <c r="BM213">
        <v>0</v>
      </c>
      <c r="BO213" t="s">
        <v>1244</v>
      </c>
      <c r="BP213">
        <v>1</v>
      </c>
      <c r="BQ213">
        <v>0</v>
      </c>
      <c r="BR213">
        <v>0</v>
      </c>
      <c r="BS213">
        <v>0</v>
      </c>
      <c r="BT213">
        <v>0</v>
      </c>
      <c r="BU213">
        <v>0</v>
      </c>
      <c r="BV213">
        <v>0</v>
      </c>
      <c r="BW213">
        <v>0</v>
      </c>
      <c r="BX213">
        <v>0</v>
      </c>
      <c r="BZ213" t="s">
        <v>1054</v>
      </c>
      <c r="CB213" t="s">
        <v>1064</v>
      </c>
      <c r="CD213" t="s">
        <v>1056</v>
      </c>
      <c r="CF213">
        <v>288255076</v>
      </c>
      <c r="CG213" t="s">
        <v>2910</v>
      </c>
      <c r="CH213" t="s">
        <v>2911</v>
      </c>
      <c r="CI213" t="s">
        <v>1059</v>
      </c>
      <c r="CJ213" t="s">
        <v>1060</v>
      </c>
      <c r="CK213">
        <v>556</v>
      </c>
    </row>
    <row r="214" spans="1:89" x14ac:dyDescent="0.550000000000000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t="s">
        <v>2912</v>
      </c>
      <c r="AJ214" t="s">
        <v>2913</v>
      </c>
      <c r="AK214" t="s">
        <v>2643</v>
      </c>
      <c r="AL214" t="s">
        <v>2643</v>
      </c>
      <c r="AM214" t="s">
        <v>1034</v>
      </c>
      <c r="AN214" t="s">
        <v>1035</v>
      </c>
      <c r="AO214" t="s">
        <v>1312</v>
      </c>
      <c r="AP214" t="s">
        <v>1329</v>
      </c>
      <c r="AQ214" t="s">
        <v>1331</v>
      </c>
      <c r="AR214" t="s">
        <v>1332</v>
      </c>
      <c r="AT214" t="s">
        <v>1041</v>
      </c>
      <c r="AU214" t="s">
        <v>1041</v>
      </c>
      <c r="AV214" t="s">
        <v>1041</v>
      </c>
      <c r="AW214" t="s">
        <v>1042</v>
      </c>
      <c r="AX214" t="s">
        <v>1041</v>
      </c>
      <c r="AZ214" t="s">
        <v>1051</v>
      </c>
      <c r="BA214" t="s">
        <v>1042</v>
      </c>
      <c r="BB214" t="s">
        <v>1051</v>
      </c>
      <c r="BC214" t="s">
        <v>1042</v>
      </c>
      <c r="BD214" t="s">
        <v>1053</v>
      </c>
      <c r="BE214">
        <v>1</v>
      </c>
      <c r="BF214">
        <v>0</v>
      </c>
      <c r="BG214">
        <v>0</v>
      </c>
      <c r="BH214">
        <v>0</v>
      </c>
      <c r="BI214">
        <v>0</v>
      </c>
      <c r="BJ214">
        <v>0</v>
      </c>
      <c r="BK214">
        <v>0</v>
      </c>
      <c r="BL214">
        <v>0</v>
      </c>
      <c r="BM214">
        <v>0</v>
      </c>
      <c r="BO214" t="s">
        <v>1752</v>
      </c>
      <c r="BP214">
        <v>0</v>
      </c>
      <c r="BQ214">
        <v>0</v>
      </c>
      <c r="BR214">
        <v>1</v>
      </c>
      <c r="BS214">
        <v>0</v>
      </c>
      <c r="BT214">
        <v>0</v>
      </c>
      <c r="BU214">
        <v>1</v>
      </c>
      <c r="BV214">
        <v>0</v>
      </c>
      <c r="BW214">
        <v>0</v>
      </c>
      <c r="BX214">
        <v>1</v>
      </c>
      <c r="BZ214" t="s">
        <v>1054</v>
      </c>
      <c r="CB214" t="s">
        <v>1064</v>
      </c>
      <c r="CD214" t="s">
        <v>1056</v>
      </c>
      <c r="CF214">
        <v>288255099</v>
      </c>
      <c r="CG214" t="s">
        <v>2914</v>
      </c>
      <c r="CH214" t="s">
        <v>2915</v>
      </c>
      <c r="CI214" t="s">
        <v>1059</v>
      </c>
      <c r="CJ214" t="s">
        <v>1060</v>
      </c>
      <c r="CK214">
        <v>557</v>
      </c>
    </row>
    <row r="215" spans="1:89" x14ac:dyDescent="0.550000000000000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t="s">
        <v>2916</v>
      </c>
      <c r="AJ215" t="s">
        <v>2917</v>
      </c>
      <c r="AK215" t="s">
        <v>2643</v>
      </c>
      <c r="AL215" t="s">
        <v>2643</v>
      </c>
      <c r="AM215" t="s">
        <v>1034</v>
      </c>
      <c r="AN215" t="s">
        <v>1035</v>
      </c>
      <c r="AO215" t="s">
        <v>920</v>
      </c>
      <c r="AP215" t="s">
        <v>943</v>
      </c>
      <c r="AQ215" t="s">
        <v>1164</v>
      </c>
      <c r="AR215" t="s">
        <v>1165</v>
      </c>
      <c r="AT215" t="s">
        <v>1041</v>
      </c>
      <c r="AU215" t="s">
        <v>1041</v>
      </c>
      <c r="AV215" t="s">
        <v>1041</v>
      </c>
      <c r="AW215" t="s">
        <v>1042</v>
      </c>
      <c r="AX215" t="s">
        <v>1041</v>
      </c>
      <c r="AZ215" t="s">
        <v>1051</v>
      </c>
      <c r="BA215" t="s">
        <v>1042</v>
      </c>
      <c r="BB215" t="s">
        <v>1051</v>
      </c>
      <c r="BC215" t="s">
        <v>1042</v>
      </c>
      <c r="BD215" t="s">
        <v>1053</v>
      </c>
      <c r="BE215">
        <v>1</v>
      </c>
      <c r="BF215">
        <v>0</v>
      </c>
      <c r="BG215">
        <v>0</v>
      </c>
      <c r="BH215">
        <v>0</v>
      </c>
      <c r="BI215">
        <v>0</v>
      </c>
      <c r="BJ215">
        <v>0</v>
      </c>
      <c r="BK215">
        <v>0</v>
      </c>
      <c r="BL215">
        <v>0</v>
      </c>
      <c r="BM215">
        <v>0</v>
      </c>
      <c r="BO215" t="s">
        <v>1751</v>
      </c>
      <c r="BP215">
        <v>0</v>
      </c>
      <c r="BQ215">
        <v>0</v>
      </c>
      <c r="BR215">
        <v>0</v>
      </c>
      <c r="BS215">
        <v>0</v>
      </c>
      <c r="BT215">
        <v>0</v>
      </c>
      <c r="BU215">
        <v>1</v>
      </c>
      <c r="BV215">
        <v>0</v>
      </c>
      <c r="BW215">
        <v>0</v>
      </c>
      <c r="BX215">
        <v>1</v>
      </c>
      <c r="BZ215" t="s">
        <v>1054</v>
      </c>
      <c r="CB215" t="s">
        <v>1064</v>
      </c>
      <c r="CD215" t="s">
        <v>1056</v>
      </c>
      <c r="CF215">
        <v>288268221</v>
      </c>
      <c r="CG215" t="s">
        <v>2918</v>
      </c>
      <c r="CH215" t="s">
        <v>2919</v>
      </c>
      <c r="CI215" t="s">
        <v>1059</v>
      </c>
      <c r="CJ215" t="s">
        <v>1060</v>
      </c>
      <c r="CK215">
        <v>558</v>
      </c>
    </row>
    <row r="216" spans="1:89" x14ac:dyDescent="0.550000000000000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t="s">
        <v>2920</v>
      </c>
      <c r="AJ216" t="s">
        <v>2921</v>
      </c>
      <c r="AK216" t="s">
        <v>2643</v>
      </c>
      <c r="AL216" t="s">
        <v>2217</v>
      </c>
      <c r="AM216" t="s">
        <v>1034</v>
      </c>
      <c r="AN216" t="s">
        <v>1035</v>
      </c>
      <c r="AO216" t="s">
        <v>920</v>
      </c>
      <c r="AP216" t="s">
        <v>943</v>
      </c>
      <c r="AQ216" t="s">
        <v>1164</v>
      </c>
      <c r="AR216" t="s">
        <v>1165</v>
      </c>
      <c r="AT216" t="s">
        <v>1041</v>
      </c>
      <c r="AU216" t="s">
        <v>1041</v>
      </c>
      <c r="AV216" t="s">
        <v>1041</v>
      </c>
      <c r="AW216" t="s">
        <v>1042</v>
      </c>
      <c r="AX216" t="s">
        <v>1041</v>
      </c>
      <c r="AZ216" t="s">
        <v>1051</v>
      </c>
      <c r="BA216" t="s">
        <v>1042</v>
      </c>
      <c r="BB216" t="s">
        <v>1051</v>
      </c>
      <c r="BC216" t="s">
        <v>1035</v>
      </c>
      <c r="BD216" t="s">
        <v>1055</v>
      </c>
      <c r="BE216">
        <v>0</v>
      </c>
      <c r="BF216">
        <v>0</v>
      </c>
      <c r="BG216">
        <v>0</v>
      </c>
      <c r="BH216">
        <v>0</v>
      </c>
      <c r="BI216">
        <v>0</v>
      </c>
      <c r="BJ216">
        <v>0</v>
      </c>
      <c r="BK216">
        <v>0</v>
      </c>
      <c r="BL216">
        <v>1</v>
      </c>
      <c r="BM216">
        <v>0</v>
      </c>
      <c r="BN216" t="s">
        <v>2922</v>
      </c>
      <c r="BO216" t="s">
        <v>1255</v>
      </c>
      <c r="BP216">
        <v>0</v>
      </c>
      <c r="BQ216">
        <v>0</v>
      </c>
      <c r="BR216">
        <v>0</v>
      </c>
      <c r="BS216">
        <v>0</v>
      </c>
      <c r="BT216">
        <v>0</v>
      </c>
      <c r="BU216">
        <v>0</v>
      </c>
      <c r="BV216">
        <v>0</v>
      </c>
      <c r="BW216">
        <v>0</v>
      </c>
      <c r="BX216">
        <v>1</v>
      </c>
      <c r="BZ216" t="s">
        <v>1054</v>
      </c>
      <c r="CB216" t="s">
        <v>1064</v>
      </c>
      <c r="CD216" t="s">
        <v>1056</v>
      </c>
      <c r="CF216">
        <v>288268231</v>
      </c>
      <c r="CG216" t="s">
        <v>2923</v>
      </c>
      <c r="CH216" t="s">
        <v>2924</v>
      </c>
      <c r="CI216" t="s">
        <v>1059</v>
      </c>
      <c r="CJ216" t="s">
        <v>1060</v>
      </c>
      <c r="CK216">
        <v>559</v>
      </c>
    </row>
    <row r="217" spans="1:89" x14ac:dyDescent="0.550000000000000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t="s">
        <v>2925</v>
      </c>
      <c r="AJ217" t="s">
        <v>2926</v>
      </c>
      <c r="AK217" t="s">
        <v>2643</v>
      </c>
      <c r="AL217" t="s">
        <v>2217</v>
      </c>
      <c r="AM217" t="s">
        <v>1034</v>
      </c>
      <c r="AN217" t="s">
        <v>1035</v>
      </c>
      <c r="AO217" t="s">
        <v>920</v>
      </c>
      <c r="AP217" t="s">
        <v>943</v>
      </c>
      <c r="AQ217" t="s">
        <v>1164</v>
      </c>
      <c r="AR217" t="s">
        <v>1165</v>
      </c>
      <c r="AT217" t="s">
        <v>1041</v>
      </c>
      <c r="AU217" t="s">
        <v>1041</v>
      </c>
      <c r="AV217" t="s">
        <v>1041</v>
      </c>
      <c r="AW217" t="s">
        <v>1120</v>
      </c>
      <c r="AX217" t="s">
        <v>1041</v>
      </c>
      <c r="AZ217" t="s">
        <v>1051</v>
      </c>
      <c r="BA217" t="s">
        <v>1035</v>
      </c>
      <c r="BB217">
        <v>750</v>
      </c>
      <c r="BC217" t="s">
        <v>1035</v>
      </c>
      <c r="BD217" t="s">
        <v>1053</v>
      </c>
      <c r="BE217">
        <v>1</v>
      </c>
      <c r="BF217">
        <v>0</v>
      </c>
      <c r="BG217">
        <v>0</v>
      </c>
      <c r="BH217">
        <v>0</v>
      </c>
      <c r="BI217">
        <v>0</v>
      </c>
      <c r="BJ217">
        <v>0</v>
      </c>
      <c r="BK217">
        <v>0</v>
      </c>
      <c r="BL217">
        <v>0</v>
      </c>
      <c r="BM217">
        <v>0</v>
      </c>
      <c r="BO217" t="s">
        <v>1255</v>
      </c>
      <c r="BP217">
        <v>0</v>
      </c>
      <c r="BQ217">
        <v>0</v>
      </c>
      <c r="BR217">
        <v>0</v>
      </c>
      <c r="BS217">
        <v>0</v>
      </c>
      <c r="BT217">
        <v>0</v>
      </c>
      <c r="BU217">
        <v>0</v>
      </c>
      <c r="BV217">
        <v>0</v>
      </c>
      <c r="BW217">
        <v>0</v>
      </c>
      <c r="BX217">
        <v>1</v>
      </c>
      <c r="BZ217" t="s">
        <v>1054</v>
      </c>
      <c r="CB217" t="s">
        <v>1064</v>
      </c>
      <c r="CD217" t="s">
        <v>1056</v>
      </c>
      <c r="CF217">
        <v>288268237</v>
      </c>
      <c r="CG217" t="s">
        <v>2927</v>
      </c>
      <c r="CH217" t="s">
        <v>2928</v>
      </c>
      <c r="CI217" t="s">
        <v>1059</v>
      </c>
      <c r="CJ217" t="s">
        <v>1060</v>
      </c>
      <c r="CK217">
        <v>560</v>
      </c>
    </row>
    <row r="218" spans="1:89" x14ac:dyDescent="0.550000000000000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t="s">
        <v>2929</v>
      </c>
      <c r="AJ218" t="s">
        <v>2930</v>
      </c>
      <c r="AK218" t="s">
        <v>2643</v>
      </c>
      <c r="AL218" t="s">
        <v>2217</v>
      </c>
      <c r="AM218" t="s">
        <v>1034</v>
      </c>
      <c r="AN218" t="s">
        <v>1035</v>
      </c>
      <c r="AO218" t="s">
        <v>920</v>
      </c>
      <c r="AP218" t="s">
        <v>943</v>
      </c>
      <c r="AQ218" t="s">
        <v>1164</v>
      </c>
      <c r="AR218" t="s">
        <v>1165</v>
      </c>
      <c r="AT218" t="s">
        <v>1041</v>
      </c>
      <c r="AU218" t="s">
        <v>1041</v>
      </c>
      <c r="AV218" t="s">
        <v>1042</v>
      </c>
      <c r="AW218" t="s">
        <v>1042</v>
      </c>
      <c r="AX218" t="s">
        <v>1041</v>
      </c>
      <c r="AZ218" t="s">
        <v>1051</v>
      </c>
      <c r="BA218" t="s">
        <v>1042</v>
      </c>
      <c r="BB218" t="s">
        <v>1051</v>
      </c>
      <c r="BC218" t="s">
        <v>1042</v>
      </c>
      <c r="BD218" t="s">
        <v>1055</v>
      </c>
      <c r="BE218">
        <v>0</v>
      </c>
      <c r="BF218">
        <v>0</v>
      </c>
      <c r="BG218">
        <v>0</v>
      </c>
      <c r="BH218">
        <v>0</v>
      </c>
      <c r="BI218">
        <v>0</v>
      </c>
      <c r="BJ218">
        <v>0</v>
      </c>
      <c r="BK218">
        <v>0</v>
      </c>
      <c r="BL218">
        <v>1</v>
      </c>
      <c r="BM218">
        <v>0</v>
      </c>
      <c r="BN218" t="s">
        <v>2931</v>
      </c>
      <c r="BO218" t="s">
        <v>1244</v>
      </c>
      <c r="BP218">
        <v>1</v>
      </c>
      <c r="BQ218">
        <v>0</v>
      </c>
      <c r="BR218">
        <v>0</v>
      </c>
      <c r="BS218">
        <v>0</v>
      </c>
      <c r="BT218">
        <v>0</v>
      </c>
      <c r="BU218">
        <v>0</v>
      </c>
      <c r="BV218">
        <v>0</v>
      </c>
      <c r="BW218">
        <v>0</v>
      </c>
      <c r="BX218">
        <v>0</v>
      </c>
      <c r="BZ218" t="s">
        <v>1054</v>
      </c>
      <c r="CB218" t="s">
        <v>1064</v>
      </c>
      <c r="CD218" t="s">
        <v>1056</v>
      </c>
      <c r="CF218">
        <v>288268256</v>
      </c>
      <c r="CG218" t="s">
        <v>2932</v>
      </c>
      <c r="CH218" t="s">
        <v>2933</v>
      </c>
      <c r="CI218" t="s">
        <v>1059</v>
      </c>
      <c r="CJ218" t="s">
        <v>1060</v>
      </c>
      <c r="CK218">
        <v>561</v>
      </c>
    </row>
    <row r="219" spans="1:89" x14ac:dyDescent="0.550000000000000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t="s">
        <v>2934</v>
      </c>
      <c r="AJ219" t="s">
        <v>2935</v>
      </c>
      <c r="AK219" t="s">
        <v>2643</v>
      </c>
      <c r="AL219" t="s">
        <v>2643</v>
      </c>
      <c r="AM219" t="s">
        <v>1034</v>
      </c>
      <c r="AN219" t="s">
        <v>1035</v>
      </c>
      <c r="AO219" t="s">
        <v>920</v>
      </c>
      <c r="AP219" t="s">
        <v>943</v>
      </c>
      <c r="AQ219" t="s">
        <v>1164</v>
      </c>
      <c r="AR219" t="s">
        <v>1165</v>
      </c>
      <c r="AT219" t="s">
        <v>1041</v>
      </c>
      <c r="AU219" t="s">
        <v>1041</v>
      </c>
      <c r="AV219" t="s">
        <v>1041</v>
      </c>
      <c r="AW219" t="s">
        <v>1042</v>
      </c>
      <c r="AX219" t="s">
        <v>1041</v>
      </c>
      <c r="AZ219" t="s">
        <v>1051</v>
      </c>
      <c r="BA219" t="s">
        <v>1035</v>
      </c>
      <c r="BB219" t="s">
        <v>1051</v>
      </c>
      <c r="BC219" t="s">
        <v>1035</v>
      </c>
      <c r="BD219" t="s">
        <v>1053</v>
      </c>
      <c r="BE219">
        <v>1</v>
      </c>
      <c r="BF219">
        <v>0</v>
      </c>
      <c r="BG219">
        <v>0</v>
      </c>
      <c r="BH219">
        <v>0</v>
      </c>
      <c r="BI219">
        <v>0</v>
      </c>
      <c r="BJ219">
        <v>0</v>
      </c>
      <c r="BK219">
        <v>0</v>
      </c>
      <c r="BL219">
        <v>0</v>
      </c>
      <c r="BM219">
        <v>0</v>
      </c>
      <c r="BO219" t="s">
        <v>1249</v>
      </c>
      <c r="BP219">
        <v>0</v>
      </c>
      <c r="BQ219">
        <v>0</v>
      </c>
      <c r="BR219">
        <v>1</v>
      </c>
      <c r="BS219">
        <v>0</v>
      </c>
      <c r="BT219">
        <v>0</v>
      </c>
      <c r="BU219">
        <v>0</v>
      </c>
      <c r="BV219">
        <v>0</v>
      </c>
      <c r="BW219">
        <v>0</v>
      </c>
      <c r="BX219">
        <v>1</v>
      </c>
      <c r="BZ219" t="s">
        <v>1054</v>
      </c>
      <c r="CB219" t="s">
        <v>1064</v>
      </c>
      <c r="CD219" t="s">
        <v>1056</v>
      </c>
      <c r="CF219">
        <v>288268265</v>
      </c>
      <c r="CG219" t="s">
        <v>2936</v>
      </c>
      <c r="CH219" t="s">
        <v>2937</v>
      </c>
      <c r="CI219" t="s">
        <v>1059</v>
      </c>
      <c r="CJ219" t="s">
        <v>1060</v>
      </c>
      <c r="CK219">
        <v>562</v>
      </c>
    </row>
    <row r="220" spans="1:89" x14ac:dyDescent="0.550000000000000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t="s">
        <v>2938</v>
      </c>
      <c r="AJ220" t="s">
        <v>2939</v>
      </c>
      <c r="AK220" t="s">
        <v>2643</v>
      </c>
      <c r="AL220" t="s">
        <v>1317</v>
      </c>
      <c r="AM220" t="s">
        <v>1093</v>
      </c>
      <c r="AN220" t="s">
        <v>1035</v>
      </c>
      <c r="AO220" t="s">
        <v>928</v>
      </c>
      <c r="AP220" t="s">
        <v>957</v>
      </c>
      <c r="AQ220" t="s">
        <v>1221</v>
      </c>
      <c r="AR220" t="s">
        <v>1222</v>
      </c>
      <c r="AT220" t="s">
        <v>1041</v>
      </c>
      <c r="AU220" t="s">
        <v>1041</v>
      </c>
      <c r="AV220" t="s">
        <v>1041</v>
      </c>
      <c r="AW220" t="s">
        <v>1042</v>
      </c>
      <c r="AX220" t="s">
        <v>1041</v>
      </c>
      <c r="AZ220" t="s">
        <v>1051</v>
      </c>
      <c r="BA220" t="s">
        <v>1042</v>
      </c>
      <c r="BB220" t="s">
        <v>1051</v>
      </c>
      <c r="BC220" t="s">
        <v>1042</v>
      </c>
      <c r="BD220" t="s">
        <v>1053</v>
      </c>
      <c r="BE220">
        <v>1</v>
      </c>
      <c r="BF220">
        <v>0</v>
      </c>
      <c r="BG220">
        <v>0</v>
      </c>
      <c r="BH220">
        <v>0</v>
      </c>
      <c r="BI220">
        <v>0</v>
      </c>
      <c r="BJ220">
        <v>0</v>
      </c>
      <c r="BK220">
        <v>0</v>
      </c>
      <c r="BL220">
        <v>0</v>
      </c>
      <c r="BM220">
        <v>0</v>
      </c>
      <c r="BO220" t="s">
        <v>1244</v>
      </c>
      <c r="BP220">
        <v>1</v>
      </c>
      <c r="BQ220">
        <v>0</v>
      </c>
      <c r="BR220">
        <v>0</v>
      </c>
      <c r="BS220">
        <v>0</v>
      </c>
      <c r="BT220">
        <v>0</v>
      </c>
      <c r="BU220">
        <v>0</v>
      </c>
      <c r="BV220">
        <v>0</v>
      </c>
      <c r="BW220">
        <v>0</v>
      </c>
      <c r="BX220">
        <v>0</v>
      </c>
      <c r="BZ220" t="s">
        <v>1054</v>
      </c>
      <c r="CB220" t="s">
        <v>1064</v>
      </c>
      <c r="CD220" t="s">
        <v>1056</v>
      </c>
      <c r="CF220">
        <v>288274725</v>
      </c>
      <c r="CG220" t="s">
        <v>2940</v>
      </c>
      <c r="CH220" t="s">
        <v>2941</v>
      </c>
      <c r="CI220" t="s">
        <v>1059</v>
      </c>
      <c r="CJ220" t="s">
        <v>1060</v>
      </c>
      <c r="CK220">
        <v>563</v>
      </c>
    </row>
    <row r="221" spans="1:89" x14ac:dyDescent="0.550000000000000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t="s">
        <v>2942</v>
      </c>
      <c r="AJ221" t="s">
        <v>2943</v>
      </c>
      <c r="AK221" t="s">
        <v>1317</v>
      </c>
      <c r="AL221" t="s">
        <v>1317</v>
      </c>
      <c r="AM221" t="s">
        <v>1093</v>
      </c>
      <c r="AN221" t="s">
        <v>1035</v>
      </c>
      <c r="AO221" t="s">
        <v>928</v>
      </c>
      <c r="AP221" t="s">
        <v>957</v>
      </c>
      <c r="AQ221" t="s">
        <v>1221</v>
      </c>
      <c r="AR221" t="s">
        <v>1222</v>
      </c>
      <c r="AT221" t="s">
        <v>1041</v>
      </c>
      <c r="AU221" t="s">
        <v>1041</v>
      </c>
      <c r="AV221" t="s">
        <v>1041</v>
      </c>
      <c r="AW221" t="s">
        <v>1042</v>
      </c>
      <c r="AX221" t="s">
        <v>1041</v>
      </c>
      <c r="AZ221" t="s">
        <v>1051</v>
      </c>
      <c r="BA221" t="s">
        <v>1042</v>
      </c>
      <c r="BB221" t="s">
        <v>1051</v>
      </c>
      <c r="BC221" t="s">
        <v>1042</v>
      </c>
      <c r="BD221" t="s">
        <v>1053</v>
      </c>
      <c r="BE221">
        <v>1</v>
      </c>
      <c r="BF221">
        <v>0</v>
      </c>
      <c r="BG221">
        <v>0</v>
      </c>
      <c r="BH221">
        <v>0</v>
      </c>
      <c r="BI221">
        <v>0</v>
      </c>
      <c r="BJ221">
        <v>0</v>
      </c>
      <c r="BK221">
        <v>0</v>
      </c>
      <c r="BL221">
        <v>0</v>
      </c>
      <c r="BM221">
        <v>0</v>
      </c>
      <c r="BO221" t="s">
        <v>1244</v>
      </c>
      <c r="BP221">
        <v>1</v>
      </c>
      <c r="BQ221">
        <v>0</v>
      </c>
      <c r="BR221">
        <v>0</v>
      </c>
      <c r="BS221">
        <v>0</v>
      </c>
      <c r="BT221">
        <v>0</v>
      </c>
      <c r="BU221">
        <v>0</v>
      </c>
      <c r="BV221">
        <v>0</v>
      </c>
      <c r="BW221">
        <v>0</v>
      </c>
      <c r="BX221">
        <v>0</v>
      </c>
      <c r="BZ221" t="s">
        <v>1054</v>
      </c>
      <c r="CB221" t="s">
        <v>1064</v>
      </c>
      <c r="CD221" t="s">
        <v>1056</v>
      </c>
      <c r="CF221">
        <v>288275303</v>
      </c>
      <c r="CG221" t="s">
        <v>2944</v>
      </c>
      <c r="CH221" t="s">
        <v>2945</v>
      </c>
      <c r="CI221" t="s">
        <v>1059</v>
      </c>
      <c r="CJ221" t="s">
        <v>1060</v>
      </c>
      <c r="CK221">
        <v>564</v>
      </c>
    </row>
    <row r="222" spans="1:89" x14ac:dyDescent="0.550000000000000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t="s">
        <v>2946</v>
      </c>
      <c r="AJ222" t="s">
        <v>2947</v>
      </c>
      <c r="AK222" t="s">
        <v>1317</v>
      </c>
      <c r="AL222" t="s">
        <v>1317</v>
      </c>
      <c r="AM222" t="s">
        <v>1093</v>
      </c>
      <c r="AN222" t="s">
        <v>1035</v>
      </c>
      <c r="AO222" t="s">
        <v>928</v>
      </c>
      <c r="AP222" t="s">
        <v>957</v>
      </c>
      <c r="AQ222" t="s">
        <v>1221</v>
      </c>
      <c r="AR222" t="s">
        <v>1222</v>
      </c>
      <c r="AT222" t="s">
        <v>1041</v>
      </c>
      <c r="AU222" t="s">
        <v>1041</v>
      </c>
      <c r="AV222" t="s">
        <v>1041</v>
      </c>
      <c r="AW222" t="s">
        <v>1042</v>
      </c>
      <c r="AX222" t="s">
        <v>1041</v>
      </c>
      <c r="AZ222" t="s">
        <v>1051</v>
      </c>
      <c r="BA222" t="s">
        <v>1042</v>
      </c>
      <c r="BB222" t="s">
        <v>1051</v>
      </c>
      <c r="BC222" t="s">
        <v>1042</v>
      </c>
      <c r="BD222" t="s">
        <v>1053</v>
      </c>
      <c r="BE222">
        <v>1</v>
      </c>
      <c r="BF222">
        <v>0</v>
      </c>
      <c r="BG222">
        <v>0</v>
      </c>
      <c r="BH222">
        <v>0</v>
      </c>
      <c r="BI222">
        <v>0</v>
      </c>
      <c r="BJ222">
        <v>0</v>
      </c>
      <c r="BK222">
        <v>0</v>
      </c>
      <c r="BL222">
        <v>0</v>
      </c>
      <c r="BM222">
        <v>0</v>
      </c>
      <c r="BO222" t="s">
        <v>1244</v>
      </c>
      <c r="BP222">
        <v>1</v>
      </c>
      <c r="BQ222">
        <v>0</v>
      </c>
      <c r="BR222">
        <v>0</v>
      </c>
      <c r="BS222">
        <v>0</v>
      </c>
      <c r="BT222">
        <v>0</v>
      </c>
      <c r="BU222">
        <v>0</v>
      </c>
      <c r="BV222">
        <v>0</v>
      </c>
      <c r="BW222">
        <v>0</v>
      </c>
      <c r="BX222">
        <v>0</v>
      </c>
      <c r="BZ222" t="s">
        <v>1054</v>
      </c>
      <c r="CB222" t="s">
        <v>1064</v>
      </c>
      <c r="CD222" t="s">
        <v>1056</v>
      </c>
      <c r="CF222">
        <v>288276471</v>
      </c>
      <c r="CG222" t="s">
        <v>2948</v>
      </c>
      <c r="CH222" t="s">
        <v>2949</v>
      </c>
      <c r="CI222" t="s">
        <v>1059</v>
      </c>
      <c r="CJ222" t="s">
        <v>1060</v>
      </c>
      <c r="CK222">
        <v>565</v>
      </c>
    </row>
    <row r="223" spans="1:89" x14ac:dyDescent="0.550000000000000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t="s">
        <v>2950</v>
      </c>
      <c r="AJ223" t="s">
        <v>2951</v>
      </c>
      <c r="AK223" t="s">
        <v>1317</v>
      </c>
      <c r="AL223" t="s">
        <v>1317</v>
      </c>
      <c r="AM223" t="s">
        <v>1093</v>
      </c>
      <c r="AN223" t="s">
        <v>1035</v>
      </c>
      <c r="AO223" t="s">
        <v>928</v>
      </c>
      <c r="AP223" t="s">
        <v>957</v>
      </c>
      <c r="AQ223" t="s">
        <v>1221</v>
      </c>
      <c r="AR223" t="s">
        <v>1222</v>
      </c>
      <c r="AT223" t="s">
        <v>1041</v>
      </c>
      <c r="AU223" t="s">
        <v>1041</v>
      </c>
      <c r="AV223" t="s">
        <v>1041</v>
      </c>
      <c r="AW223" t="s">
        <v>1120</v>
      </c>
      <c r="AX223" t="s">
        <v>1041</v>
      </c>
      <c r="AZ223" t="s">
        <v>1051</v>
      </c>
      <c r="BA223" t="s">
        <v>1035</v>
      </c>
      <c r="BB223" t="s">
        <v>1051</v>
      </c>
      <c r="BC223" t="s">
        <v>1035</v>
      </c>
      <c r="BD223" t="s">
        <v>1053</v>
      </c>
      <c r="BE223">
        <v>1</v>
      </c>
      <c r="BF223">
        <v>0</v>
      </c>
      <c r="BG223">
        <v>0</v>
      </c>
      <c r="BH223">
        <v>0</v>
      </c>
      <c r="BI223">
        <v>0</v>
      </c>
      <c r="BJ223">
        <v>0</v>
      </c>
      <c r="BK223">
        <v>0</v>
      </c>
      <c r="BL223">
        <v>0</v>
      </c>
      <c r="BM223">
        <v>0</v>
      </c>
      <c r="BO223" t="s">
        <v>1244</v>
      </c>
      <c r="BP223">
        <v>1</v>
      </c>
      <c r="BQ223">
        <v>0</v>
      </c>
      <c r="BR223">
        <v>0</v>
      </c>
      <c r="BS223">
        <v>0</v>
      </c>
      <c r="BT223">
        <v>0</v>
      </c>
      <c r="BU223">
        <v>0</v>
      </c>
      <c r="BV223">
        <v>0</v>
      </c>
      <c r="BW223">
        <v>0</v>
      </c>
      <c r="BX223">
        <v>0</v>
      </c>
      <c r="BZ223" t="s">
        <v>1054</v>
      </c>
      <c r="CB223" t="s">
        <v>1064</v>
      </c>
      <c r="CD223" t="s">
        <v>1056</v>
      </c>
      <c r="CF223">
        <v>288277218</v>
      </c>
      <c r="CG223" t="s">
        <v>2952</v>
      </c>
      <c r="CH223" t="s">
        <v>2953</v>
      </c>
      <c r="CI223" t="s">
        <v>1059</v>
      </c>
      <c r="CJ223" t="s">
        <v>1060</v>
      </c>
      <c r="CK223">
        <v>566</v>
      </c>
    </row>
    <row r="224" spans="1:89" x14ac:dyDescent="0.550000000000000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t="s">
        <v>2954</v>
      </c>
      <c r="AJ224" t="s">
        <v>2955</v>
      </c>
      <c r="AK224" t="s">
        <v>1317</v>
      </c>
      <c r="AL224" t="s">
        <v>1317</v>
      </c>
      <c r="AM224" t="s">
        <v>1093</v>
      </c>
      <c r="AN224" t="s">
        <v>1035</v>
      </c>
      <c r="AO224" t="s">
        <v>928</v>
      </c>
      <c r="AP224" t="s">
        <v>957</v>
      </c>
      <c r="AQ224" t="s">
        <v>1221</v>
      </c>
      <c r="AR224" t="s">
        <v>1222</v>
      </c>
      <c r="AT224" t="s">
        <v>1041</v>
      </c>
      <c r="AU224" t="s">
        <v>1041</v>
      </c>
      <c r="AV224" t="s">
        <v>1041</v>
      </c>
      <c r="AW224" t="s">
        <v>1042</v>
      </c>
      <c r="AX224" t="s">
        <v>1041</v>
      </c>
      <c r="AZ224" t="s">
        <v>1051</v>
      </c>
      <c r="BA224" t="s">
        <v>1042</v>
      </c>
      <c r="BB224" t="s">
        <v>1051</v>
      </c>
      <c r="BC224" t="s">
        <v>1042</v>
      </c>
      <c r="BD224" t="s">
        <v>1053</v>
      </c>
      <c r="BE224">
        <v>1</v>
      </c>
      <c r="BF224">
        <v>0</v>
      </c>
      <c r="BG224">
        <v>0</v>
      </c>
      <c r="BH224">
        <v>0</v>
      </c>
      <c r="BI224">
        <v>0</v>
      </c>
      <c r="BJ224">
        <v>0</v>
      </c>
      <c r="BK224">
        <v>0</v>
      </c>
      <c r="BL224">
        <v>0</v>
      </c>
      <c r="BM224">
        <v>0</v>
      </c>
      <c r="BO224" t="s">
        <v>1244</v>
      </c>
      <c r="BP224">
        <v>1</v>
      </c>
      <c r="BQ224">
        <v>0</v>
      </c>
      <c r="BR224">
        <v>0</v>
      </c>
      <c r="BS224">
        <v>0</v>
      </c>
      <c r="BT224">
        <v>0</v>
      </c>
      <c r="BU224">
        <v>0</v>
      </c>
      <c r="BV224">
        <v>0</v>
      </c>
      <c r="BW224">
        <v>0</v>
      </c>
      <c r="BX224">
        <v>0</v>
      </c>
      <c r="BZ224" t="s">
        <v>1054</v>
      </c>
      <c r="CB224" t="s">
        <v>1064</v>
      </c>
      <c r="CD224" t="s">
        <v>1056</v>
      </c>
      <c r="CF224">
        <v>288277662</v>
      </c>
      <c r="CG224" t="s">
        <v>2956</v>
      </c>
      <c r="CH224" t="s">
        <v>2957</v>
      </c>
      <c r="CI224" t="s">
        <v>1059</v>
      </c>
      <c r="CJ224" t="s">
        <v>1060</v>
      </c>
      <c r="CK224">
        <v>567</v>
      </c>
    </row>
    <row r="225" spans="1:89" x14ac:dyDescent="0.550000000000000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t="s">
        <v>2958</v>
      </c>
      <c r="AJ225" t="s">
        <v>2959</v>
      </c>
      <c r="AK225" t="s">
        <v>1317</v>
      </c>
      <c r="AL225" t="s">
        <v>1317</v>
      </c>
      <c r="AM225" t="s">
        <v>1093</v>
      </c>
      <c r="AN225" t="s">
        <v>1035</v>
      </c>
      <c r="AO225" t="s">
        <v>928</v>
      </c>
      <c r="AP225" t="s">
        <v>957</v>
      </c>
      <c r="AQ225" t="s">
        <v>1221</v>
      </c>
      <c r="AR225" t="s">
        <v>1222</v>
      </c>
      <c r="AT225" t="s">
        <v>1041</v>
      </c>
      <c r="AU225" t="s">
        <v>1041</v>
      </c>
      <c r="AV225" t="s">
        <v>1041</v>
      </c>
      <c r="AW225" t="s">
        <v>1042</v>
      </c>
      <c r="AX225" t="s">
        <v>1041</v>
      </c>
      <c r="AZ225" t="s">
        <v>1051</v>
      </c>
      <c r="BA225" t="s">
        <v>1042</v>
      </c>
      <c r="BB225" t="s">
        <v>1051</v>
      </c>
      <c r="BC225" t="s">
        <v>1042</v>
      </c>
      <c r="BD225" t="s">
        <v>1053</v>
      </c>
      <c r="BE225">
        <v>1</v>
      </c>
      <c r="BF225">
        <v>0</v>
      </c>
      <c r="BG225">
        <v>0</v>
      </c>
      <c r="BH225">
        <v>0</v>
      </c>
      <c r="BI225">
        <v>0</v>
      </c>
      <c r="BJ225">
        <v>0</v>
      </c>
      <c r="BK225">
        <v>0</v>
      </c>
      <c r="BL225">
        <v>0</v>
      </c>
      <c r="BM225">
        <v>0</v>
      </c>
      <c r="BO225" t="s">
        <v>1244</v>
      </c>
      <c r="BP225">
        <v>1</v>
      </c>
      <c r="BQ225">
        <v>0</v>
      </c>
      <c r="BR225">
        <v>0</v>
      </c>
      <c r="BS225">
        <v>0</v>
      </c>
      <c r="BT225">
        <v>0</v>
      </c>
      <c r="BU225">
        <v>0</v>
      </c>
      <c r="BV225">
        <v>0</v>
      </c>
      <c r="BW225">
        <v>0</v>
      </c>
      <c r="BX225">
        <v>0</v>
      </c>
      <c r="BZ225" t="s">
        <v>1054</v>
      </c>
      <c r="CB225" t="s">
        <v>1064</v>
      </c>
      <c r="CD225" t="s">
        <v>1056</v>
      </c>
      <c r="CF225">
        <v>288278530</v>
      </c>
      <c r="CG225" t="s">
        <v>2960</v>
      </c>
      <c r="CH225" t="s">
        <v>2961</v>
      </c>
      <c r="CI225" t="s">
        <v>1059</v>
      </c>
      <c r="CJ225" t="s">
        <v>1060</v>
      </c>
      <c r="CK225">
        <v>568</v>
      </c>
    </row>
    <row r="226" spans="1:89" x14ac:dyDescent="0.550000000000000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t="s">
        <v>2962</v>
      </c>
      <c r="AJ226" t="s">
        <v>2963</v>
      </c>
      <c r="AK226" t="s">
        <v>1317</v>
      </c>
      <c r="AL226" t="s">
        <v>1317</v>
      </c>
      <c r="AM226" t="s">
        <v>1093</v>
      </c>
      <c r="AN226" t="s">
        <v>1035</v>
      </c>
      <c r="AO226" t="s">
        <v>928</v>
      </c>
      <c r="AP226" t="s">
        <v>957</v>
      </c>
      <c r="AQ226" t="s">
        <v>1206</v>
      </c>
      <c r="AR226" t="s">
        <v>1209</v>
      </c>
      <c r="AT226" t="s">
        <v>1041</v>
      </c>
      <c r="AU226" t="s">
        <v>1041</v>
      </c>
      <c r="AV226" t="s">
        <v>1041</v>
      </c>
      <c r="AW226" t="s">
        <v>1042</v>
      </c>
      <c r="AX226" t="s">
        <v>1041</v>
      </c>
      <c r="AZ226" t="s">
        <v>1051</v>
      </c>
      <c r="BA226" t="s">
        <v>1042</v>
      </c>
      <c r="BB226" t="s">
        <v>1051</v>
      </c>
      <c r="BC226" t="s">
        <v>1042</v>
      </c>
      <c r="BD226" t="s">
        <v>1053</v>
      </c>
      <c r="BE226">
        <v>1</v>
      </c>
      <c r="BF226">
        <v>0</v>
      </c>
      <c r="BG226">
        <v>0</v>
      </c>
      <c r="BH226">
        <v>0</v>
      </c>
      <c r="BI226">
        <v>0</v>
      </c>
      <c r="BJ226">
        <v>0</v>
      </c>
      <c r="BK226">
        <v>0</v>
      </c>
      <c r="BL226">
        <v>0</v>
      </c>
      <c r="BM226">
        <v>0</v>
      </c>
      <c r="BO226" t="s">
        <v>1244</v>
      </c>
      <c r="BP226">
        <v>1</v>
      </c>
      <c r="BQ226">
        <v>0</v>
      </c>
      <c r="BR226">
        <v>0</v>
      </c>
      <c r="BS226">
        <v>0</v>
      </c>
      <c r="BT226">
        <v>0</v>
      </c>
      <c r="BU226">
        <v>0</v>
      </c>
      <c r="BV226">
        <v>0</v>
      </c>
      <c r="BW226">
        <v>0</v>
      </c>
      <c r="BX226">
        <v>0</v>
      </c>
      <c r="BZ226" t="s">
        <v>1054</v>
      </c>
      <c r="CB226" t="s">
        <v>1064</v>
      </c>
      <c r="CD226" t="s">
        <v>1056</v>
      </c>
      <c r="CF226">
        <v>288282324</v>
      </c>
      <c r="CG226" t="s">
        <v>2964</v>
      </c>
      <c r="CH226" t="s">
        <v>2965</v>
      </c>
      <c r="CI226" t="s">
        <v>1059</v>
      </c>
      <c r="CJ226" t="s">
        <v>1060</v>
      </c>
      <c r="CK226">
        <v>569</v>
      </c>
    </row>
    <row r="227" spans="1:89" x14ac:dyDescent="0.550000000000000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t="s">
        <v>2966</v>
      </c>
      <c r="AJ227" t="s">
        <v>2967</v>
      </c>
      <c r="AK227" t="s">
        <v>1317</v>
      </c>
      <c r="AL227" t="s">
        <v>1317</v>
      </c>
      <c r="AM227" t="s">
        <v>1093</v>
      </c>
      <c r="AN227" t="s">
        <v>1035</v>
      </c>
      <c r="AO227" t="s">
        <v>928</v>
      </c>
      <c r="AP227" t="s">
        <v>957</v>
      </c>
      <c r="AQ227" t="s">
        <v>1206</v>
      </c>
      <c r="AR227" t="s">
        <v>1209</v>
      </c>
      <c r="AT227" t="s">
        <v>1041</v>
      </c>
      <c r="AU227" t="s">
        <v>1041</v>
      </c>
      <c r="AV227" t="s">
        <v>1041</v>
      </c>
      <c r="AW227" t="s">
        <v>1042</v>
      </c>
      <c r="AX227" t="s">
        <v>1041</v>
      </c>
      <c r="AZ227" t="s">
        <v>1051</v>
      </c>
      <c r="BA227" t="s">
        <v>1042</v>
      </c>
      <c r="BB227" t="s">
        <v>1051</v>
      </c>
      <c r="BC227" t="s">
        <v>1042</v>
      </c>
      <c r="BD227" t="s">
        <v>1053</v>
      </c>
      <c r="BE227">
        <v>1</v>
      </c>
      <c r="BF227">
        <v>0</v>
      </c>
      <c r="BG227">
        <v>0</v>
      </c>
      <c r="BH227">
        <v>0</v>
      </c>
      <c r="BI227">
        <v>0</v>
      </c>
      <c r="BJ227">
        <v>0</v>
      </c>
      <c r="BK227">
        <v>0</v>
      </c>
      <c r="BL227">
        <v>0</v>
      </c>
      <c r="BM227">
        <v>0</v>
      </c>
      <c r="BO227" t="s">
        <v>1244</v>
      </c>
      <c r="BP227">
        <v>1</v>
      </c>
      <c r="BQ227">
        <v>0</v>
      </c>
      <c r="BR227">
        <v>0</v>
      </c>
      <c r="BS227">
        <v>0</v>
      </c>
      <c r="BT227">
        <v>0</v>
      </c>
      <c r="BU227">
        <v>0</v>
      </c>
      <c r="BV227">
        <v>0</v>
      </c>
      <c r="BW227">
        <v>0</v>
      </c>
      <c r="BX227">
        <v>0</v>
      </c>
      <c r="BZ227" t="s">
        <v>1054</v>
      </c>
      <c r="CB227" t="s">
        <v>1064</v>
      </c>
      <c r="CD227" t="s">
        <v>1056</v>
      </c>
      <c r="CF227">
        <v>288283726</v>
      </c>
      <c r="CG227" t="s">
        <v>2968</v>
      </c>
      <c r="CH227" t="s">
        <v>2969</v>
      </c>
      <c r="CI227" t="s">
        <v>1059</v>
      </c>
      <c r="CJ227" t="s">
        <v>1060</v>
      </c>
      <c r="CK227">
        <v>570</v>
      </c>
    </row>
    <row r="228" spans="1:89" x14ac:dyDescent="0.550000000000000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t="s">
        <v>2970</v>
      </c>
      <c r="AJ228" t="s">
        <v>2971</v>
      </c>
      <c r="AK228" t="s">
        <v>1317</v>
      </c>
      <c r="AL228" t="s">
        <v>1317</v>
      </c>
      <c r="AM228" t="s">
        <v>1093</v>
      </c>
      <c r="AN228" t="s">
        <v>1035</v>
      </c>
      <c r="AO228" t="s">
        <v>928</v>
      </c>
      <c r="AP228" t="s">
        <v>957</v>
      </c>
      <c r="AQ228" t="s">
        <v>1206</v>
      </c>
      <c r="AR228" t="s">
        <v>1209</v>
      </c>
      <c r="AT228" t="s">
        <v>1041</v>
      </c>
      <c r="AU228" t="s">
        <v>1041</v>
      </c>
      <c r="AV228" t="s">
        <v>1041</v>
      </c>
      <c r="AW228" t="s">
        <v>1042</v>
      </c>
      <c r="AX228" t="s">
        <v>1041</v>
      </c>
      <c r="AZ228" t="s">
        <v>1051</v>
      </c>
      <c r="BA228" t="s">
        <v>1042</v>
      </c>
      <c r="BB228" t="s">
        <v>1051</v>
      </c>
      <c r="BC228" t="s">
        <v>1042</v>
      </c>
      <c r="BD228" t="s">
        <v>1053</v>
      </c>
      <c r="BE228">
        <v>1</v>
      </c>
      <c r="BF228">
        <v>0</v>
      </c>
      <c r="BG228">
        <v>0</v>
      </c>
      <c r="BH228">
        <v>0</v>
      </c>
      <c r="BI228">
        <v>0</v>
      </c>
      <c r="BJ228">
        <v>0</v>
      </c>
      <c r="BK228">
        <v>0</v>
      </c>
      <c r="BL228">
        <v>0</v>
      </c>
      <c r="BM228">
        <v>0</v>
      </c>
      <c r="BO228" t="s">
        <v>1244</v>
      </c>
      <c r="BP228">
        <v>1</v>
      </c>
      <c r="BQ228">
        <v>0</v>
      </c>
      <c r="BR228">
        <v>0</v>
      </c>
      <c r="BS228">
        <v>0</v>
      </c>
      <c r="BT228">
        <v>0</v>
      </c>
      <c r="BU228">
        <v>0</v>
      </c>
      <c r="BV228">
        <v>0</v>
      </c>
      <c r="BW228">
        <v>0</v>
      </c>
      <c r="BX228">
        <v>0</v>
      </c>
      <c r="BZ228" t="s">
        <v>1054</v>
      </c>
      <c r="CB228" t="s">
        <v>1064</v>
      </c>
      <c r="CD228" t="s">
        <v>1056</v>
      </c>
      <c r="CF228">
        <v>288285037</v>
      </c>
      <c r="CG228" t="s">
        <v>2972</v>
      </c>
      <c r="CH228" t="s">
        <v>2973</v>
      </c>
      <c r="CI228" t="s">
        <v>1059</v>
      </c>
      <c r="CJ228" t="s">
        <v>1060</v>
      </c>
      <c r="CK228">
        <v>571</v>
      </c>
    </row>
    <row r="229" spans="1:89" x14ac:dyDescent="0.550000000000000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t="s">
        <v>2974</v>
      </c>
      <c r="AJ229" t="s">
        <v>2975</v>
      </c>
      <c r="AK229" t="s">
        <v>1317</v>
      </c>
      <c r="AL229" t="s">
        <v>1317</v>
      </c>
      <c r="AM229" t="s">
        <v>1093</v>
      </c>
      <c r="AN229" t="s">
        <v>1035</v>
      </c>
      <c r="AO229" t="s">
        <v>928</v>
      </c>
      <c r="AP229" t="s">
        <v>957</v>
      </c>
      <c r="AQ229" t="s">
        <v>1206</v>
      </c>
      <c r="AR229" t="s">
        <v>1209</v>
      </c>
      <c r="AT229" t="s">
        <v>1041</v>
      </c>
      <c r="AU229" t="s">
        <v>1041</v>
      </c>
      <c r="AV229" t="s">
        <v>1041</v>
      </c>
      <c r="AW229" t="s">
        <v>1041</v>
      </c>
      <c r="AX229" t="s">
        <v>1041</v>
      </c>
      <c r="AZ229" t="s">
        <v>1051</v>
      </c>
      <c r="BA229" t="s">
        <v>1042</v>
      </c>
      <c r="BB229" t="s">
        <v>1051</v>
      </c>
      <c r="BC229" t="s">
        <v>1042</v>
      </c>
      <c r="BD229" t="s">
        <v>1053</v>
      </c>
      <c r="BE229">
        <v>1</v>
      </c>
      <c r="BF229">
        <v>0</v>
      </c>
      <c r="BG229">
        <v>0</v>
      </c>
      <c r="BH229">
        <v>0</v>
      </c>
      <c r="BI229">
        <v>0</v>
      </c>
      <c r="BJ229">
        <v>0</v>
      </c>
      <c r="BK229">
        <v>0</v>
      </c>
      <c r="BL229">
        <v>0</v>
      </c>
      <c r="BM229">
        <v>0</v>
      </c>
      <c r="BO229" t="s">
        <v>1244</v>
      </c>
      <c r="BP229">
        <v>1</v>
      </c>
      <c r="BQ229">
        <v>0</v>
      </c>
      <c r="BR229">
        <v>0</v>
      </c>
      <c r="BS229">
        <v>0</v>
      </c>
      <c r="BT229">
        <v>0</v>
      </c>
      <c r="BU229">
        <v>0</v>
      </c>
      <c r="BV229">
        <v>0</v>
      </c>
      <c r="BW229">
        <v>0</v>
      </c>
      <c r="BX229">
        <v>0</v>
      </c>
      <c r="BZ229" t="s">
        <v>1054</v>
      </c>
      <c r="CB229" t="s">
        <v>1064</v>
      </c>
      <c r="CD229" t="s">
        <v>1056</v>
      </c>
      <c r="CF229">
        <v>288286148</v>
      </c>
      <c r="CG229" t="s">
        <v>2976</v>
      </c>
      <c r="CH229" t="s">
        <v>2977</v>
      </c>
      <c r="CI229" t="s">
        <v>1059</v>
      </c>
      <c r="CJ229" t="s">
        <v>1060</v>
      </c>
      <c r="CK229">
        <v>572</v>
      </c>
    </row>
    <row r="230" spans="1:89" x14ac:dyDescent="0.550000000000000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t="s">
        <v>2978</v>
      </c>
      <c r="AJ230" t="s">
        <v>2979</v>
      </c>
      <c r="AK230" t="s">
        <v>1317</v>
      </c>
      <c r="AL230" t="s">
        <v>1317</v>
      </c>
      <c r="AM230" t="s">
        <v>1034</v>
      </c>
      <c r="AN230" t="s">
        <v>1035</v>
      </c>
      <c r="AO230" t="s">
        <v>1297</v>
      </c>
      <c r="AP230" t="s">
        <v>1516</v>
      </c>
      <c r="AQ230" t="s">
        <v>2607</v>
      </c>
      <c r="AR230" t="s">
        <v>2608</v>
      </c>
      <c r="AT230" t="s">
        <v>1041</v>
      </c>
      <c r="AU230" t="s">
        <v>1041</v>
      </c>
      <c r="AV230" t="s">
        <v>1042</v>
      </c>
      <c r="AW230" t="s">
        <v>1042</v>
      </c>
      <c r="AX230" t="s">
        <v>1041</v>
      </c>
      <c r="AZ230" t="s">
        <v>1051</v>
      </c>
      <c r="BA230" t="s">
        <v>1042</v>
      </c>
      <c r="BB230" t="s">
        <v>1051</v>
      </c>
      <c r="BC230" t="s">
        <v>1042</v>
      </c>
      <c r="BD230" t="s">
        <v>1053</v>
      </c>
      <c r="BE230">
        <v>1</v>
      </c>
      <c r="BF230">
        <v>0</v>
      </c>
      <c r="BG230">
        <v>0</v>
      </c>
      <c r="BH230">
        <v>0</v>
      </c>
      <c r="BI230">
        <v>0</v>
      </c>
      <c r="BJ230">
        <v>0</v>
      </c>
      <c r="BK230">
        <v>0</v>
      </c>
      <c r="BL230">
        <v>0</v>
      </c>
      <c r="BM230">
        <v>0</v>
      </c>
      <c r="BO230" t="s">
        <v>1246</v>
      </c>
      <c r="BP230">
        <v>0</v>
      </c>
      <c r="BQ230">
        <v>0</v>
      </c>
      <c r="BR230">
        <v>1</v>
      </c>
      <c r="BS230">
        <v>0</v>
      </c>
      <c r="BT230">
        <v>0</v>
      </c>
      <c r="BU230">
        <v>0</v>
      </c>
      <c r="BV230">
        <v>0</v>
      </c>
      <c r="BW230">
        <v>0</v>
      </c>
      <c r="BX230">
        <v>0</v>
      </c>
      <c r="BZ230" t="s">
        <v>1054</v>
      </c>
      <c r="CB230" t="s">
        <v>1064</v>
      </c>
      <c r="CD230" t="s">
        <v>1056</v>
      </c>
      <c r="CF230">
        <v>288339341</v>
      </c>
      <c r="CG230" t="s">
        <v>2980</v>
      </c>
      <c r="CH230" t="s">
        <v>2981</v>
      </c>
      <c r="CI230" t="s">
        <v>1059</v>
      </c>
      <c r="CJ230" t="s">
        <v>1060</v>
      </c>
      <c r="CK230">
        <v>573</v>
      </c>
    </row>
    <row r="231" spans="1:89" x14ac:dyDescent="0.550000000000000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t="s">
        <v>2982</v>
      </c>
      <c r="AJ231" t="s">
        <v>2983</v>
      </c>
      <c r="AK231" t="s">
        <v>1317</v>
      </c>
      <c r="AL231" t="s">
        <v>1317</v>
      </c>
      <c r="AM231" t="s">
        <v>1034</v>
      </c>
      <c r="AN231" t="s">
        <v>1035</v>
      </c>
      <c r="AO231" t="s">
        <v>1297</v>
      </c>
      <c r="AP231" t="s">
        <v>1516</v>
      </c>
      <c r="AQ231" t="s">
        <v>2607</v>
      </c>
      <c r="AR231" t="s">
        <v>2608</v>
      </c>
      <c r="AT231" t="s">
        <v>1041</v>
      </c>
      <c r="AU231" t="s">
        <v>1041</v>
      </c>
      <c r="AV231" t="s">
        <v>1042</v>
      </c>
      <c r="AW231" t="s">
        <v>1042</v>
      </c>
      <c r="AX231" t="s">
        <v>1041</v>
      </c>
      <c r="AZ231" t="s">
        <v>1051</v>
      </c>
      <c r="BA231" t="s">
        <v>1042</v>
      </c>
      <c r="BB231" t="s">
        <v>1051</v>
      </c>
      <c r="BC231" t="s">
        <v>1042</v>
      </c>
      <c r="BD231" t="s">
        <v>1053</v>
      </c>
      <c r="BE231">
        <v>1</v>
      </c>
      <c r="BF231">
        <v>0</v>
      </c>
      <c r="BG231">
        <v>0</v>
      </c>
      <c r="BH231">
        <v>0</v>
      </c>
      <c r="BI231">
        <v>0</v>
      </c>
      <c r="BJ231">
        <v>0</v>
      </c>
      <c r="BK231">
        <v>0</v>
      </c>
      <c r="BL231">
        <v>0</v>
      </c>
      <c r="BM231">
        <v>0</v>
      </c>
      <c r="BO231" t="s">
        <v>1246</v>
      </c>
      <c r="BP231">
        <v>0</v>
      </c>
      <c r="BQ231">
        <v>0</v>
      </c>
      <c r="BR231">
        <v>1</v>
      </c>
      <c r="BS231">
        <v>0</v>
      </c>
      <c r="BT231">
        <v>0</v>
      </c>
      <c r="BU231">
        <v>0</v>
      </c>
      <c r="BV231">
        <v>0</v>
      </c>
      <c r="BW231">
        <v>0</v>
      </c>
      <c r="BX231">
        <v>0</v>
      </c>
      <c r="BZ231" t="s">
        <v>1054</v>
      </c>
      <c r="CB231" t="s">
        <v>1064</v>
      </c>
      <c r="CD231" t="s">
        <v>1056</v>
      </c>
      <c r="CF231">
        <v>288339354</v>
      </c>
      <c r="CG231" t="s">
        <v>2984</v>
      </c>
      <c r="CH231" t="s">
        <v>2985</v>
      </c>
      <c r="CI231" t="s">
        <v>1059</v>
      </c>
      <c r="CJ231" t="s">
        <v>1060</v>
      </c>
      <c r="CK231">
        <v>574</v>
      </c>
    </row>
    <row r="232" spans="1:89" x14ac:dyDescent="0.550000000000000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t="s">
        <v>2986</v>
      </c>
      <c r="AJ232" t="s">
        <v>2987</v>
      </c>
      <c r="AK232" t="s">
        <v>2018</v>
      </c>
      <c r="AL232" t="s">
        <v>2018</v>
      </c>
      <c r="AM232" t="s">
        <v>1034</v>
      </c>
      <c r="AN232" t="s">
        <v>1035</v>
      </c>
      <c r="AO232" t="s">
        <v>1292</v>
      </c>
      <c r="AP232" t="s">
        <v>1293</v>
      </c>
      <c r="AQ232" t="s">
        <v>1294</v>
      </c>
      <c r="AR232" t="s">
        <v>1295</v>
      </c>
      <c r="AT232" t="s">
        <v>1041</v>
      </c>
      <c r="AU232" t="s">
        <v>1041</v>
      </c>
      <c r="AV232" t="s">
        <v>1041</v>
      </c>
      <c r="AW232" t="s">
        <v>1049</v>
      </c>
      <c r="AX232" t="s">
        <v>1049</v>
      </c>
      <c r="AZ232" t="s">
        <v>1051</v>
      </c>
      <c r="BA232" t="s">
        <v>1042</v>
      </c>
      <c r="BB232" t="s">
        <v>1051</v>
      </c>
      <c r="BC232" t="s">
        <v>1042</v>
      </c>
      <c r="BD232" t="s">
        <v>1053</v>
      </c>
      <c r="BE232">
        <v>1</v>
      </c>
      <c r="BF232">
        <v>0</v>
      </c>
      <c r="BG232">
        <v>0</v>
      </c>
      <c r="BH232">
        <v>0</v>
      </c>
      <c r="BI232">
        <v>0</v>
      </c>
      <c r="BJ232">
        <v>0</v>
      </c>
      <c r="BK232">
        <v>0</v>
      </c>
      <c r="BL232">
        <v>0</v>
      </c>
      <c r="BM232">
        <v>0</v>
      </c>
      <c r="BO232" t="s">
        <v>2988</v>
      </c>
      <c r="BP232">
        <v>0</v>
      </c>
      <c r="BQ232">
        <v>1</v>
      </c>
      <c r="BR232">
        <v>1</v>
      </c>
      <c r="BS232">
        <v>1</v>
      </c>
      <c r="BT232">
        <v>0</v>
      </c>
      <c r="BU232">
        <v>1</v>
      </c>
      <c r="BV232">
        <v>0</v>
      </c>
      <c r="BW232">
        <v>0</v>
      </c>
      <c r="BX232">
        <v>1</v>
      </c>
      <c r="BZ232" t="s">
        <v>1054</v>
      </c>
      <c r="CB232" t="s">
        <v>1123</v>
      </c>
      <c r="CD232" t="s">
        <v>1056</v>
      </c>
      <c r="CF232">
        <v>285396934</v>
      </c>
      <c r="CG232" t="s">
        <v>2989</v>
      </c>
      <c r="CH232" t="s">
        <v>2990</v>
      </c>
      <c r="CI232" t="s">
        <v>1059</v>
      </c>
      <c r="CJ232" t="s">
        <v>1060</v>
      </c>
      <c r="CK232">
        <v>9</v>
      </c>
    </row>
    <row r="233" spans="1:89" x14ac:dyDescent="0.550000000000000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t="s">
        <v>2991</v>
      </c>
      <c r="AJ233" t="s">
        <v>2992</v>
      </c>
      <c r="AK233" t="s">
        <v>2134</v>
      </c>
      <c r="AL233" t="s">
        <v>2164</v>
      </c>
      <c r="AM233" t="s">
        <v>1034</v>
      </c>
      <c r="AN233" t="s">
        <v>1035</v>
      </c>
      <c r="AO233" t="s">
        <v>1400</v>
      </c>
      <c r="AP233" t="s">
        <v>1409</v>
      </c>
      <c r="AQ233" t="s">
        <v>1446</v>
      </c>
      <c r="AR233" t="s">
        <v>1447</v>
      </c>
      <c r="AT233" t="s">
        <v>1041</v>
      </c>
      <c r="AU233" t="s">
        <v>1041</v>
      </c>
      <c r="AV233" t="s">
        <v>1041</v>
      </c>
      <c r="AW233" t="s">
        <v>1042</v>
      </c>
      <c r="AX233" t="s">
        <v>1042</v>
      </c>
      <c r="AZ233" t="s">
        <v>1051</v>
      </c>
      <c r="BA233" t="s">
        <v>1042</v>
      </c>
      <c r="BB233" t="s">
        <v>1051</v>
      </c>
      <c r="BC233" t="s">
        <v>1042</v>
      </c>
      <c r="BD233" t="s">
        <v>1335</v>
      </c>
      <c r="BE233">
        <v>0</v>
      </c>
      <c r="BF233">
        <v>0</v>
      </c>
      <c r="BG233">
        <v>1</v>
      </c>
      <c r="BH233">
        <v>0</v>
      </c>
      <c r="BI233">
        <v>0</v>
      </c>
      <c r="BJ233">
        <v>0</v>
      </c>
      <c r="BK233">
        <v>0</v>
      </c>
      <c r="BL233">
        <v>0</v>
      </c>
      <c r="BM233">
        <v>0</v>
      </c>
      <c r="BO233" t="s">
        <v>1248</v>
      </c>
      <c r="BP233">
        <v>0</v>
      </c>
      <c r="BQ233">
        <v>1</v>
      </c>
      <c r="BR233">
        <v>0</v>
      </c>
      <c r="BS233">
        <v>0</v>
      </c>
      <c r="BT233">
        <v>0</v>
      </c>
      <c r="BU233">
        <v>1</v>
      </c>
      <c r="BV233">
        <v>0</v>
      </c>
      <c r="BW233">
        <v>0</v>
      </c>
      <c r="BX233">
        <v>0</v>
      </c>
      <c r="BZ233" t="s">
        <v>1054</v>
      </c>
      <c r="CB233" t="s">
        <v>1114</v>
      </c>
      <c r="CD233" t="s">
        <v>1056</v>
      </c>
      <c r="CF233">
        <v>286877213</v>
      </c>
      <c r="CG233" t="s">
        <v>2993</v>
      </c>
      <c r="CH233" t="s">
        <v>2994</v>
      </c>
      <c r="CI233" t="s">
        <v>1059</v>
      </c>
      <c r="CJ233" t="s">
        <v>1060</v>
      </c>
      <c r="CK233">
        <v>10</v>
      </c>
    </row>
    <row r="234" spans="1:89" x14ac:dyDescent="0.550000000000000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t="s">
        <v>2995</v>
      </c>
      <c r="AJ234" t="s">
        <v>2996</v>
      </c>
      <c r="AK234" t="s">
        <v>2164</v>
      </c>
      <c r="AL234" t="s">
        <v>2164</v>
      </c>
      <c r="AM234" t="s">
        <v>1034</v>
      </c>
      <c r="AN234" t="s">
        <v>1035</v>
      </c>
      <c r="AO234" t="s">
        <v>1400</v>
      </c>
      <c r="AP234" t="s">
        <v>1409</v>
      </c>
      <c r="AQ234" t="s">
        <v>1410</v>
      </c>
      <c r="AR234" t="s">
        <v>1411</v>
      </c>
      <c r="AT234" t="s">
        <v>1041</v>
      </c>
      <c r="AU234" t="s">
        <v>1041</v>
      </c>
      <c r="AV234" t="s">
        <v>1041</v>
      </c>
      <c r="AW234" t="s">
        <v>1042</v>
      </c>
      <c r="AX234" t="s">
        <v>1120</v>
      </c>
      <c r="AZ234" t="s">
        <v>1051</v>
      </c>
      <c r="BA234" t="s">
        <v>1035</v>
      </c>
      <c r="BB234" t="s">
        <v>1051</v>
      </c>
      <c r="BC234" t="s">
        <v>1035</v>
      </c>
      <c r="BD234" t="s">
        <v>1053</v>
      </c>
      <c r="BE234">
        <v>1</v>
      </c>
      <c r="BF234">
        <v>0</v>
      </c>
      <c r="BG234">
        <v>0</v>
      </c>
      <c r="BH234">
        <v>0</v>
      </c>
      <c r="BI234">
        <v>0</v>
      </c>
      <c r="BJ234">
        <v>0</v>
      </c>
      <c r="BK234">
        <v>0</v>
      </c>
      <c r="BL234">
        <v>0</v>
      </c>
      <c r="BM234">
        <v>0</v>
      </c>
      <c r="BO234" t="s">
        <v>1244</v>
      </c>
      <c r="BP234">
        <v>1</v>
      </c>
      <c r="BQ234">
        <v>0</v>
      </c>
      <c r="BR234">
        <v>0</v>
      </c>
      <c r="BS234">
        <v>0</v>
      </c>
      <c r="BT234">
        <v>0</v>
      </c>
      <c r="BU234">
        <v>0</v>
      </c>
      <c r="BV234">
        <v>0</v>
      </c>
      <c r="BW234">
        <v>0</v>
      </c>
      <c r="BX234">
        <v>0</v>
      </c>
      <c r="BZ234" t="s">
        <v>1054</v>
      </c>
      <c r="CB234" t="s">
        <v>1064</v>
      </c>
      <c r="CD234" t="s">
        <v>1056</v>
      </c>
      <c r="CF234">
        <v>288019846</v>
      </c>
      <c r="CG234" t="s">
        <v>2997</v>
      </c>
      <c r="CH234" t="s">
        <v>2998</v>
      </c>
      <c r="CI234" t="s">
        <v>1059</v>
      </c>
      <c r="CJ234" t="s">
        <v>1060</v>
      </c>
      <c r="CK234">
        <v>11</v>
      </c>
    </row>
    <row r="235" spans="1:89" x14ac:dyDescent="0.550000000000000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t="s">
        <v>2999</v>
      </c>
      <c r="AJ235" t="s">
        <v>3000</v>
      </c>
      <c r="AK235" t="s">
        <v>2164</v>
      </c>
      <c r="AL235" t="s">
        <v>2164</v>
      </c>
      <c r="AM235" t="s">
        <v>1034</v>
      </c>
      <c r="AN235" t="s">
        <v>1035</v>
      </c>
      <c r="AO235" t="s">
        <v>1400</v>
      </c>
      <c r="AP235" t="s">
        <v>1409</v>
      </c>
      <c r="AQ235" t="s">
        <v>1410</v>
      </c>
      <c r="AR235" t="s">
        <v>1411</v>
      </c>
      <c r="AT235" t="s">
        <v>1041</v>
      </c>
      <c r="AU235" t="s">
        <v>1041</v>
      </c>
      <c r="AV235" t="s">
        <v>1041</v>
      </c>
      <c r="AW235" t="s">
        <v>1120</v>
      </c>
      <c r="AX235" t="s">
        <v>1041</v>
      </c>
      <c r="AZ235">
        <v>8600</v>
      </c>
      <c r="BA235" t="s">
        <v>1035</v>
      </c>
      <c r="BB235" t="s">
        <v>1051</v>
      </c>
      <c r="BC235" t="s">
        <v>1035</v>
      </c>
      <c r="BD235" t="s">
        <v>1053</v>
      </c>
      <c r="BE235">
        <v>1</v>
      </c>
      <c r="BF235">
        <v>0</v>
      </c>
      <c r="BG235">
        <v>0</v>
      </c>
      <c r="BH235">
        <v>0</v>
      </c>
      <c r="BI235">
        <v>0</v>
      </c>
      <c r="BJ235">
        <v>0</v>
      </c>
      <c r="BK235">
        <v>0</v>
      </c>
      <c r="BL235">
        <v>0</v>
      </c>
      <c r="BM235">
        <v>0</v>
      </c>
      <c r="BO235" t="s">
        <v>1244</v>
      </c>
      <c r="BP235">
        <v>1</v>
      </c>
      <c r="BQ235">
        <v>0</v>
      </c>
      <c r="BR235">
        <v>0</v>
      </c>
      <c r="BS235">
        <v>0</v>
      </c>
      <c r="BT235">
        <v>0</v>
      </c>
      <c r="BU235">
        <v>0</v>
      </c>
      <c r="BV235">
        <v>0</v>
      </c>
      <c r="BW235">
        <v>0</v>
      </c>
      <c r="BX235">
        <v>0</v>
      </c>
      <c r="BZ235" t="s">
        <v>1054</v>
      </c>
      <c r="CB235" t="s">
        <v>1064</v>
      </c>
      <c r="CD235" t="s">
        <v>1056</v>
      </c>
      <c r="CF235">
        <v>288019858</v>
      </c>
      <c r="CG235" t="s">
        <v>3001</v>
      </c>
      <c r="CH235" t="s">
        <v>3002</v>
      </c>
      <c r="CI235" t="s">
        <v>1059</v>
      </c>
      <c r="CJ235" t="s">
        <v>1060</v>
      </c>
      <c r="CK235">
        <v>12</v>
      </c>
    </row>
    <row r="236" spans="1:89" x14ac:dyDescent="0.550000000000000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t="s">
        <v>3003</v>
      </c>
      <c r="AJ236" t="s">
        <v>3004</v>
      </c>
      <c r="AK236" t="s">
        <v>2409</v>
      </c>
      <c r="AL236" t="s">
        <v>2409</v>
      </c>
      <c r="AM236" t="s">
        <v>1034</v>
      </c>
      <c r="AN236" t="s">
        <v>1035</v>
      </c>
      <c r="AO236" t="s">
        <v>1400</v>
      </c>
      <c r="AP236" t="s">
        <v>1409</v>
      </c>
      <c r="AQ236" t="s">
        <v>1410</v>
      </c>
      <c r="AR236" t="s">
        <v>1411</v>
      </c>
      <c r="AT236" t="s">
        <v>1041</v>
      </c>
      <c r="AU236" t="s">
        <v>1041</v>
      </c>
      <c r="AV236" t="s">
        <v>1041</v>
      </c>
      <c r="AW236" t="s">
        <v>1041</v>
      </c>
      <c r="AX236" t="s">
        <v>1120</v>
      </c>
      <c r="AZ236" t="s">
        <v>1051</v>
      </c>
      <c r="BA236" t="s">
        <v>1035</v>
      </c>
      <c r="BB236">
        <v>1032</v>
      </c>
      <c r="BC236" t="s">
        <v>1035</v>
      </c>
      <c r="BD236" t="s">
        <v>1053</v>
      </c>
      <c r="BE236">
        <v>1</v>
      </c>
      <c r="BF236">
        <v>0</v>
      </c>
      <c r="BG236">
        <v>0</v>
      </c>
      <c r="BH236">
        <v>0</v>
      </c>
      <c r="BI236">
        <v>0</v>
      </c>
      <c r="BJ236">
        <v>0</v>
      </c>
      <c r="BK236">
        <v>0</v>
      </c>
      <c r="BL236">
        <v>0</v>
      </c>
      <c r="BM236">
        <v>0</v>
      </c>
      <c r="BO236" t="s">
        <v>1244</v>
      </c>
      <c r="BP236">
        <v>1</v>
      </c>
      <c r="BQ236">
        <v>0</v>
      </c>
      <c r="BR236">
        <v>0</v>
      </c>
      <c r="BS236">
        <v>0</v>
      </c>
      <c r="BT236">
        <v>0</v>
      </c>
      <c r="BU236">
        <v>0</v>
      </c>
      <c r="BV236">
        <v>0</v>
      </c>
      <c r="BW236">
        <v>0</v>
      </c>
      <c r="BX236">
        <v>0</v>
      </c>
      <c r="BZ236" t="s">
        <v>1054</v>
      </c>
      <c r="CB236" t="s">
        <v>1064</v>
      </c>
      <c r="CD236" t="s">
        <v>1056</v>
      </c>
      <c r="CF236">
        <v>288019879</v>
      </c>
      <c r="CG236" t="s">
        <v>3005</v>
      </c>
      <c r="CH236" t="s">
        <v>3006</v>
      </c>
      <c r="CI236" t="s">
        <v>1059</v>
      </c>
      <c r="CJ236" t="s">
        <v>1060</v>
      </c>
      <c r="CK236">
        <v>13</v>
      </c>
    </row>
    <row r="237" spans="1:89" x14ac:dyDescent="0.550000000000000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t="s">
        <v>3007</v>
      </c>
      <c r="AJ237" t="s">
        <v>3008</v>
      </c>
      <c r="AK237" t="s">
        <v>2643</v>
      </c>
      <c r="AL237" t="s">
        <v>2643</v>
      </c>
      <c r="AM237" t="s">
        <v>1034</v>
      </c>
      <c r="AN237" t="s">
        <v>1035</v>
      </c>
      <c r="AO237" t="s">
        <v>1400</v>
      </c>
      <c r="AP237" t="s">
        <v>1409</v>
      </c>
      <c r="AQ237" t="s">
        <v>1410</v>
      </c>
      <c r="AR237" t="s">
        <v>1411</v>
      </c>
      <c r="AT237" t="s">
        <v>1041</v>
      </c>
      <c r="AU237" t="s">
        <v>1041</v>
      </c>
      <c r="AV237" t="s">
        <v>1041</v>
      </c>
      <c r="AW237" t="s">
        <v>1042</v>
      </c>
      <c r="AX237" t="s">
        <v>1120</v>
      </c>
      <c r="AZ237" t="s">
        <v>1051</v>
      </c>
      <c r="BA237" t="s">
        <v>1035</v>
      </c>
      <c r="BB237" t="s">
        <v>1051</v>
      </c>
      <c r="BC237" t="s">
        <v>1035</v>
      </c>
      <c r="BD237" t="s">
        <v>1053</v>
      </c>
      <c r="BE237">
        <v>1</v>
      </c>
      <c r="BF237">
        <v>0</v>
      </c>
      <c r="BG237">
        <v>0</v>
      </c>
      <c r="BH237">
        <v>0</v>
      </c>
      <c r="BI237">
        <v>0</v>
      </c>
      <c r="BJ237">
        <v>0</v>
      </c>
      <c r="BK237">
        <v>0</v>
      </c>
      <c r="BL237">
        <v>0</v>
      </c>
      <c r="BM237">
        <v>0</v>
      </c>
      <c r="BO237" t="s">
        <v>1244</v>
      </c>
      <c r="BP237">
        <v>1</v>
      </c>
      <c r="BQ237">
        <v>0</v>
      </c>
      <c r="BR237">
        <v>0</v>
      </c>
      <c r="BS237">
        <v>0</v>
      </c>
      <c r="BT237">
        <v>0</v>
      </c>
      <c r="BU237">
        <v>0</v>
      </c>
      <c r="BV237">
        <v>0</v>
      </c>
      <c r="BW237">
        <v>0</v>
      </c>
      <c r="BX237">
        <v>0</v>
      </c>
      <c r="BZ237" t="s">
        <v>1054</v>
      </c>
      <c r="CB237" t="s">
        <v>1064</v>
      </c>
      <c r="CD237" t="s">
        <v>1056</v>
      </c>
      <c r="CF237">
        <v>288019951</v>
      </c>
      <c r="CG237" t="s">
        <v>3009</v>
      </c>
      <c r="CH237" t="s">
        <v>3010</v>
      </c>
      <c r="CI237" t="s">
        <v>1059</v>
      </c>
      <c r="CJ237" t="s">
        <v>1060</v>
      </c>
      <c r="CK237">
        <v>14</v>
      </c>
    </row>
    <row r="238" spans="1:89" x14ac:dyDescent="0.550000000000000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t="s">
        <v>3011</v>
      </c>
      <c r="AJ238" t="s">
        <v>3012</v>
      </c>
      <c r="AK238" t="s">
        <v>2643</v>
      </c>
      <c r="AL238" t="s">
        <v>2643</v>
      </c>
      <c r="AM238" t="s">
        <v>1034</v>
      </c>
      <c r="AN238" t="s">
        <v>1035</v>
      </c>
      <c r="AO238" t="s">
        <v>1400</v>
      </c>
      <c r="AP238" t="s">
        <v>1409</v>
      </c>
      <c r="AQ238" t="s">
        <v>1410</v>
      </c>
      <c r="AR238" t="s">
        <v>1055</v>
      </c>
      <c r="AS238" t="s">
        <v>1413</v>
      </c>
      <c r="AT238" t="s">
        <v>1041</v>
      </c>
      <c r="AU238" t="s">
        <v>1041</v>
      </c>
      <c r="AV238" t="s">
        <v>1041</v>
      </c>
      <c r="AW238" t="s">
        <v>1042</v>
      </c>
      <c r="AX238" t="s">
        <v>1120</v>
      </c>
      <c r="AZ238" t="s">
        <v>1051</v>
      </c>
      <c r="BA238" t="s">
        <v>1035</v>
      </c>
      <c r="BB238" t="s">
        <v>1051</v>
      </c>
      <c r="BC238" t="s">
        <v>1035</v>
      </c>
      <c r="BD238" t="s">
        <v>1053</v>
      </c>
      <c r="BE238">
        <v>1</v>
      </c>
      <c r="BF238">
        <v>0</v>
      </c>
      <c r="BG238">
        <v>0</v>
      </c>
      <c r="BH238">
        <v>0</v>
      </c>
      <c r="BI238">
        <v>0</v>
      </c>
      <c r="BJ238">
        <v>0</v>
      </c>
      <c r="BK238">
        <v>0</v>
      </c>
      <c r="BL238">
        <v>0</v>
      </c>
      <c r="BM238">
        <v>0</v>
      </c>
      <c r="BO238" t="s">
        <v>1244</v>
      </c>
      <c r="BP238">
        <v>1</v>
      </c>
      <c r="BQ238">
        <v>0</v>
      </c>
      <c r="BR238">
        <v>0</v>
      </c>
      <c r="BS238">
        <v>0</v>
      </c>
      <c r="BT238">
        <v>0</v>
      </c>
      <c r="BU238">
        <v>0</v>
      </c>
      <c r="BV238">
        <v>0</v>
      </c>
      <c r="BW238">
        <v>0</v>
      </c>
      <c r="BX238">
        <v>0</v>
      </c>
      <c r="BZ238" t="s">
        <v>1077</v>
      </c>
      <c r="CB238" t="s">
        <v>1115</v>
      </c>
      <c r="CD238" t="s">
        <v>1056</v>
      </c>
      <c r="CF238">
        <v>288019989</v>
      </c>
      <c r="CG238" t="s">
        <v>3013</v>
      </c>
      <c r="CH238" t="s">
        <v>3014</v>
      </c>
      <c r="CI238" t="s">
        <v>1059</v>
      </c>
      <c r="CJ238" t="s">
        <v>1060</v>
      </c>
      <c r="CK238">
        <v>15</v>
      </c>
    </row>
    <row r="239" spans="1:89" x14ac:dyDescent="0.550000000000000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t="s">
        <v>3015</v>
      </c>
      <c r="AJ239" t="s">
        <v>3016</v>
      </c>
      <c r="AK239" t="s">
        <v>1317</v>
      </c>
      <c r="AL239" t="s">
        <v>1317</v>
      </c>
      <c r="AM239" t="s">
        <v>1093</v>
      </c>
      <c r="AN239" t="s">
        <v>1035</v>
      </c>
      <c r="AO239" t="s">
        <v>1400</v>
      </c>
      <c r="AP239" t="s">
        <v>1409</v>
      </c>
      <c r="AQ239" t="s">
        <v>1443</v>
      </c>
      <c r="AR239" t="s">
        <v>1445</v>
      </c>
      <c r="AT239" t="s">
        <v>1049</v>
      </c>
      <c r="AU239" t="s">
        <v>1041</v>
      </c>
      <c r="AV239" t="s">
        <v>1042</v>
      </c>
      <c r="AW239" t="s">
        <v>1042</v>
      </c>
      <c r="AX239" t="s">
        <v>1049</v>
      </c>
      <c r="AZ239" t="s">
        <v>1051</v>
      </c>
      <c r="BA239" t="s">
        <v>1042</v>
      </c>
      <c r="BB239" t="s">
        <v>1051</v>
      </c>
      <c r="BC239" t="s">
        <v>1042</v>
      </c>
      <c r="BD239" t="s">
        <v>2443</v>
      </c>
      <c r="BE239">
        <v>0</v>
      </c>
      <c r="BF239">
        <v>1</v>
      </c>
      <c r="BG239">
        <v>0</v>
      </c>
      <c r="BH239">
        <v>0</v>
      </c>
      <c r="BI239">
        <v>1</v>
      </c>
      <c r="BJ239">
        <v>1</v>
      </c>
      <c r="BK239">
        <v>0</v>
      </c>
      <c r="BL239">
        <v>0</v>
      </c>
      <c r="BM239">
        <v>0</v>
      </c>
      <c r="BO239" t="s">
        <v>3017</v>
      </c>
      <c r="BP239">
        <v>0</v>
      </c>
      <c r="BQ239">
        <v>0</v>
      </c>
      <c r="BR239">
        <v>0</v>
      </c>
      <c r="BS239">
        <v>1</v>
      </c>
      <c r="BT239">
        <v>0</v>
      </c>
      <c r="BU239">
        <v>1</v>
      </c>
      <c r="BV239">
        <v>0</v>
      </c>
      <c r="BW239">
        <v>0</v>
      </c>
      <c r="BX239">
        <v>1</v>
      </c>
      <c r="BZ239" t="s">
        <v>1111</v>
      </c>
      <c r="CB239" t="s">
        <v>1114</v>
      </c>
      <c r="CD239" t="s">
        <v>1081</v>
      </c>
      <c r="CF239">
        <v>288591437</v>
      </c>
      <c r="CG239" t="s">
        <v>3018</v>
      </c>
      <c r="CH239" t="s">
        <v>3019</v>
      </c>
      <c r="CI239" t="s">
        <v>1059</v>
      </c>
      <c r="CJ239" t="s">
        <v>1060</v>
      </c>
      <c r="CK239">
        <v>16</v>
      </c>
    </row>
    <row r="240" spans="1:89" x14ac:dyDescent="0.550000000000000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t="s">
        <v>3020</v>
      </c>
      <c r="AJ240" t="s">
        <v>3021</v>
      </c>
      <c r="AK240" t="s">
        <v>1317</v>
      </c>
      <c r="AL240" t="s">
        <v>1317</v>
      </c>
      <c r="AM240" t="s">
        <v>1034</v>
      </c>
      <c r="AN240" t="s">
        <v>1035</v>
      </c>
      <c r="AO240" t="s">
        <v>1400</v>
      </c>
      <c r="AP240" t="s">
        <v>1409</v>
      </c>
      <c r="AQ240" t="s">
        <v>1443</v>
      </c>
      <c r="AR240" t="s">
        <v>1445</v>
      </c>
      <c r="AT240" t="s">
        <v>1041</v>
      </c>
      <c r="AU240" t="s">
        <v>1041</v>
      </c>
      <c r="AV240" t="s">
        <v>1042</v>
      </c>
      <c r="AW240" t="s">
        <v>1042</v>
      </c>
      <c r="AX240" t="s">
        <v>1041</v>
      </c>
      <c r="AZ240" t="s">
        <v>1051</v>
      </c>
      <c r="BA240" t="s">
        <v>1042</v>
      </c>
      <c r="BB240" t="s">
        <v>1051</v>
      </c>
      <c r="BC240" t="s">
        <v>1042</v>
      </c>
      <c r="BD240" t="s">
        <v>1053</v>
      </c>
      <c r="BE240">
        <v>1</v>
      </c>
      <c r="BF240">
        <v>0</v>
      </c>
      <c r="BG240">
        <v>0</v>
      </c>
      <c r="BH240">
        <v>0</v>
      </c>
      <c r="BI240">
        <v>0</v>
      </c>
      <c r="BJ240">
        <v>0</v>
      </c>
      <c r="BK240">
        <v>0</v>
      </c>
      <c r="BL240">
        <v>0</v>
      </c>
      <c r="BM240">
        <v>0</v>
      </c>
      <c r="BO240" t="s">
        <v>1244</v>
      </c>
      <c r="BP240">
        <v>1</v>
      </c>
      <c r="BQ240">
        <v>0</v>
      </c>
      <c r="BR240">
        <v>0</v>
      </c>
      <c r="BS240">
        <v>0</v>
      </c>
      <c r="BT240">
        <v>0</v>
      </c>
      <c r="BU240">
        <v>0</v>
      </c>
      <c r="BV240">
        <v>0</v>
      </c>
      <c r="BW240">
        <v>0</v>
      </c>
      <c r="BX240">
        <v>0</v>
      </c>
      <c r="BZ240" t="s">
        <v>1111</v>
      </c>
      <c r="CB240" t="s">
        <v>1064</v>
      </c>
      <c r="CD240" t="s">
        <v>1081</v>
      </c>
      <c r="CF240">
        <v>289002055</v>
      </c>
      <c r="CG240" t="s">
        <v>3022</v>
      </c>
      <c r="CH240" t="s">
        <v>3023</v>
      </c>
      <c r="CI240" t="s">
        <v>1059</v>
      </c>
      <c r="CJ240" t="s">
        <v>1060</v>
      </c>
      <c r="CK240">
        <v>17</v>
      </c>
    </row>
    <row r="241" spans="1:89" x14ac:dyDescent="0.550000000000000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t="s">
        <v>3024</v>
      </c>
      <c r="AJ241" t="s">
        <v>3025</v>
      </c>
      <c r="AK241" t="s">
        <v>1317</v>
      </c>
      <c r="AL241" t="s">
        <v>1317</v>
      </c>
      <c r="AM241" t="s">
        <v>1034</v>
      </c>
      <c r="AN241" t="s">
        <v>1035</v>
      </c>
      <c r="AO241" t="s">
        <v>1400</v>
      </c>
      <c r="AP241" t="s">
        <v>1409</v>
      </c>
      <c r="AQ241" t="s">
        <v>1443</v>
      </c>
      <c r="AR241" t="s">
        <v>1445</v>
      </c>
      <c r="AT241" t="s">
        <v>1041</v>
      </c>
      <c r="AU241" t="s">
        <v>1049</v>
      </c>
      <c r="AV241" t="s">
        <v>1042</v>
      </c>
      <c r="AW241" t="s">
        <v>1042</v>
      </c>
      <c r="AX241" t="s">
        <v>1049</v>
      </c>
      <c r="AZ241" t="s">
        <v>1051</v>
      </c>
      <c r="BA241" t="s">
        <v>1042</v>
      </c>
      <c r="BB241" t="s">
        <v>1051</v>
      </c>
      <c r="BC241" t="s">
        <v>1042</v>
      </c>
      <c r="BD241" t="s">
        <v>1247</v>
      </c>
      <c r="BE241">
        <v>0</v>
      </c>
      <c r="BF241">
        <v>1</v>
      </c>
      <c r="BG241">
        <v>0</v>
      </c>
      <c r="BH241">
        <v>0</v>
      </c>
      <c r="BI241">
        <v>0</v>
      </c>
      <c r="BJ241">
        <v>1</v>
      </c>
      <c r="BK241">
        <v>0</v>
      </c>
      <c r="BL241">
        <v>0</v>
      </c>
      <c r="BM241">
        <v>0</v>
      </c>
      <c r="BO241" t="s">
        <v>1762</v>
      </c>
      <c r="BP241">
        <v>0</v>
      </c>
      <c r="BQ241">
        <v>1</v>
      </c>
      <c r="BR241">
        <v>1</v>
      </c>
      <c r="BS241">
        <v>0</v>
      </c>
      <c r="BT241">
        <v>0</v>
      </c>
      <c r="BU241">
        <v>0</v>
      </c>
      <c r="BV241">
        <v>0</v>
      </c>
      <c r="BW241">
        <v>0</v>
      </c>
      <c r="BX241">
        <v>1</v>
      </c>
      <c r="BZ241" t="s">
        <v>1111</v>
      </c>
      <c r="CB241" t="s">
        <v>1114</v>
      </c>
      <c r="CD241" t="s">
        <v>1081</v>
      </c>
      <c r="CF241">
        <v>289206106</v>
      </c>
      <c r="CG241" t="s">
        <v>3026</v>
      </c>
      <c r="CH241" t="s">
        <v>3027</v>
      </c>
      <c r="CI241" t="s">
        <v>1059</v>
      </c>
      <c r="CJ241" t="s">
        <v>1060</v>
      </c>
      <c r="CK241">
        <v>18</v>
      </c>
    </row>
    <row r="242" spans="1:89" x14ac:dyDescent="0.550000000000000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t="s">
        <v>3028</v>
      </c>
      <c r="AJ242" t="s">
        <v>3029</v>
      </c>
      <c r="AK242" t="s">
        <v>1317</v>
      </c>
      <c r="AL242" t="s">
        <v>1317</v>
      </c>
      <c r="AM242" t="s">
        <v>1034</v>
      </c>
      <c r="AN242" t="s">
        <v>1035</v>
      </c>
      <c r="AO242" t="s">
        <v>1400</v>
      </c>
      <c r="AP242" t="s">
        <v>1409</v>
      </c>
      <c r="AQ242" t="s">
        <v>1443</v>
      </c>
      <c r="AR242" t="s">
        <v>1445</v>
      </c>
      <c r="AT242" t="s">
        <v>1049</v>
      </c>
      <c r="AU242" t="s">
        <v>1049</v>
      </c>
      <c r="AV242" t="s">
        <v>1042</v>
      </c>
      <c r="AW242" t="s">
        <v>1042</v>
      </c>
      <c r="AX242" t="s">
        <v>1049</v>
      </c>
      <c r="AZ242" t="s">
        <v>1051</v>
      </c>
      <c r="BA242" t="s">
        <v>1042</v>
      </c>
      <c r="BB242" t="s">
        <v>1051</v>
      </c>
      <c r="BC242" t="s">
        <v>1042</v>
      </c>
      <c r="BD242" t="s">
        <v>1247</v>
      </c>
      <c r="BE242">
        <v>0</v>
      </c>
      <c r="BF242">
        <v>1</v>
      </c>
      <c r="BG242">
        <v>0</v>
      </c>
      <c r="BH242">
        <v>0</v>
      </c>
      <c r="BI242">
        <v>0</v>
      </c>
      <c r="BJ242">
        <v>1</v>
      </c>
      <c r="BK242">
        <v>0</v>
      </c>
      <c r="BL242">
        <v>0</v>
      </c>
      <c r="BM242">
        <v>0</v>
      </c>
      <c r="BO242" t="s">
        <v>1251</v>
      </c>
      <c r="BP242">
        <v>0</v>
      </c>
      <c r="BQ242">
        <v>1</v>
      </c>
      <c r="BR242">
        <v>1</v>
      </c>
      <c r="BS242">
        <v>1</v>
      </c>
      <c r="BT242">
        <v>0</v>
      </c>
      <c r="BU242">
        <v>1</v>
      </c>
      <c r="BV242">
        <v>0</v>
      </c>
      <c r="BW242">
        <v>0</v>
      </c>
      <c r="BX242">
        <v>0</v>
      </c>
      <c r="BZ242" t="s">
        <v>1111</v>
      </c>
      <c r="CB242" t="s">
        <v>1114</v>
      </c>
      <c r="CD242" t="s">
        <v>1081</v>
      </c>
      <c r="CF242">
        <v>289206112</v>
      </c>
      <c r="CG242" t="s">
        <v>3030</v>
      </c>
      <c r="CH242" t="s">
        <v>3031</v>
      </c>
      <c r="CI242" t="s">
        <v>1059</v>
      </c>
      <c r="CJ242" t="s">
        <v>1060</v>
      </c>
      <c r="CK242">
        <v>19</v>
      </c>
    </row>
    <row r="243" spans="1:89" x14ac:dyDescent="0.550000000000000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t="s">
        <v>3032</v>
      </c>
      <c r="AJ243" t="s">
        <v>3033</v>
      </c>
      <c r="AK243" t="s">
        <v>1317</v>
      </c>
      <c r="AL243" t="s">
        <v>1317</v>
      </c>
      <c r="AM243" t="s">
        <v>1093</v>
      </c>
      <c r="AN243" t="s">
        <v>1035</v>
      </c>
      <c r="AO243" t="s">
        <v>1400</v>
      </c>
      <c r="AP243" t="s">
        <v>1409</v>
      </c>
      <c r="AQ243" t="s">
        <v>1443</v>
      </c>
      <c r="AR243" t="s">
        <v>1445</v>
      </c>
      <c r="AT243" t="s">
        <v>1049</v>
      </c>
      <c r="AU243" t="s">
        <v>1049</v>
      </c>
      <c r="AV243" t="s">
        <v>1042</v>
      </c>
      <c r="AW243" t="s">
        <v>1042</v>
      </c>
      <c r="AX243" t="s">
        <v>1049</v>
      </c>
      <c r="AZ243" t="s">
        <v>1051</v>
      </c>
      <c r="BA243" t="s">
        <v>1042</v>
      </c>
      <c r="BB243" t="s">
        <v>1051</v>
      </c>
      <c r="BC243" t="s">
        <v>1042</v>
      </c>
      <c r="BD243" t="s">
        <v>1084</v>
      </c>
      <c r="BE243">
        <v>0</v>
      </c>
      <c r="BF243">
        <v>0</v>
      </c>
      <c r="BG243">
        <v>0</v>
      </c>
      <c r="BH243">
        <v>0</v>
      </c>
      <c r="BI243">
        <v>0</v>
      </c>
      <c r="BJ243">
        <v>1</v>
      </c>
      <c r="BK243">
        <v>0</v>
      </c>
      <c r="BL243">
        <v>0</v>
      </c>
      <c r="BM243">
        <v>0</v>
      </c>
      <c r="BO243" t="s">
        <v>1249</v>
      </c>
      <c r="BP243">
        <v>0</v>
      </c>
      <c r="BQ243">
        <v>0</v>
      </c>
      <c r="BR243">
        <v>1</v>
      </c>
      <c r="BS243">
        <v>0</v>
      </c>
      <c r="BT243">
        <v>0</v>
      </c>
      <c r="BU243">
        <v>0</v>
      </c>
      <c r="BV243">
        <v>0</v>
      </c>
      <c r="BW243">
        <v>0</v>
      </c>
      <c r="BX243">
        <v>1</v>
      </c>
      <c r="BZ243" t="s">
        <v>1111</v>
      </c>
      <c r="CB243" t="s">
        <v>1114</v>
      </c>
      <c r="CD243" t="s">
        <v>1081</v>
      </c>
      <c r="CF243">
        <v>289206714</v>
      </c>
      <c r="CG243" t="s">
        <v>3034</v>
      </c>
      <c r="CH243" t="s">
        <v>3035</v>
      </c>
      <c r="CI243" t="s">
        <v>1059</v>
      </c>
      <c r="CJ243" t="s">
        <v>1060</v>
      </c>
      <c r="CK243">
        <v>20</v>
      </c>
    </row>
    <row r="244" spans="1:89" x14ac:dyDescent="0.550000000000000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t="s">
        <v>3036</v>
      </c>
      <c r="AJ244" t="s">
        <v>3037</v>
      </c>
      <c r="AK244" t="s">
        <v>1317</v>
      </c>
      <c r="AL244" t="s">
        <v>2164</v>
      </c>
      <c r="AM244" t="s">
        <v>1034</v>
      </c>
      <c r="AN244" t="s">
        <v>1035</v>
      </c>
      <c r="AO244" t="s">
        <v>1400</v>
      </c>
      <c r="AP244" t="s">
        <v>1409</v>
      </c>
      <c r="AQ244" t="s">
        <v>1446</v>
      </c>
      <c r="AR244" t="s">
        <v>1447</v>
      </c>
      <c r="AT244" t="s">
        <v>1041</v>
      </c>
      <c r="AU244" t="s">
        <v>1041</v>
      </c>
      <c r="AV244" t="s">
        <v>1041</v>
      </c>
      <c r="AW244" t="s">
        <v>1042</v>
      </c>
      <c r="AX244" t="s">
        <v>1042</v>
      </c>
      <c r="AZ244" t="s">
        <v>1051</v>
      </c>
      <c r="BA244" t="s">
        <v>1042</v>
      </c>
      <c r="BB244" t="s">
        <v>1051</v>
      </c>
      <c r="BC244" t="s">
        <v>1042</v>
      </c>
      <c r="BD244" t="s">
        <v>1335</v>
      </c>
      <c r="BE244">
        <v>0</v>
      </c>
      <c r="BF244">
        <v>0</v>
      </c>
      <c r="BG244">
        <v>1</v>
      </c>
      <c r="BH244">
        <v>0</v>
      </c>
      <c r="BI244">
        <v>0</v>
      </c>
      <c r="BJ244">
        <v>0</v>
      </c>
      <c r="BK244">
        <v>0</v>
      </c>
      <c r="BL244">
        <v>0</v>
      </c>
      <c r="BM244">
        <v>0</v>
      </c>
      <c r="BO244" t="s">
        <v>1256</v>
      </c>
      <c r="BP244">
        <v>0</v>
      </c>
      <c r="BQ244">
        <v>0</v>
      </c>
      <c r="BR244">
        <v>0</v>
      </c>
      <c r="BS244">
        <v>0</v>
      </c>
      <c r="BT244">
        <v>0</v>
      </c>
      <c r="BU244">
        <v>1</v>
      </c>
      <c r="BV244">
        <v>0</v>
      </c>
      <c r="BW244">
        <v>0</v>
      </c>
      <c r="BX244">
        <v>0</v>
      </c>
      <c r="BZ244" t="s">
        <v>1054</v>
      </c>
      <c r="CB244" t="s">
        <v>1114</v>
      </c>
      <c r="CD244" t="s">
        <v>1056</v>
      </c>
      <c r="CF244">
        <v>292212565</v>
      </c>
      <c r="CG244" t="s">
        <v>3038</v>
      </c>
      <c r="CH244" t="s">
        <v>3039</v>
      </c>
      <c r="CI244" t="s">
        <v>1059</v>
      </c>
      <c r="CJ244" t="s">
        <v>1060</v>
      </c>
      <c r="CK244">
        <v>23</v>
      </c>
    </row>
    <row r="245" spans="1:89" x14ac:dyDescent="0.550000000000000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t="s">
        <v>3040</v>
      </c>
      <c r="AJ245" t="s">
        <v>3041</v>
      </c>
      <c r="AK245" t="s">
        <v>1317</v>
      </c>
      <c r="AL245" t="s">
        <v>2164</v>
      </c>
      <c r="AM245" t="s">
        <v>1034</v>
      </c>
      <c r="AN245" t="s">
        <v>1035</v>
      </c>
      <c r="AO245" t="s">
        <v>1400</v>
      </c>
      <c r="AP245" t="s">
        <v>1409</v>
      </c>
      <c r="AQ245" t="s">
        <v>1446</v>
      </c>
      <c r="AR245" t="s">
        <v>1447</v>
      </c>
      <c r="AT245" t="s">
        <v>1041</v>
      </c>
      <c r="AU245" t="s">
        <v>1049</v>
      </c>
      <c r="AV245" t="s">
        <v>1047</v>
      </c>
      <c r="AW245" t="s">
        <v>1042</v>
      </c>
      <c r="AX245" t="s">
        <v>1049</v>
      </c>
      <c r="AZ245" t="s">
        <v>1051</v>
      </c>
      <c r="BA245" t="s">
        <v>1042</v>
      </c>
      <c r="BB245" t="s">
        <v>1051</v>
      </c>
      <c r="BC245" t="s">
        <v>1050</v>
      </c>
      <c r="BD245" t="s">
        <v>1069</v>
      </c>
      <c r="BE245">
        <v>0</v>
      </c>
      <c r="BF245">
        <v>1</v>
      </c>
      <c r="BG245">
        <v>0</v>
      </c>
      <c r="BH245">
        <v>0</v>
      </c>
      <c r="BI245">
        <v>0</v>
      </c>
      <c r="BJ245">
        <v>0</v>
      </c>
      <c r="BK245">
        <v>0</v>
      </c>
      <c r="BL245">
        <v>0</v>
      </c>
      <c r="BM245">
        <v>0</v>
      </c>
      <c r="BO245" t="s">
        <v>1757</v>
      </c>
      <c r="BP245">
        <v>0</v>
      </c>
      <c r="BQ245">
        <v>0</v>
      </c>
      <c r="BR245">
        <v>0</v>
      </c>
      <c r="BS245">
        <v>0</v>
      </c>
      <c r="BT245">
        <v>1</v>
      </c>
      <c r="BU245">
        <v>0</v>
      </c>
      <c r="BV245">
        <v>0</v>
      </c>
      <c r="BW245">
        <v>0</v>
      </c>
      <c r="BX245">
        <v>1</v>
      </c>
      <c r="BZ245" t="s">
        <v>1054</v>
      </c>
      <c r="CB245" t="s">
        <v>1064</v>
      </c>
      <c r="CD245" t="s">
        <v>1056</v>
      </c>
      <c r="CF245">
        <v>292212571</v>
      </c>
      <c r="CG245" t="s">
        <v>3042</v>
      </c>
      <c r="CH245" t="s">
        <v>3043</v>
      </c>
      <c r="CI245" t="s">
        <v>1059</v>
      </c>
      <c r="CJ245" t="s">
        <v>1060</v>
      </c>
      <c r="CK245">
        <v>24</v>
      </c>
    </row>
    <row r="246" spans="1:89" x14ac:dyDescent="0.550000000000000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t="s">
        <v>3044</v>
      </c>
      <c r="AJ246" t="s">
        <v>3045</v>
      </c>
      <c r="AK246" t="s">
        <v>1317</v>
      </c>
      <c r="AL246" t="s">
        <v>2164</v>
      </c>
      <c r="AM246" t="s">
        <v>1034</v>
      </c>
      <c r="AN246" t="s">
        <v>1035</v>
      </c>
      <c r="AO246" t="s">
        <v>1400</v>
      </c>
      <c r="AP246" t="s">
        <v>1409</v>
      </c>
      <c r="AQ246" t="s">
        <v>1446</v>
      </c>
      <c r="AR246" t="s">
        <v>1447</v>
      </c>
      <c r="AT246" t="s">
        <v>1041</v>
      </c>
      <c r="AU246" t="s">
        <v>1041</v>
      </c>
      <c r="AV246" t="s">
        <v>1042</v>
      </c>
      <c r="AW246" t="s">
        <v>1042</v>
      </c>
      <c r="AX246" t="s">
        <v>1041</v>
      </c>
      <c r="AZ246" t="s">
        <v>1051</v>
      </c>
      <c r="BA246" t="s">
        <v>1042</v>
      </c>
      <c r="BB246" t="s">
        <v>1051</v>
      </c>
      <c r="BC246" t="s">
        <v>1042</v>
      </c>
      <c r="BD246" t="s">
        <v>1069</v>
      </c>
      <c r="BE246">
        <v>0</v>
      </c>
      <c r="BF246">
        <v>1</v>
      </c>
      <c r="BG246">
        <v>0</v>
      </c>
      <c r="BH246">
        <v>0</v>
      </c>
      <c r="BI246">
        <v>0</v>
      </c>
      <c r="BJ246">
        <v>0</v>
      </c>
      <c r="BK246">
        <v>0</v>
      </c>
      <c r="BL246">
        <v>0</v>
      </c>
      <c r="BM246">
        <v>0</v>
      </c>
      <c r="BO246" t="s">
        <v>1255</v>
      </c>
      <c r="BP246">
        <v>0</v>
      </c>
      <c r="BQ246">
        <v>0</v>
      </c>
      <c r="BR246">
        <v>0</v>
      </c>
      <c r="BS246">
        <v>0</v>
      </c>
      <c r="BT246">
        <v>0</v>
      </c>
      <c r="BU246">
        <v>0</v>
      </c>
      <c r="BV246">
        <v>0</v>
      </c>
      <c r="BW246">
        <v>0</v>
      </c>
      <c r="BX246">
        <v>1</v>
      </c>
      <c r="BZ246" t="s">
        <v>1054</v>
      </c>
      <c r="CB246" t="s">
        <v>1064</v>
      </c>
      <c r="CD246" t="s">
        <v>1056</v>
      </c>
      <c r="CF246">
        <v>292212578</v>
      </c>
      <c r="CG246" t="s">
        <v>3046</v>
      </c>
      <c r="CH246" t="s">
        <v>3047</v>
      </c>
      <c r="CI246" t="s">
        <v>1059</v>
      </c>
      <c r="CJ246" t="s">
        <v>1060</v>
      </c>
      <c r="CK246">
        <v>25</v>
      </c>
    </row>
    <row r="247" spans="1:89" x14ac:dyDescent="0.550000000000000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t="s">
        <v>3048</v>
      </c>
      <c r="AJ247" t="s">
        <v>3049</v>
      </c>
      <c r="AK247" t="s">
        <v>1317</v>
      </c>
      <c r="AL247" t="s">
        <v>2164</v>
      </c>
      <c r="AM247" t="s">
        <v>1034</v>
      </c>
      <c r="AN247" t="s">
        <v>1035</v>
      </c>
      <c r="AO247" t="s">
        <v>1400</v>
      </c>
      <c r="AP247" t="s">
        <v>1409</v>
      </c>
      <c r="AQ247" t="s">
        <v>1446</v>
      </c>
      <c r="AR247" t="s">
        <v>1447</v>
      </c>
      <c r="AT247" t="s">
        <v>1041</v>
      </c>
      <c r="AU247" t="s">
        <v>1041</v>
      </c>
      <c r="AV247" t="s">
        <v>1042</v>
      </c>
      <c r="AW247" t="s">
        <v>1042</v>
      </c>
      <c r="AX247" t="s">
        <v>1041</v>
      </c>
      <c r="AZ247" t="s">
        <v>1051</v>
      </c>
      <c r="BA247" t="s">
        <v>1035</v>
      </c>
      <c r="BB247" t="s">
        <v>1051</v>
      </c>
      <c r="BC247" t="s">
        <v>1035</v>
      </c>
      <c r="BD247" t="s">
        <v>1069</v>
      </c>
      <c r="BE247">
        <v>0</v>
      </c>
      <c r="BF247">
        <v>1</v>
      </c>
      <c r="BG247">
        <v>0</v>
      </c>
      <c r="BH247">
        <v>0</v>
      </c>
      <c r="BI247">
        <v>0</v>
      </c>
      <c r="BJ247">
        <v>0</v>
      </c>
      <c r="BK247">
        <v>0</v>
      </c>
      <c r="BL247">
        <v>0</v>
      </c>
      <c r="BM247">
        <v>0</v>
      </c>
      <c r="BO247" t="s">
        <v>1255</v>
      </c>
      <c r="BP247">
        <v>0</v>
      </c>
      <c r="BQ247">
        <v>0</v>
      </c>
      <c r="BR247">
        <v>0</v>
      </c>
      <c r="BS247">
        <v>0</v>
      </c>
      <c r="BT247">
        <v>0</v>
      </c>
      <c r="BU247">
        <v>0</v>
      </c>
      <c r="BV247">
        <v>0</v>
      </c>
      <c r="BW247">
        <v>0</v>
      </c>
      <c r="BX247">
        <v>1</v>
      </c>
      <c r="BZ247" t="s">
        <v>1054</v>
      </c>
      <c r="CB247" t="s">
        <v>1064</v>
      </c>
      <c r="CD247" t="s">
        <v>1056</v>
      </c>
      <c r="CF247">
        <v>292212585</v>
      </c>
      <c r="CG247" t="s">
        <v>3050</v>
      </c>
      <c r="CH247" t="s">
        <v>3051</v>
      </c>
      <c r="CI247" t="s">
        <v>1059</v>
      </c>
      <c r="CJ247" t="s">
        <v>1060</v>
      </c>
      <c r="CK247">
        <v>26</v>
      </c>
    </row>
    <row r="248" spans="1:89" x14ac:dyDescent="0.550000000000000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t="s">
        <v>3052</v>
      </c>
      <c r="AJ248" t="s">
        <v>3053</v>
      </c>
      <c r="AK248" t="s">
        <v>1317</v>
      </c>
      <c r="AL248" t="s">
        <v>2643</v>
      </c>
      <c r="AM248" t="s">
        <v>1034</v>
      </c>
      <c r="AN248" t="s">
        <v>1035</v>
      </c>
      <c r="AO248" t="s">
        <v>1400</v>
      </c>
      <c r="AP248" t="s">
        <v>1409</v>
      </c>
      <c r="AQ248" t="s">
        <v>1446</v>
      </c>
      <c r="AR248" t="s">
        <v>1449</v>
      </c>
      <c r="AT248" t="s">
        <v>1041</v>
      </c>
      <c r="AU248" t="s">
        <v>1041</v>
      </c>
      <c r="AV248" t="s">
        <v>1047</v>
      </c>
      <c r="AW248" t="s">
        <v>1047</v>
      </c>
      <c r="AX248" t="s">
        <v>1047</v>
      </c>
      <c r="AZ248" t="s">
        <v>1051</v>
      </c>
      <c r="BA248" t="s">
        <v>1042</v>
      </c>
      <c r="BB248" t="s">
        <v>1051</v>
      </c>
      <c r="BC248" t="s">
        <v>1035</v>
      </c>
      <c r="BD248" t="s">
        <v>1053</v>
      </c>
      <c r="BE248">
        <v>1</v>
      </c>
      <c r="BF248">
        <v>0</v>
      </c>
      <c r="BG248">
        <v>0</v>
      </c>
      <c r="BH248">
        <v>0</v>
      </c>
      <c r="BI248">
        <v>0</v>
      </c>
      <c r="BJ248">
        <v>0</v>
      </c>
      <c r="BK248">
        <v>0</v>
      </c>
      <c r="BL248">
        <v>0</v>
      </c>
      <c r="BM248">
        <v>0</v>
      </c>
      <c r="BO248" t="s">
        <v>1750</v>
      </c>
      <c r="BP248">
        <v>0</v>
      </c>
      <c r="BQ248">
        <v>0</v>
      </c>
      <c r="BR248">
        <v>0</v>
      </c>
      <c r="BS248">
        <v>0</v>
      </c>
      <c r="BT248">
        <v>0</v>
      </c>
      <c r="BU248">
        <v>1</v>
      </c>
      <c r="BV248">
        <v>0</v>
      </c>
      <c r="BW248">
        <v>0</v>
      </c>
      <c r="BX248">
        <v>1</v>
      </c>
      <c r="BZ248" t="s">
        <v>1111</v>
      </c>
      <c r="CB248" t="s">
        <v>1115</v>
      </c>
      <c r="CD248" t="s">
        <v>1125</v>
      </c>
      <c r="CF248">
        <v>292212599</v>
      </c>
      <c r="CG248" t="s">
        <v>3054</v>
      </c>
      <c r="CH248" t="s">
        <v>3055</v>
      </c>
      <c r="CI248" t="s">
        <v>1059</v>
      </c>
      <c r="CJ248" t="s">
        <v>1060</v>
      </c>
      <c r="CK248">
        <v>27</v>
      </c>
    </row>
    <row r="249" spans="1:89" x14ac:dyDescent="0.550000000000000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89" x14ac:dyDescent="0.550000000000000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89" x14ac:dyDescent="0.550000000000000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89" x14ac:dyDescent="0.550000000000000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89" x14ac:dyDescent="0.550000000000000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89" x14ac:dyDescent="0.550000000000000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89" x14ac:dyDescent="0.550000000000000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89" x14ac:dyDescent="0.550000000000000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x14ac:dyDescent="0.550000000000000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x14ac:dyDescent="0.550000000000000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x14ac:dyDescent="0.550000000000000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x14ac:dyDescent="0.550000000000000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x14ac:dyDescent="0.550000000000000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x14ac:dyDescent="0.550000000000000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x14ac:dyDescent="0.550000000000000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x14ac:dyDescent="0.550000000000000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x14ac:dyDescent="0.550000000000000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x14ac:dyDescent="0.550000000000000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x14ac:dyDescent="0.550000000000000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x14ac:dyDescent="0.550000000000000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x14ac:dyDescent="0.550000000000000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x14ac:dyDescent="0.550000000000000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x14ac:dyDescent="0.550000000000000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x14ac:dyDescent="0.550000000000000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x14ac:dyDescent="0.550000000000000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x14ac:dyDescent="0.550000000000000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x14ac:dyDescent="0.550000000000000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x14ac:dyDescent="0.550000000000000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x14ac:dyDescent="0.550000000000000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x14ac:dyDescent="0.550000000000000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x14ac:dyDescent="0.550000000000000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x14ac:dyDescent="0.550000000000000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x14ac:dyDescent="0.550000000000000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x14ac:dyDescent="0.550000000000000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x14ac:dyDescent="0.550000000000000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x14ac:dyDescent="0.550000000000000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x14ac:dyDescent="0.550000000000000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x14ac:dyDescent="0.550000000000000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x14ac:dyDescent="0.550000000000000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x14ac:dyDescent="0.550000000000000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x14ac:dyDescent="0.550000000000000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x14ac:dyDescent="0.550000000000000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x14ac:dyDescent="0.550000000000000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x14ac:dyDescent="0.550000000000000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x14ac:dyDescent="0.550000000000000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x14ac:dyDescent="0.550000000000000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x14ac:dyDescent="0.550000000000000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x14ac:dyDescent="0.550000000000000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x14ac:dyDescent="0.550000000000000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x14ac:dyDescent="0.550000000000000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x14ac:dyDescent="0.550000000000000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x14ac:dyDescent="0.550000000000000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x14ac:dyDescent="0.550000000000000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x14ac:dyDescent="0.550000000000000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x14ac:dyDescent="0.550000000000000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x14ac:dyDescent="0.550000000000000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x14ac:dyDescent="0.550000000000000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x14ac:dyDescent="0.550000000000000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x14ac:dyDescent="0.550000000000000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x14ac:dyDescent="0.550000000000000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x14ac:dyDescent="0.550000000000000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x14ac:dyDescent="0.550000000000000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x14ac:dyDescent="0.550000000000000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x14ac:dyDescent="0.550000000000000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x14ac:dyDescent="0.550000000000000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x14ac:dyDescent="0.550000000000000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x14ac:dyDescent="0.550000000000000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x14ac:dyDescent="0.550000000000000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x14ac:dyDescent="0.550000000000000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x14ac:dyDescent="0.550000000000000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x14ac:dyDescent="0.550000000000000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x14ac:dyDescent="0.550000000000000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x14ac:dyDescent="0.550000000000000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x14ac:dyDescent="0.550000000000000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x14ac:dyDescent="0.550000000000000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x14ac:dyDescent="0.550000000000000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x14ac:dyDescent="0.550000000000000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x14ac:dyDescent="0.550000000000000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x14ac:dyDescent="0.550000000000000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x14ac:dyDescent="0.550000000000000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x14ac:dyDescent="0.550000000000000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x14ac:dyDescent="0.550000000000000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x14ac:dyDescent="0.550000000000000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x14ac:dyDescent="0.550000000000000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x14ac:dyDescent="0.550000000000000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x14ac:dyDescent="0.550000000000000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x14ac:dyDescent="0.550000000000000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x14ac:dyDescent="0.550000000000000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x14ac:dyDescent="0.550000000000000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x14ac:dyDescent="0.550000000000000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x14ac:dyDescent="0.550000000000000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x14ac:dyDescent="0.550000000000000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x14ac:dyDescent="0.550000000000000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E5B-DB68-4D22-A366-F390541CD5F9}">
  <sheetPr>
    <tabColor theme="3"/>
  </sheetPr>
  <dimension ref="A1:E23"/>
  <sheetViews>
    <sheetView zoomScale="90" zoomScaleNormal="90" workbookViewId="0">
      <selection sqref="A1:B1"/>
    </sheetView>
  </sheetViews>
  <sheetFormatPr defaultColWidth="9.1015625" defaultRowHeight="14.4" x14ac:dyDescent="0.55000000000000004"/>
  <cols>
    <col min="1" max="1" width="40.41796875" style="2" customWidth="1"/>
    <col min="2" max="2" width="78.3125" style="2" customWidth="1"/>
    <col min="3" max="3" width="1.41796875" style="2" customWidth="1"/>
    <col min="4" max="4" width="10" style="2" customWidth="1"/>
    <col min="5" max="5" width="10.20703125" style="2" customWidth="1"/>
    <col min="6" max="16384" width="9.1015625" style="2"/>
  </cols>
  <sheetData>
    <row r="1" spans="1:5" ht="17.7" thickBot="1" x14ac:dyDescent="0.6">
      <c r="A1" s="56" t="s">
        <v>1283</v>
      </c>
      <c r="B1" s="57"/>
    </row>
    <row r="2" spans="1:5" ht="14.7" thickBot="1" x14ac:dyDescent="0.6">
      <c r="A2" s="28" t="s">
        <v>856</v>
      </c>
      <c r="B2" s="29" t="s">
        <v>857</v>
      </c>
      <c r="D2" s="30"/>
      <c r="E2" s="31"/>
    </row>
    <row r="3" spans="1:5" ht="277.5" thickBot="1" x14ac:dyDescent="0.6">
      <c r="A3" s="5" t="s">
        <v>858</v>
      </c>
      <c r="B3" s="6" t="s">
        <v>859</v>
      </c>
      <c r="D3" s="32"/>
      <c r="E3" s="33"/>
    </row>
    <row r="4" spans="1:5" ht="14.7" thickBot="1" x14ac:dyDescent="0.6">
      <c r="A4" s="7" t="s">
        <v>860</v>
      </c>
      <c r="B4" s="8" t="s">
        <v>1281</v>
      </c>
      <c r="D4" s="32"/>
      <c r="E4" s="34"/>
    </row>
    <row r="5" spans="1:5" ht="113.7" thickBot="1" x14ac:dyDescent="0.6">
      <c r="A5" s="5" t="s">
        <v>861</v>
      </c>
      <c r="B5" s="6" t="s">
        <v>1275</v>
      </c>
      <c r="D5" s="32"/>
      <c r="E5" s="33"/>
    </row>
    <row r="6" spans="1:5" ht="25.5" thickBot="1" x14ac:dyDescent="0.6">
      <c r="A6" s="9" t="s">
        <v>862</v>
      </c>
      <c r="B6" s="35" t="s">
        <v>1274</v>
      </c>
      <c r="D6" s="36"/>
      <c r="E6" s="37"/>
    </row>
    <row r="7" spans="1:5" ht="50.7" thickBot="1" x14ac:dyDescent="0.6">
      <c r="A7" s="5" t="s">
        <v>863</v>
      </c>
      <c r="B7" s="11" t="s">
        <v>864</v>
      </c>
      <c r="D7" s="32"/>
      <c r="E7" s="38"/>
    </row>
    <row r="8" spans="1:5" ht="38.1" thickBot="1" x14ac:dyDescent="0.6">
      <c r="A8" s="7" t="s">
        <v>865</v>
      </c>
      <c r="B8" s="10" t="s">
        <v>1278</v>
      </c>
      <c r="D8" s="32"/>
      <c r="E8" s="39"/>
    </row>
    <row r="9" spans="1:5" ht="14.7" thickBot="1" x14ac:dyDescent="0.6">
      <c r="A9" s="12" t="s">
        <v>866</v>
      </c>
      <c r="B9" s="13">
        <v>44715</v>
      </c>
      <c r="D9" s="32"/>
      <c r="E9" s="40"/>
    </row>
    <row r="10" spans="1:5" ht="14.7" thickBot="1" x14ac:dyDescent="0.6">
      <c r="A10" s="14" t="s">
        <v>867</v>
      </c>
      <c r="B10" s="15" t="s">
        <v>1273</v>
      </c>
      <c r="D10" s="32"/>
      <c r="E10" s="41"/>
    </row>
    <row r="11" spans="1:5" ht="25.5" thickBot="1" x14ac:dyDescent="0.6">
      <c r="A11" s="42" t="s">
        <v>868</v>
      </c>
      <c r="B11" s="43" t="s">
        <v>869</v>
      </c>
      <c r="D11" s="32"/>
      <c r="E11" s="44"/>
    </row>
    <row r="12" spans="1:5" ht="14.7" thickBot="1" x14ac:dyDescent="0.6">
      <c r="A12" s="18"/>
      <c r="B12" s="19"/>
      <c r="D12" s="45"/>
      <c r="E12" s="45"/>
    </row>
    <row r="13" spans="1:5" ht="14.7" thickBot="1" x14ac:dyDescent="0.6">
      <c r="A13" s="20" t="s">
        <v>870</v>
      </c>
      <c r="B13" s="21" t="s">
        <v>857</v>
      </c>
      <c r="D13" s="46"/>
      <c r="E13" s="47"/>
    </row>
    <row r="14" spans="1:5" ht="14.7" thickBot="1" x14ac:dyDescent="0.6">
      <c r="A14" s="22" t="s">
        <v>871</v>
      </c>
      <c r="B14" s="23" t="s">
        <v>872</v>
      </c>
      <c r="D14" s="48"/>
      <c r="E14" s="49"/>
    </row>
    <row r="15" spans="1:5" ht="14.7" thickBot="1" x14ac:dyDescent="0.6">
      <c r="A15" s="24" t="s">
        <v>1259</v>
      </c>
      <c r="B15" s="25" t="s">
        <v>1262</v>
      </c>
      <c r="D15" s="48"/>
      <c r="E15" s="49"/>
    </row>
    <row r="16" spans="1:5" ht="14.7" thickBot="1" x14ac:dyDescent="0.6">
      <c r="A16" s="5" t="s">
        <v>1260</v>
      </c>
      <c r="B16" s="11" t="s">
        <v>1261</v>
      </c>
      <c r="D16" s="32"/>
      <c r="E16" s="38"/>
    </row>
    <row r="17" spans="1:5" ht="25.5" thickBot="1" x14ac:dyDescent="0.6">
      <c r="A17" s="24" t="s">
        <v>842</v>
      </c>
      <c r="B17" s="25" t="s">
        <v>873</v>
      </c>
      <c r="D17" s="48"/>
      <c r="E17" s="49"/>
    </row>
    <row r="18" spans="1:5" ht="25.5" thickBot="1" x14ac:dyDescent="0.6">
      <c r="A18" s="5" t="s">
        <v>844</v>
      </c>
      <c r="B18" s="11" t="s">
        <v>874</v>
      </c>
      <c r="D18" s="32"/>
      <c r="E18" s="38"/>
    </row>
    <row r="19" spans="1:5" ht="25.5" thickBot="1" x14ac:dyDescent="0.6">
      <c r="A19" s="24" t="s">
        <v>846</v>
      </c>
      <c r="B19" s="25" t="s">
        <v>875</v>
      </c>
      <c r="D19" s="48"/>
      <c r="E19" s="49"/>
    </row>
    <row r="20" spans="1:5" ht="25.5" thickBot="1" x14ac:dyDescent="0.6">
      <c r="A20" s="5" t="s">
        <v>848</v>
      </c>
      <c r="B20" s="11" t="s">
        <v>876</v>
      </c>
      <c r="D20" s="32"/>
      <c r="E20" s="38"/>
    </row>
    <row r="21" spans="1:5" ht="25.5" thickBot="1" x14ac:dyDescent="0.6">
      <c r="A21" s="24" t="s">
        <v>850</v>
      </c>
      <c r="B21" s="25" t="s">
        <v>877</v>
      </c>
      <c r="D21" s="32"/>
      <c r="E21" s="41"/>
    </row>
    <row r="22" spans="1:5" ht="14.7" thickBot="1" x14ac:dyDescent="0.6">
      <c r="A22" s="5" t="s">
        <v>852</v>
      </c>
      <c r="B22" s="11" t="s">
        <v>878</v>
      </c>
    </row>
    <row r="23" spans="1:5" ht="14.7" thickBot="1" x14ac:dyDescent="0.6">
      <c r="A23" s="26" t="s">
        <v>854</v>
      </c>
      <c r="B23" s="27" t="s">
        <v>879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41CE-8DEE-43D3-9FF1-FCA8E5D18DA6}">
  <sheetPr>
    <tabColor theme="3"/>
  </sheetPr>
  <dimension ref="A1:B26"/>
  <sheetViews>
    <sheetView zoomScaleNormal="100" workbookViewId="0">
      <selection activeCell="D3" sqref="D3"/>
    </sheetView>
  </sheetViews>
  <sheetFormatPr defaultColWidth="9.1015625" defaultRowHeight="14.4" x14ac:dyDescent="0.55000000000000004"/>
  <cols>
    <col min="1" max="1" width="40.41796875" style="2" customWidth="1"/>
    <col min="2" max="2" width="78.3125" style="2" customWidth="1"/>
    <col min="3" max="16384" width="9.1015625" style="2"/>
  </cols>
  <sheetData>
    <row r="1" spans="1:2" ht="17.7" thickBot="1" x14ac:dyDescent="0.6">
      <c r="A1" s="56" t="s">
        <v>1284</v>
      </c>
      <c r="B1" s="57"/>
    </row>
    <row r="2" spans="1:2" ht="14.7" thickBot="1" x14ac:dyDescent="0.6">
      <c r="A2" s="28" t="s">
        <v>880</v>
      </c>
      <c r="B2" s="29" t="s">
        <v>881</v>
      </c>
    </row>
    <row r="3" spans="1:2" ht="302.7" thickBot="1" x14ac:dyDescent="0.6">
      <c r="A3" s="5" t="s">
        <v>882</v>
      </c>
      <c r="B3" s="6" t="s">
        <v>883</v>
      </c>
    </row>
    <row r="4" spans="1:2" ht="14.7" thickBot="1" x14ac:dyDescent="0.6">
      <c r="A4" s="7" t="s">
        <v>884</v>
      </c>
      <c r="B4" s="8" t="s">
        <v>1282</v>
      </c>
    </row>
    <row r="5" spans="1:2" ht="126.3" thickBot="1" x14ac:dyDescent="0.6">
      <c r="A5" s="5" t="s">
        <v>885</v>
      </c>
      <c r="B5" s="6" t="s">
        <v>1276</v>
      </c>
    </row>
    <row r="6" spans="1:2" ht="25.5" thickBot="1" x14ac:dyDescent="0.6">
      <c r="A6" s="9" t="s">
        <v>886</v>
      </c>
      <c r="B6" s="35" t="s">
        <v>1277</v>
      </c>
    </row>
    <row r="7" spans="1:2" ht="50.7" thickBot="1" x14ac:dyDescent="0.6">
      <c r="A7" s="5" t="s">
        <v>887</v>
      </c>
      <c r="B7" s="11" t="s">
        <v>888</v>
      </c>
    </row>
    <row r="8" spans="1:2" ht="38.1" thickBot="1" x14ac:dyDescent="0.6">
      <c r="A8" s="7" t="s">
        <v>889</v>
      </c>
      <c r="B8" s="10" t="s">
        <v>1279</v>
      </c>
    </row>
    <row r="9" spans="1:2" ht="14.7" thickBot="1" x14ac:dyDescent="0.6">
      <c r="A9" s="12" t="s">
        <v>890</v>
      </c>
      <c r="B9" s="13">
        <v>44715</v>
      </c>
    </row>
    <row r="10" spans="1:2" ht="14.7" thickBot="1" x14ac:dyDescent="0.6">
      <c r="A10" s="14" t="s">
        <v>891</v>
      </c>
      <c r="B10" s="15" t="s">
        <v>1280</v>
      </c>
    </row>
    <row r="11" spans="1:2" ht="25.5" thickBot="1" x14ac:dyDescent="0.6">
      <c r="A11" s="42" t="s">
        <v>892</v>
      </c>
      <c r="B11" s="43" t="s">
        <v>893</v>
      </c>
    </row>
    <row r="12" spans="1:2" ht="14.7" thickBot="1" x14ac:dyDescent="0.6">
      <c r="A12" s="18"/>
      <c r="B12" s="19"/>
    </row>
    <row r="13" spans="1:2" ht="14.7" thickBot="1" x14ac:dyDescent="0.6">
      <c r="A13" s="20" t="s">
        <v>894</v>
      </c>
      <c r="B13" s="21" t="s">
        <v>881</v>
      </c>
    </row>
    <row r="14" spans="1:2" ht="14.7" thickBot="1" x14ac:dyDescent="0.6">
      <c r="A14" s="22" t="s">
        <v>895</v>
      </c>
      <c r="B14" s="23" t="s">
        <v>896</v>
      </c>
    </row>
    <row r="15" spans="1:2" ht="14.7" thickBot="1" x14ac:dyDescent="0.6">
      <c r="A15" s="24" t="s">
        <v>1259</v>
      </c>
      <c r="B15" s="25" t="s">
        <v>1263</v>
      </c>
    </row>
    <row r="16" spans="1:2" ht="14.7" thickBot="1" x14ac:dyDescent="0.6">
      <c r="A16" s="5" t="s">
        <v>1260</v>
      </c>
      <c r="B16" s="11" t="s">
        <v>1264</v>
      </c>
    </row>
    <row r="17" spans="1:2" ht="25.5" thickBot="1" x14ac:dyDescent="0.6">
      <c r="A17" s="24" t="s">
        <v>842</v>
      </c>
      <c r="B17" s="25" t="s">
        <v>897</v>
      </c>
    </row>
    <row r="18" spans="1:2" ht="25.5" thickBot="1" x14ac:dyDescent="0.6">
      <c r="A18" s="5" t="s">
        <v>844</v>
      </c>
      <c r="B18" s="11" t="s">
        <v>898</v>
      </c>
    </row>
    <row r="19" spans="1:2" ht="25.5" thickBot="1" x14ac:dyDescent="0.6">
      <c r="A19" s="24" t="s">
        <v>846</v>
      </c>
      <c r="B19" s="25" t="s">
        <v>899</v>
      </c>
    </row>
    <row r="20" spans="1:2" ht="25.5" thickBot="1" x14ac:dyDescent="0.6">
      <c r="A20" s="5" t="s">
        <v>848</v>
      </c>
      <c r="B20" s="11" t="s">
        <v>900</v>
      </c>
    </row>
    <row r="21" spans="1:2" ht="25.5" thickBot="1" x14ac:dyDescent="0.6">
      <c r="A21" s="24" t="s">
        <v>850</v>
      </c>
      <c r="B21" s="25" t="s">
        <v>901</v>
      </c>
    </row>
    <row r="22" spans="1:2" ht="14.7" thickBot="1" x14ac:dyDescent="0.6">
      <c r="A22" s="5" t="s">
        <v>852</v>
      </c>
      <c r="B22" s="11" t="s">
        <v>902</v>
      </c>
    </row>
    <row r="23" spans="1:2" ht="14.7" thickBot="1" x14ac:dyDescent="0.6">
      <c r="A23" s="26" t="s">
        <v>854</v>
      </c>
      <c r="B23" s="27" t="s">
        <v>903</v>
      </c>
    </row>
    <row r="25" spans="1:2" ht="14.7" thickBot="1" x14ac:dyDescent="0.6">
      <c r="A25" s="53"/>
      <c r="B25" s="53"/>
    </row>
    <row r="26" spans="1:2" x14ac:dyDescent="0.55000000000000004">
      <c r="A26" s="54"/>
      <c r="B26" s="55"/>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G169"/>
  <sheetViews>
    <sheetView zoomScale="80" zoomScaleNormal="80" workbookViewId="0">
      <pane ySplit="1" topLeftCell="A143" activePane="bottomLeft" state="frozen"/>
      <selection pane="bottomLeft" activeCell="D120" sqref="D120"/>
    </sheetView>
  </sheetViews>
  <sheetFormatPr defaultRowHeight="14.4" x14ac:dyDescent="0.55000000000000004"/>
  <cols>
    <col min="1" max="1" width="14.5234375" customWidth="1"/>
    <col min="2" max="3" width="19" customWidth="1"/>
    <col min="4" max="4" width="43.47265625" customWidth="1"/>
    <col min="5" max="7" width="19" customWidth="1"/>
  </cols>
  <sheetData>
    <row r="1" spans="1:7" x14ac:dyDescent="0.55000000000000004">
      <c r="A1" s="1" t="s">
        <v>0</v>
      </c>
      <c r="B1" s="1" t="s">
        <v>1</v>
      </c>
      <c r="C1" s="1" t="s">
        <v>2</v>
      </c>
      <c r="D1" s="1" t="s">
        <v>3</v>
      </c>
      <c r="E1" s="1" t="s">
        <v>4</v>
      </c>
      <c r="F1" s="1" t="s">
        <v>5</v>
      </c>
      <c r="G1" s="1" t="s">
        <v>6</v>
      </c>
    </row>
    <row r="2" spans="1:7" x14ac:dyDescent="0.55000000000000004">
      <c r="A2" t="s">
        <v>7</v>
      </c>
      <c r="B2" t="s">
        <v>8</v>
      </c>
      <c r="C2" t="s">
        <v>142</v>
      </c>
      <c r="D2" t="s">
        <v>10</v>
      </c>
      <c r="E2" t="s">
        <v>143</v>
      </c>
      <c r="F2" t="s">
        <v>144</v>
      </c>
      <c r="G2" t="s">
        <v>145</v>
      </c>
    </row>
    <row r="3" spans="1:7" x14ac:dyDescent="0.55000000000000004">
      <c r="A3" t="s">
        <v>14</v>
      </c>
      <c r="B3" t="s">
        <v>146</v>
      </c>
      <c r="C3" t="s">
        <v>147</v>
      </c>
      <c r="D3" t="s">
        <v>148</v>
      </c>
      <c r="E3" t="s">
        <v>149</v>
      </c>
      <c r="F3" t="s">
        <v>150</v>
      </c>
      <c r="G3" t="s">
        <v>151</v>
      </c>
    </row>
    <row r="4" spans="1:7" x14ac:dyDescent="0.55000000000000004">
      <c r="A4" t="s">
        <v>21</v>
      </c>
      <c r="B4" t="s">
        <v>22</v>
      </c>
      <c r="C4" t="s">
        <v>23</v>
      </c>
      <c r="D4" t="s">
        <v>152</v>
      </c>
      <c r="E4" t="s">
        <v>25</v>
      </c>
      <c r="F4" t="s">
        <v>26</v>
      </c>
      <c r="G4" t="s">
        <v>27</v>
      </c>
    </row>
    <row r="5" spans="1:7" x14ac:dyDescent="0.55000000000000004">
      <c r="A5" t="s">
        <v>28</v>
      </c>
      <c r="B5" t="s">
        <v>29</v>
      </c>
      <c r="C5" t="s">
        <v>23</v>
      </c>
      <c r="D5" t="s">
        <v>153</v>
      </c>
      <c r="E5" t="s">
        <v>25</v>
      </c>
      <c r="F5" t="s">
        <v>31</v>
      </c>
      <c r="G5" t="s">
        <v>27</v>
      </c>
    </row>
    <row r="6" spans="1:7" x14ac:dyDescent="0.55000000000000004">
      <c r="A6" t="s">
        <v>32</v>
      </c>
      <c r="B6" t="s">
        <v>33</v>
      </c>
      <c r="C6" t="s">
        <v>23</v>
      </c>
      <c r="D6" t="s">
        <v>154</v>
      </c>
      <c r="E6" t="s">
        <v>25</v>
      </c>
      <c r="F6" t="s">
        <v>35</v>
      </c>
      <c r="G6" t="s">
        <v>27</v>
      </c>
    </row>
    <row r="7" spans="1:7" x14ac:dyDescent="0.55000000000000004">
      <c r="A7" t="s">
        <v>36</v>
      </c>
      <c r="B7" t="s">
        <v>37</v>
      </c>
      <c r="C7" t="s">
        <v>23</v>
      </c>
      <c r="D7" t="s">
        <v>155</v>
      </c>
      <c r="E7" t="s">
        <v>25</v>
      </c>
      <c r="F7" t="s">
        <v>39</v>
      </c>
      <c r="G7" t="s">
        <v>27</v>
      </c>
    </row>
    <row r="8" spans="1:7" x14ac:dyDescent="0.55000000000000004">
      <c r="A8" t="s">
        <v>40</v>
      </c>
      <c r="B8" t="s">
        <v>41</v>
      </c>
      <c r="C8" t="s">
        <v>42</v>
      </c>
      <c r="D8" t="s">
        <v>43</v>
      </c>
      <c r="E8" t="s">
        <v>42</v>
      </c>
      <c r="F8" t="s">
        <v>44</v>
      </c>
      <c r="G8" t="s">
        <v>42</v>
      </c>
    </row>
    <row r="9" spans="1:7" x14ac:dyDescent="0.55000000000000004">
      <c r="A9" t="s">
        <v>156</v>
      </c>
      <c r="B9" t="s">
        <v>157</v>
      </c>
      <c r="C9" t="s">
        <v>158</v>
      </c>
      <c r="D9" t="s">
        <v>159</v>
      </c>
      <c r="E9" t="s">
        <v>160</v>
      </c>
      <c r="F9" t="s">
        <v>161</v>
      </c>
      <c r="G9" t="s">
        <v>162</v>
      </c>
    </row>
    <row r="10" spans="1:7" x14ac:dyDescent="0.55000000000000004">
      <c r="A10" t="s">
        <v>163</v>
      </c>
      <c r="B10" t="s">
        <v>164</v>
      </c>
      <c r="C10" t="s">
        <v>42</v>
      </c>
      <c r="D10" t="s">
        <v>165</v>
      </c>
      <c r="E10" t="s">
        <v>42</v>
      </c>
      <c r="F10" t="s">
        <v>166</v>
      </c>
      <c r="G10" t="s">
        <v>42</v>
      </c>
    </row>
    <row r="11" spans="1:7" x14ac:dyDescent="0.55000000000000004">
      <c r="A11" t="s">
        <v>167</v>
      </c>
      <c r="B11" t="s">
        <v>168</v>
      </c>
      <c r="C11" t="s">
        <v>42</v>
      </c>
      <c r="D11" t="s">
        <v>169</v>
      </c>
      <c r="E11" t="s">
        <v>42</v>
      </c>
      <c r="F11" t="s">
        <v>170</v>
      </c>
      <c r="G11" t="s">
        <v>42</v>
      </c>
    </row>
    <row r="12" spans="1:7" x14ac:dyDescent="0.55000000000000004">
      <c r="A12" t="s">
        <v>171</v>
      </c>
      <c r="B12" t="s">
        <v>172</v>
      </c>
      <c r="C12" t="s">
        <v>173</v>
      </c>
      <c r="D12" t="s">
        <v>174</v>
      </c>
      <c r="E12" t="s">
        <v>175</v>
      </c>
      <c r="F12" t="s">
        <v>176</v>
      </c>
      <c r="G12" t="s">
        <v>177</v>
      </c>
    </row>
    <row r="13" spans="1:7" x14ac:dyDescent="0.55000000000000004">
      <c r="A13" t="s">
        <v>178</v>
      </c>
      <c r="B13" t="s">
        <v>179</v>
      </c>
      <c r="C13" t="s">
        <v>147</v>
      </c>
      <c r="D13" t="s">
        <v>180</v>
      </c>
      <c r="E13" t="s">
        <v>149</v>
      </c>
      <c r="F13" t="s">
        <v>181</v>
      </c>
      <c r="G13" t="s">
        <v>151</v>
      </c>
    </row>
    <row r="14" spans="1:7" x14ac:dyDescent="0.55000000000000004">
      <c r="A14" t="s">
        <v>182</v>
      </c>
      <c r="B14" t="s">
        <v>183</v>
      </c>
      <c r="C14" t="s">
        <v>184</v>
      </c>
      <c r="D14" t="s">
        <v>185</v>
      </c>
      <c r="E14" t="s">
        <v>186</v>
      </c>
      <c r="F14" t="s">
        <v>187</v>
      </c>
      <c r="G14" t="s">
        <v>188</v>
      </c>
    </row>
    <row r="15" spans="1:7" x14ac:dyDescent="0.55000000000000004">
      <c r="A15" t="s">
        <v>189</v>
      </c>
      <c r="B15" t="s">
        <v>190</v>
      </c>
      <c r="C15" t="s">
        <v>42</v>
      </c>
      <c r="D15" t="s">
        <v>191</v>
      </c>
      <c r="E15" t="s">
        <v>42</v>
      </c>
      <c r="F15" t="s">
        <v>192</v>
      </c>
      <c r="G15" t="s">
        <v>42</v>
      </c>
    </row>
    <row r="16" spans="1:7" x14ac:dyDescent="0.55000000000000004">
      <c r="A16" t="s">
        <v>193</v>
      </c>
      <c r="B16" t="s">
        <v>194</v>
      </c>
      <c r="C16" t="s">
        <v>42</v>
      </c>
      <c r="D16" t="s">
        <v>195</v>
      </c>
      <c r="E16" t="s">
        <v>42</v>
      </c>
      <c r="F16" t="s">
        <v>196</v>
      </c>
      <c r="G16" t="s">
        <v>42</v>
      </c>
    </row>
    <row r="17" spans="1:7" x14ac:dyDescent="0.55000000000000004">
      <c r="A17" t="s">
        <v>197</v>
      </c>
      <c r="B17" t="s">
        <v>198</v>
      </c>
      <c r="C17" t="s">
        <v>199</v>
      </c>
      <c r="D17" t="s">
        <v>200</v>
      </c>
      <c r="E17" t="s">
        <v>201</v>
      </c>
      <c r="F17" t="s">
        <v>202</v>
      </c>
      <c r="G17" t="s">
        <v>203</v>
      </c>
    </row>
    <row r="18" spans="1:7" x14ac:dyDescent="0.55000000000000004">
      <c r="A18" t="s">
        <v>204</v>
      </c>
      <c r="B18" t="s">
        <v>205</v>
      </c>
      <c r="C18" t="s">
        <v>42</v>
      </c>
      <c r="D18" t="s">
        <v>206</v>
      </c>
      <c r="E18" t="s">
        <v>42</v>
      </c>
      <c r="F18" t="s">
        <v>207</v>
      </c>
      <c r="G18" t="s">
        <v>42</v>
      </c>
    </row>
    <row r="19" spans="1:7" x14ac:dyDescent="0.55000000000000004">
      <c r="A19" t="s">
        <v>208</v>
      </c>
      <c r="B19" t="s">
        <v>209</v>
      </c>
      <c r="C19" t="s">
        <v>147</v>
      </c>
      <c r="D19" t="s">
        <v>210</v>
      </c>
      <c r="E19" t="s">
        <v>149</v>
      </c>
      <c r="F19" t="s">
        <v>211</v>
      </c>
      <c r="G19" t="s">
        <v>151</v>
      </c>
    </row>
    <row r="20" spans="1:7" x14ac:dyDescent="0.55000000000000004">
      <c r="A20" t="s">
        <v>212</v>
      </c>
      <c r="B20" t="s">
        <v>213</v>
      </c>
      <c r="C20" t="s">
        <v>184</v>
      </c>
      <c r="D20" t="s">
        <v>214</v>
      </c>
      <c r="E20" t="s">
        <v>186</v>
      </c>
      <c r="F20" t="s">
        <v>215</v>
      </c>
      <c r="G20" t="s">
        <v>188</v>
      </c>
    </row>
    <row r="21" spans="1:7" x14ac:dyDescent="0.55000000000000004">
      <c r="A21" t="s">
        <v>216</v>
      </c>
      <c r="B21" t="s">
        <v>217</v>
      </c>
      <c r="C21" t="s">
        <v>42</v>
      </c>
      <c r="D21" t="s">
        <v>218</v>
      </c>
      <c r="E21" t="s">
        <v>42</v>
      </c>
      <c r="F21" t="s">
        <v>219</v>
      </c>
      <c r="G21" t="s">
        <v>42</v>
      </c>
    </row>
    <row r="22" spans="1:7" x14ac:dyDescent="0.55000000000000004">
      <c r="A22" t="s">
        <v>220</v>
      </c>
      <c r="B22" t="s">
        <v>221</v>
      </c>
      <c r="C22" t="s">
        <v>199</v>
      </c>
      <c r="D22" t="s">
        <v>222</v>
      </c>
      <c r="E22" t="s">
        <v>201</v>
      </c>
      <c r="F22" t="s">
        <v>223</v>
      </c>
      <c r="G22" t="s">
        <v>203</v>
      </c>
    </row>
    <row r="23" spans="1:7" x14ac:dyDescent="0.55000000000000004">
      <c r="A23" t="s">
        <v>224</v>
      </c>
      <c r="B23" t="s">
        <v>225</v>
      </c>
      <c r="C23" t="s">
        <v>42</v>
      </c>
      <c r="D23" t="s">
        <v>226</v>
      </c>
      <c r="E23" t="s">
        <v>42</v>
      </c>
      <c r="F23" t="s">
        <v>227</v>
      </c>
      <c r="G23" t="s">
        <v>42</v>
      </c>
    </row>
    <row r="24" spans="1:7" x14ac:dyDescent="0.55000000000000004">
      <c r="A24" t="s">
        <v>228</v>
      </c>
      <c r="B24" t="s">
        <v>229</v>
      </c>
      <c r="C24" t="s">
        <v>147</v>
      </c>
      <c r="D24" t="s">
        <v>230</v>
      </c>
      <c r="E24" t="s">
        <v>149</v>
      </c>
      <c r="F24" t="s">
        <v>231</v>
      </c>
      <c r="G24" t="s">
        <v>151</v>
      </c>
    </row>
    <row r="25" spans="1:7" x14ac:dyDescent="0.55000000000000004">
      <c r="A25" t="s">
        <v>232</v>
      </c>
      <c r="B25" t="s">
        <v>233</v>
      </c>
      <c r="C25" t="s">
        <v>184</v>
      </c>
      <c r="D25" t="s">
        <v>234</v>
      </c>
      <c r="E25" t="s">
        <v>186</v>
      </c>
      <c r="F25" t="s">
        <v>235</v>
      </c>
      <c r="G25" t="s">
        <v>188</v>
      </c>
    </row>
    <row r="26" spans="1:7" x14ac:dyDescent="0.55000000000000004">
      <c r="A26" t="s">
        <v>236</v>
      </c>
      <c r="B26" t="s">
        <v>237</v>
      </c>
      <c r="C26" t="s">
        <v>42</v>
      </c>
      <c r="D26" t="s">
        <v>238</v>
      </c>
      <c r="E26" t="s">
        <v>42</v>
      </c>
      <c r="F26" t="s">
        <v>239</v>
      </c>
      <c r="G26" t="s">
        <v>42</v>
      </c>
    </row>
    <row r="27" spans="1:7" x14ac:dyDescent="0.55000000000000004">
      <c r="A27" t="s">
        <v>240</v>
      </c>
      <c r="B27" t="s">
        <v>241</v>
      </c>
      <c r="C27" t="s">
        <v>199</v>
      </c>
      <c r="D27" t="s">
        <v>242</v>
      </c>
      <c r="E27" t="s">
        <v>201</v>
      </c>
      <c r="F27" t="s">
        <v>243</v>
      </c>
      <c r="G27" t="s">
        <v>203</v>
      </c>
    </row>
    <row r="28" spans="1:7" x14ac:dyDescent="0.55000000000000004">
      <c r="A28" t="s">
        <v>244</v>
      </c>
      <c r="B28" t="s">
        <v>245</v>
      </c>
      <c r="C28" t="s">
        <v>42</v>
      </c>
      <c r="D28" t="s">
        <v>246</v>
      </c>
      <c r="E28" t="s">
        <v>42</v>
      </c>
      <c r="F28" t="s">
        <v>247</v>
      </c>
      <c r="G28" t="s">
        <v>42</v>
      </c>
    </row>
    <row r="29" spans="1:7" x14ac:dyDescent="0.55000000000000004">
      <c r="A29" t="s">
        <v>248</v>
      </c>
      <c r="B29" t="s">
        <v>249</v>
      </c>
      <c r="C29" t="s">
        <v>147</v>
      </c>
      <c r="D29" t="s">
        <v>250</v>
      </c>
      <c r="E29" t="s">
        <v>149</v>
      </c>
      <c r="F29" t="s">
        <v>251</v>
      </c>
      <c r="G29" t="s">
        <v>151</v>
      </c>
    </row>
    <row r="30" spans="1:7" x14ac:dyDescent="0.55000000000000004">
      <c r="A30" t="s">
        <v>252</v>
      </c>
      <c r="B30" t="s">
        <v>253</v>
      </c>
      <c r="C30" t="s">
        <v>184</v>
      </c>
      <c r="D30" t="s">
        <v>254</v>
      </c>
      <c r="E30" t="s">
        <v>186</v>
      </c>
      <c r="F30" t="s">
        <v>255</v>
      </c>
      <c r="G30" t="s">
        <v>188</v>
      </c>
    </row>
    <row r="31" spans="1:7" x14ac:dyDescent="0.55000000000000004">
      <c r="A31" t="s">
        <v>256</v>
      </c>
      <c r="B31" t="s">
        <v>257</v>
      </c>
      <c r="C31" t="s">
        <v>42</v>
      </c>
      <c r="D31" t="s">
        <v>258</v>
      </c>
      <c r="E31" t="s">
        <v>42</v>
      </c>
      <c r="F31" t="s">
        <v>259</v>
      </c>
      <c r="G31" t="s">
        <v>42</v>
      </c>
    </row>
    <row r="32" spans="1:7" x14ac:dyDescent="0.55000000000000004">
      <c r="A32" t="s">
        <v>260</v>
      </c>
      <c r="B32" t="s">
        <v>261</v>
      </c>
      <c r="C32" t="s">
        <v>199</v>
      </c>
      <c r="D32" t="s">
        <v>262</v>
      </c>
      <c r="E32" t="s">
        <v>201</v>
      </c>
      <c r="F32" t="s">
        <v>263</v>
      </c>
      <c r="G32" t="s">
        <v>203</v>
      </c>
    </row>
    <row r="33" spans="1:7" x14ac:dyDescent="0.55000000000000004">
      <c r="A33" t="s">
        <v>264</v>
      </c>
      <c r="B33" t="s">
        <v>265</v>
      </c>
      <c r="C33" t="s">
        <v>42</v>
      </c>
      <c r="D33" t="s">
        <v>266</v>
      </c>
      <c r="E33" t="s">
        <v>42</v>
      </c>
      <c r="F33" t="s">
        <v>267</v>
      </c>
      <c r="G33" t="s">
        <v>42</v>
      </c>
    </row>
    <row r="34" spans="1:7" x14ac:dyDescent="0.55000000000000004">
      <c r="A34" t="s">
        <v>268</v>
      </c>
      <c r="B34" t="s">
        <v>269</v>
      </c>
      <c r="C34" t="s">
        <v>147</v>
      </c>
      <c r="D34" t="s">
        <v>270</v>
      </c>
      <c r="E34" t="s">
        <v>149</v>
      </c>
      <c r="F34" t="s">
        <v>271</v>
      </c>
      <c r="G34" t="s">
        <v>151</v>
      </c>
    </row>
    <row r="35" spans="1:7" x14ac:dyDescent="0.55000000000000004">
      <c r="A35" t="s">
        <v>272</v>
      </c>
      <c r="B35" t="s">
        <v>273</v>
      </c>
      <c r="C35" t="s">
        <v>184</v>
      </c>
      <c r="D35" t="s">
        <v>274</v>
      </c>
      <c r="E35" t="s">
        <v>186</v>
      </c>
      <c r="F35" t="s">
        <v>275</v>
      </c>
      <c r="G35" t="s">
        <v>188</v>
      </c>
    </row>
    <row r="36" spans="1:7" x14ac:dyDescent="0.55000000000000004">
      <c r="A36" t="s">
        <v>276</v>
      </c>
      <c r="B36" t="s">
        <v>277</v>
      </c>
      <c r="C36" t="s">
        <v>42</v>
      </c>
      <c r="D36" t="s">
        <v>278</v>
      </c>
      <c r="E36" t="s">
        <v>42</v>
      </c>
      <c r="F36" t="s">
        <v>279</v>
      </c>
      <c r="G36" t="s">
        <v>42</v>
      </c>
    </row>
    <row r="37" spans="1:7" x14ac:dyDescent="0.55000000000000004">
      <c r="A37" t="s">
        <v>280</v>
      </c>
      <c r="B37" t="s">
        <v>281</v>
      </c>
      <c r="C37" t="s">
        <v>199</v>
      </c>
      <c r="D37" t="s">
        <v>282</v>
      </c>
      <c r="E37" t="s">
        <v>201</v>
      </c>
      <c r="F37" t="s">
        <v>283</v>
      </c>
      <c r="G37" t="s">
        <v>203</v>
      </c>
    </row>
    <row r="38" spans="1:7" x14ac:dyDescent="0.55000000000000004">
      <c r="A38" t="s">
        <v>284</v>
      </c>
      <c r="B38" t="s">
        <v>285</v>
      </c>
      <c r="C38" t="s">
        <v>42</v>
      </c>
      <c r="D38" t="s">
        <v>286</v>
      </c>
      <c r="E38" t="s">
        <v>42</v>
      </c>
      <c r="F38" t="s">
        <v>287</v>
      </c>
      <c r="G38" t="s">
        <v>42</v>
      </c>
    </row>
    <row r="39" spans="1:7" x14ac:dyDescent="0.55000000000000004">
      <c r="A39" t="s">
        <v>288</v>
      </c>
      <c r="B39" t="s">
        <v>289</v>
      </c>
      <c r="C39" t="s">
        <v>147</v>
      </c>
      <c r="D39" t="s">
        <v>290</v>
      </c>
      <c r="E39" t="s">
        <v>149</v>
      </c>
      <c r="F39" t="s">
        <v>291</v>
      </c>
      <c r="G39" t="s">
        <v>151</v>
      </c>
    </row>
    <row r="40" spans="1:7" x14ac:dyDescent="0.55000000000000004">
      <c r="A40" t="s">
        <v>292</v>
      </c>
      <c r="B40" t="s">
        <v>293</v>
      </c>
      <c r="C40" t="s">
        <v>184</v>
      </c>
      <c r="D40" t="s">
        <v>294</v>
      </c>
      <c r="E40" t="s">
        <v>186</v>
      </c>
      <c r="F40" t="s">
        <v>295</v>
      </c>
      <c r="G40" t="s">
        <v>188</v>
      </c>
    </row>
    <row r="41" spans="1:7" x14ac:dyDescent="0.55000000000000004">
      <c r="A41" t="s">
        <v>296</v>
      </c>
      <c r="B41" t="s">
        <v>297</v>
      </c>
      <c r="C41" t="s">
        <v>42</v>
      </c>
      <c r="D41" t="s">
        <v>298</v>
      </c>
      <c r="E41" t="s">
        <v>42</v>
      </c>
      <c r="F41" t="s">
        <v>299</v>
      </c>
      <c r="G41" t="s">
        <v>42</v>
      </c>
    </row>
    <row r="42" spans="1:7" x14ac:dyDescent="0.55000000000000004">
      <c r="A42" t="s">
        <v>300</v>
      </c>
      <c r="B42" t="s">
        <v>301</v>
      </c>
      <c r="C42" t="s">
        <v>199</v>
      </c>
      <c r="D42" t="s">
        <v>302</v>
      </c>
      <c r="E42" t="s">
        <v>201</v>
      </c>
      <c r="F42" t="s">
        <v>303</v>
      </c>
      <c r="G42" t="s">
        <v>203</v>
      </c>
    </row>
    <row r="43" spans="1:7" x14ac:dyDescent="0.55000000000000004">
      <c r="A43" t="s">
        <v>304</v>
      </c>
      <c r="B43" t="s">
        <v>305</v>
      </c>
      <c r="C43" t="s">
        <v>42</v>
      </c>
      <c r="D43" t="s">
        <v>306</v>
      </c>
      <c r="E43" t="s">
        <v>42</v>
      </c>
      <c r="F43" t="s">
        <v>307</v>
      </c>
      <c r="G43" t="s">
        <v>42</v>
      </c>
    </row>
    <row r="44" spans="1:7" x14ac:dyDescent="0.55000000000000004">
      <c r="A44" t="s">
        <v>308</v>
      </c>
      <c r="B44" t="s">
        <v>309</v>
      </c>
      <c r="C44" t="s">
        <v>147</v>
      </c>
      <c r="D44" t="s">
        <v>310</v>
      </c>
      <c r="E44" t="s">
        <v>149</v>
      </c>
      <c r="F44" t="s">
        <v>311</v>
      </c>
      <c r="G44" t="s">
        <v>151</v>
      </c>
    </row>
    <row r="45" spans="1:7" x14ac:dyDescent="0.55000000000000004">
      <c r="A45" t="s">
        <v>312</v>
      </c>
      <c r="B45" t="s">
        <v>313</v>
      </c>
      <c r="C45" t="s">
        <v>184</v>
      </c>
      <c r="D45" t="s">
        <v>314</v>
      </c>
      <c r="E45" t="s">
        <v>186</v>
      </c>
      <c r="F45" t="s">
        <v>315</v>
      </c>
      <c r="G45" t="s">
        <v>188</v>
      </c>
    </row>
    <row r="46" spans="1:7" x14ac:dyDescent="0.55000000000000004">
      <c r="A46" t="s">
        <v>316</v>
      </c>
      <c r="B46" t="s">
        <v>317</v>
      </c>
      <c r="C46" t="s">
        <v>42</v>
      </c>
      <c r="D46" t="s">
        <v>318</v>
      </c>
      <c r="E46" t="s">
        <v>42</v>
      </c>
      <c r="F46" t="s">
        <v>319</v>
      </c>
      <c r="G46" t="s">
        <v>42</v>
      </c>
    </row>
    <row r="47" spans="1:7" x14ac:dyDescent="0.55000000000000004">
      <c r="A47" t="s">
        <v>320</v>
      </c>
      <c r="B47" t="s">
        <v>321</v>
      </c>
      <c r="C47" t="s">
        <v>199</v>
      </c>
      <c r="D47" t="s">
        <v>322</v>
      </c>
      <c r="E47" t="s">
        <v>201</v>
      </c>
      <c r="F47" t="s">
        <v>323</v>
      </c>
      <c r="G47" t="s">
        <v>203</v>
      </c>
    </row>
    <row r="48" spans="1:7" x14ac:dyDescent="0.55000000000000004">
      <c r="A48" t="s">
        <v>324</v>
      </c>
      <c r="B48" t="s">
        <v>325</v>
      </c>
      <c r="C48" t="s">
        <v>42</v>
      </c>
      <c r="D48" t="s">
        <v>326</v>
      </c>
      <c r="E48" t="s">
        <v>42</v>
      </c>
      <c r="F48" t="s">
        <v>327</v>
      </c>
      <c r="G48" t="s">
        <v>42</v>
      </c>
    </row>
    <row r="49" spans="1:7" x14ac:dyDescent="0.55000000000000004">
      <c r="A49" t="s">
        <v>328</v>
      </c>
      <c r="B49" t="s">
        <v>329</v>
      </c>
      <c r="C49" t="s">
        <v>147</v>
      </c>
      <c r="D49" t="s">
        <v>330</v>
      </c>
      <c r="E49" t="s">
        <v>149</v>
      </c>
      <c r="F49" t="s">
        <v>331</v>
      </c>
      <c r="G49" t="s">
        <v>151</v>
      </c>
    </row>
    <row r="50" spans="1:7" x14ac:dyDescent="0.55000000000000004">
      <c r="A50" t="s">
        <v>332</v>
      </c>
      <c r="B50" t="s">
        <v>333</v>
      </c>
      <c r="C50" t="s">
        <v>184</v>
      </c>
      <c r="D50" t="s">
        <v>334</v>
      </c>
      <c r="E50" t="s">
        <v>186</v>
      </c>
      <c r="F50" t="s">
        <v>335</v>
      </c>
      <c r="G50" t="s">
        <v>188</v>
      </c>
    </row>
    <row r="51" spans="1:7" x14ac:dyDescent="0.55000000000000004">
      <c r="A51" t="s">
        <v>336</v>
      </c>
      <c r="B51" t="s">
        <v>337</v>
      </c>
      <c r="C51" t="s">
        <v>42</v>
      </c>
      <c r="D51" t="s">
        <v>338</v>
      </c>
      <c r="E51" t="s">
        <v>42</v>
      </c>
      <c r="F51" t="s">
        <v>339</v>
      </c>
      <c r="G51" t="s">
        <v>42</v>
      </c>
    </row>
    <row r="52" spans="1:7" x14ac:dyDescent="0.55000000000000004">
      <c r="A52" t="s">
        <v>340</v>
      </c>
      <c r="B52" t="s">
        <v>341</v>
      </c>
      <c r="C52" t="s">
        <v>199</v>
      </c>
      <c r="D52" t="s">
        <v>342</v>
      </c>
      <c r="E52" t="s">
        <v>201</v>
      </c>
      <c r="F52" t="s">
        <v>343</v>
      </c>
      <c r="G52" t="s">
        <v>203</v>
      </c>
    </row>
    <row r="53" spans="1:7" x14ac:dyDescent="0.55000000000000004">
      <c r="A53" t="s">
        <v>344</v>
      </c>
      <c r="B53" t="s">
        <v>345</v>
      </c>
      <c r="C53" t="s">
        <v>42</v>
      </c>
      <c r="D53" t="s">
        <v>346</v>
      </c>
      <c r="E53" t="s">
        <v>42</v>
      </c>
      <c r="F53" t="s">
        <v>347</v>
      </c>
      <c r="G53" t="s">
        <v>42</v>
      </c>
    </row>
    <row r="54" spans="1:7" x14ac:dyDescent="0.55000000000000004">
      <c r="A54" t="s">
        <v>348</v>
      </c>
      <c r="B54" t="s">
        <v>349</v>
      </c>
      <c r="C54" t="s">
        <v>147</v>
      </c>
      <c r="D54" t="s">
        <v>350</v>
      </c>
      <c r="E54" t="s">
        <v>149</v>
      </c>
      <c r="F54" t="s">
        <v>351</v>
      </c>
      <c r="G54" t="s">
        <v>151</v>
      </c>
    </row>
    <row r="55" spans="1:7" x14ac:dyDescent="0.55000000000000004">
      <c r="A55" t="s">
        <v>352</v>
      </c>
      <c r="B55" t="s">
        <v>353</v>
      </c>
      <c r="C55" t="s">
        <v>184</v>
      </c>
      <c r="D55" t="s">
        <v>354</v>
      </c>
      <c r="E55" t="s">
        <v>186</v>
      </c>
      <c r="F55" t="s">
        <v>355</v>
      </c>
      <c r="G55" t="s">
        <v>188</v>
      </c>
    </row>
    <row r="56" spans="1:7" x14ac:dyDescent="0.55000000000000004">
      <c r="A56" t="s">
        <v>356</v>
      </c>
      <c r="B56" t="s">
        <v>357</v>
      </c>
      <c r="C56" t="s">
        <v>42</v>
      </c>
      <c r="D56" t="s">
        <v>358</v>
      </c>
      <c r="E56" t="s">
        <v>42</v>
      </c>
      <c r="F56" t="s">
        <v>359</v>
      </c>
      <c r="G56" t="s">
        <v>42</v>
      </c>
    </row>
    <row r="57" spans="1:7" x14ac:dyDescent="0.55000000000000004">
      <c r="A57" t="s">
        <v>360</v>
      </c>
      <c r="B57" t="s">
        <v>361</v>
      </c>
      <c r="C57" t="s">
        <v>199</v>
      </c>
      <c r="D57" t="s">
        <v>362</v>
      </c>
      <c r="E57" t="s">
        <v>201</v>
      </c>
      <c r="F57" t="s">
        <v>363</v>
      </c>
      <c r="G57" t="s">
        <v>203</v>
      </c>
    </row>
    <row r="58" spans="1:7" x14ac:dyDescent="0.55000000000000004">
      <c r="A58" t="s">
        <v>364</v>
      </c>
      <c r="B58" t="s">
        <v>365</v>
      </c>
      <c r="C58" t="s">
        <v>42</v>
      </c>
      <c r="D58" t="s">
        <v>366</v>
      </c>
      <c r="E58" t="s">
        <v>42</v>
      </c>
      <c r="F58" t="s">
        <v>367</v>
      </c>
      <c r="G58" t="s">
        <v>42</v>
      </c>
    </row>
    <row r="59" spans="1:7" x14ac:dyDescent="0.55000000000000004">
      <c r="A59" t="s">
        <v>368</v>
      </c>
      <c r="B59" t="s">
        <v>369</v>
      </c>
      <c r="C59" t="s">
        <v>147</v>
      </c>
      <c r="D59" t="s">
        <v>370</v>
      </c>
      <c r="E59" t="s">
        <v>149</v>
      </c>
      <c r="F59" t="s">
        <v>371</v>
      </c>
      <c r="G59" t="s">
        <v>151</v>
      </c>
    </row>
    <row r="60" spans="1:7" x14ac:dyDescent="0.55000000000000004">
      <c r="A60" t="s">
        <v>372</v>
      </c>
      <c r="B60" t="s">
        <v>373</v>
      </c>
      <c r="C60" t="s">
        <v>184</v>
      </c>
      <c r="D60" t="s">
        <v>374</v>
      </c>
      <c r="E60" t="s">
        <v>186</v>
      </c>
      <c r="F60" t="s">
        <v>375</v>
      </c>
      <c r="G60" t="s">
        <v>188</v>
      </c>
    </row>
    <row r="61" spans="1:7" x14ac:dyDescent="0.55000000000000004">
      <c r="A61" t="s">
        <v>376</v>
      </c>
      <c r="B61" t="s">
        <v>377</v>
      </c>
      <c r="C61" t="s">
        <v>42</v>
      </c>
      <c r="D61" t="s">
        <v>378</v>
      </c>
      <c r="E61" t="s">
        <v>42</v>
      </c>
      <c r="F61" t="s">
        <v>379</v>
      </c>
      <c r="G61" t="s">
        <v>42</v>
      </c>
    </row>
    <row r="62" spans="1:7" x14ac:dyDescent="0.55000000000000004">
      <c r="A62" t="s">
        <v>380</v>
      </c>
      <c r="B62" t="s">
        <v>381</v>
      </c>
      <c r="C62" t="s">
        <v>42</v>
      </c>
      <c r="D62" t="s">
        <v>382</v>
      </c>
      <c r="E62" t="s">
        <v>42</v>
      </c>
      <c r="F62" t="s">
        <v>383</v>
      </c>
      <c r="G62" t="s">
        <v>42</v>
      </c>
    </row>
    <row r="63" spans="1:7" x14ac:dyDescent="0.55000000000000004">
      <c r="A63" t="s">
        <v>384</v>
      </c>
      <c r="B63" t="s">
        <v>385</v>
      </c>
      <c r="C63" t="s">
        <v>199</v>
      </c>
      <c r="D63" t="s">
        <v>386</v>
      </c>
      <c r="E63" t="s">
        <v>201</v>
      </c>
      <c r="F63" t="s">
        <v>387</v>
      </c>
      <c r="G63" t="s">
        <v>203</v>
      </c>
    </row>
    <row r="64" spans="1:7" x14ac:dyDescent="0.55000000000000004">
      <c r="A64" t="s">
        <v>388</v>
      </c>
      <c r="B64" t="s">
        <v>389</v>
      </c>
      <c r="C64" t="s">
        <v>42</v>
      </c>
      <c r="D64" t="s">
        <v>390</v>
      </c>
      <c r="E64" t="s">
        <v>42</v>
      </c>
      <c r="F64" t="s">
        <v>391</v>
      </c>
      <c r="G64" t="s">
        <v>42</v>
      </c>
    </row>
    <row r="65" spans="1:7" x14ac:dyDescent="0.55000000000000004">
      <c r="A65" t="s">
        <v>392</v>
      </c>
      <c r="B65" t="s">
        <v>393</v>
      </c>
      <c r="C65" t="s">
        <v>147</v>
      </c>
      <c r="D65" t="s">
        <v>394</v>
      </c>
      <c r="E65" t="s">
        <v>149</v>
      </c>
      <c r="F65" t="s">
        <v>395</v>
      </c>
      <c r="G65" t="s">
        <v>151</v>
      </c>
    </row>
    <row r="66" spans="1:7" x14ac:dyDescent="0.55000000000000004">
      <c r="A66" t="s">
        <v>396</v>
      </c>
      <c r="B66" t="s">
        <v>397</v>
      </c>
      <c r="C66" t="s">
        <v>184</v>
      </c>
      <c r="D66" t="s">
        <v>398</v>
      </c>
      <c r="E66" t="s">
        <v>186</v>
      </c>
      <c r="F66" t="s">
        <v>399</v>
      </c>
      <c r="G66" t="s">
        <v>188</v>
      </c>
    </row>
    <row r="67" spans="1:7" x14ac:dyDescent="0.55000000000000004">
      <c r="A67" t="s">
        <v>400</v>
      </c>
      <c r="B67" t="s">
        <v>401</v>
      </c>
      <c r="C67" t="s">
        <v>42</v>
      </c>
      <c r="D67" t="s">
        <v>402</v>
      </c>
      <c r="E67" t="s">
        <v>42</v>
      </c>
      <c r="F67" t="s">
        <v>403</v>
      </c>
      <c r="G67" t="s">
        <v>42</v>
      </c>
    </row>
    <row r="68" spans="1:7" x14ac:dyDescent="0.55000000000000004">
      <c r="A68" t="s">
        <v>404</v>
      </c>
      <c r="B68" t="s">
        <v>405</v>
      </c>
      <c r="C68" t="s">
        <v>42</v>
      </c>
      <c r="D68" t="s">
        <v>406</v>
      </c>
      <c r="E68" t="s">
        <v>42</v>
      </c>
      <c r="F68" t="s">
        <v>407</v>
      </c>
      <c r="G68" t="s">
        <v>42</v>
      </c>
    </row>
    <row r="69" spans="1:7" x14ac:dyDescent="0.55000000000000004">
      <c r="A69" t="s">
        <v>408</v>
      </c>
      <c r="B69" t="s">
        <v>409</v>
      </c>
      <c r="C69" t="s">
        <v>199</v>
      </c>
      <c r="D69" t="s">
        <v>410</v>
      </c>
      <c r="E69" t="s">
        <v>201</v>
      </c>
      <c r="F69" t="s">
        <v>411</v>
      </c>
      <c r="G69" t="s">
        <v>203</v>
      </c>
    </row>
    <row r="70" spans="1:7" x14ac:dyDescent="0.55000000000000004">
      <c r="A70" t="s">
        <v>412</v>
      </c>
      <c r="B70" t="s">
        <v>413</v>
      </c>
      <c r="C70" t="s">
        <v>42</v>
      </c>
      <c r="D70" t="s">
        <v>414</v>
      </c>
      <c r="E70" t="s">
        <v>42</v>
      </c>
      <c r="F70" t="s">
        <v>415</v>
      </c>
      <c r="G70" t="s">
        <v>42</v>
      </c>
    </row>
    <row r="71" spans="1:7" x14ac:dyDescent="0.55000000000000004">
      <c r="A71" t="s">
        <v>416</v>
      </c>
      <c r="B71" t="s">
        <v>417</v>
      </c>
      <c r="C71" t="s">
        <v>147</v>
      </c>
      <c r="D71" t="s">
        <v>418</v>
      </c>
      <c r="E71" t="s">
        <v>149</v>
      </c>
      <c r="F71" t="s">
        <v>419</v>
      </c>
      <c r="G71" t="s">
        <v>151</v>
      </c>
    </row>
    <row r="72" spans="1:7" x14ac:dyDescent="0.55000000000000004">
      <c r="A72" t="s">
        <v>420</v>
      </c>
      <c r="B72" t="s">
        <v>421</v>
      </c>
      <c r="C72" t="s">
        <v>184</v>
      </c>
      <c r="D72" t="s">
        <v>422</v>
      </c>
      <c r="E72" t="s">
        <v>186</v>
      </c>
      <c r="F72" t="s">
        <v>423</v>
      </c>
      <c r="G72" t="s">
        <v>188</v>
      </c>
    </row>
    <row r="73" spans="1:7" x14ac:dyDescent="0.55000000000000004">
      <c r="A73" t="s">
        <v>424</v>
      </c>
      <c r="B73" t="s">
        <v>425</v>
      </c>
      <c r="C73" t="s">
        <v>42</v>
      </c>
      <c r="D73" t="s">
        <v>426</v>
      </c>
      <c r="E73" t="s">
        <v>42</v>
      </c>
      <c r="F73" t="s">
        <v>427</v>
      </c>
      <c r="G73" t="s">
        <v>42</v>
      </c>
    </row>
    <row r="74" spans="1:7" x14ac:dyDescent="0.55000000000000004">
      <c r="A74" t="s">
        <v>428</v>
      </c>
      <c r="B74" t="s">
        <v>429</v>
      </c>
      <c r="C74" t="s">
        <v>42</v>
      </c>
      <c r="D74" t="s">
        <v>430</v>
      </c>
      <c r="E74" t="s">
        <v>42</v>
      </c>
      <c r="F74" t="s">
        <v>431</v>
      </c>
      <c r="G74" t="s">
        <v>42</v>
      </c>
    </row>
    <row r="75" spans="1:7" x14ac:dyDescent="0.55000000000000004">
      <c r="A75" t="s">
        <v>432</v>
      </c>
      <c r="B75" t="s">
        <v>433</v>
      </c>
      <c r="C75" t="s">
        <v>199</v>
      </c>
      <c r="D75" t="s">
        <v>434</v>
      </c>
      <c r="E75" t="s">
        <v>201</v>
      </c>
      <c r="F75" t="s">
        <v>435</v>
      </c>
      <c r="G75" t="s">
        <v>203</v>
      </c>
    </row>
    <row r="76" spans="1:7" x14ac:dyDescent="0.55000000000000004">
      <c r="A76" t="s">
        <v>436</v>
      </c>
      <c r="B76" t="s">
        <v>437</v>
      </c>
      <c r="C76" t="s">
        <v>42</v>
      </c>
      <c r="D76" t="s">
        <v>438</v>
      </c>
      <c r="E76" t="s">
        <v>42</v>
      </c>
      <c r="F76" t="s">
        <v>439</v>
      </c>
      <c r="G76" t="s">
        <v>42</v>
      </c>
    </row>
    <row r="77" spans="1:7" x14ac:dyDescent="0.55000000000000004">
      <c r="A77" t="s">
        <v>440</v>
      </c>
      <c r="B77" t="s">
        <v>441</v>
      </c>
      <c r="C77" t="s">
        <v>147</v>
      </c>
      <c r="D77" t="s">
        <v>442</v>
      </c>
      <c r="E77" t="s">
        <v>149</v>
      </c>
      <c r="F77" t="s">
        <v>443</v>
      </c>
      <c r="G77" t="s">
        <v>151</v>
      </c>
    </row>
    <row r="78" spans="1:7" x14ac:dyDescent="0.55000000000000004">
      <c r="A78" t="s">
        <v>444</v>
      </c>
      <c r="B78" t="s">
        <v>445</v>
      </c>
      <c r="C78" t="s">
        <v>184</v>
      </c>
      <c r="D78" t="s">
        <v>446</v>
      </c>
      <c r="E78" t="s">
        <v>186</v>
      </c>
      <c r="F78" t="s">
        <v>447</v>
      </c>
      <c r="G78" t="s">
        <v>188</v>
      </c>
    </row>
    <row r="79" spans="1:7" x14ac:dyDescent="0.55000000000000004">
      <c r="A79" t="s">
        <v>448</v>
      </c>
      <c r="B79" t="s">
        <v>449</v>
      </c>
      <c r="C79" t="s">
        <v>42</v>
      </c>
      <c r="D79" t="s">
        <v>450</v>
      </c>
      <c r="E79" t="s">
        <v>42</v>
      </c>
      <c r="F79" t="s">
        <v>451</v>
      </c>
      <c r="G79" t="s">
        <v>42</v>
      </c>
    </row>
    <row r="80" spans="1:7" x14ac:dyDescent="0.55000000000000004">
      <c r="A80" t="s">
        <v>452</v>
      </c>
      <c r="B80" t="s">
        <v>453</v>
      </c>
      <c r="C80" t="s">
        <v>42</v>
      </c>
      <c r="D80" t="s">
        <v>454</v>
      </c>
      <c r="E80" t="s">
        <v>42</v>
      </c>
      <c r="F80" t="s">
        <v>455</v>
      </c>
      <c r="G80" t="s">
        <v>42</v>
      </c>
    </row>
    <row r="81" spans="1:7" x14ac:dyDescent="0.55000000000000004">
      <c r="A81" t="s">
        <v>456</v>
      </c>
      <c r="B81" t="s">
        <v>457</v>
      </c>
      <c r="C81" t="s">
        <v>199</v>
      </c>
      <c r="D81" t="s">
        <v>458</v>
      </c>
      <c r="E81" t="s">
        <v>201</v>
      </c>
      <c r="F81" t="s">
        <v>459</v>
      </c>
      <c r="G81" t="s">
        <v>203</v>
      </c>
    </row>
    <row r="82" spans="1:7" x14ac:dyDescent="0.55000000000000004">
      <c r="A82" t="s">
        <v>460</v>
      </c>
      <c r="B82" t="s">
        <v>461</v>
      </c>
      <c r="C82" t="s">
        <v>42</v>
      </c>
      <c r="D82" t="s">
        <v>462</v>
      </c>
      <c r="E82" t="s">
        <v>42</v>
      </c>
      <c r="F82" t="s">
        <v>463</v>
      </c>
      <c r="G82" t="s">
        <v>42</v>
      </c>
    </row>
    <row r="83" spans="1:7" x14ac:dyDescent="0.55000000000000004">
      <c r="A83" s="65" t="s">
        <v>1286</v>
      </c>
      <c r="B83" s="65" t="s">
        <v>4264</v>
      </c>
      <c r="C83" t="s">
        <v>147</v>
      </c>
      <c r="D83" s="65" t="s">
        <v>4259</v>
      </c>
      <c r="E83" t="s">
        <v>149</v>
      </c>
      <c r="F83" s="65" t="s">
        <v>4269</v>
      </c>
      <c r="G83" t="s">
        <v>151</v>
      </c>
    </row>
    <row r="84" spans="1:7" x14ac:dyDescent="0.55000000000000004">
      <c r="A84" s="65" t="s">
        <v>1287</v>
      </c>
      <c r="B84" s="65" t="s">
        <v>4265</v>
      </c>
      <c r="C84" t="s">
        <v>184</v>
      </c>
      <c r="D84" s="65" t="s">
        <v>4260</v>
      </c>
      <c r="E84" t="s">
        <v>186</v>
      </c>
      <c r="F84" s="65" t="s">
        <v>4270</v>
      </c>
      <c r="G84" t="s">
        <v>188</v>
      </c>
    </row>
    <row r="85" spans="1:7" x14ac:dyDescent="0.55000000000000004">
      <c r="A85" s="65" t="s">
        <v>1288</v>
      </c>
      <c r="B85" s="65" t="s">
        <v>4266</v>
      </c>
      <c r="C85" t="s">
        <v>42</v>
      </c>
      <c r="D85" s="65" t="s">
        <v>4261</v>
      </c>
      <c r="E85" t="s">
        <v>42</v>
      </c>
      <c r="F85" s="65" t="s">
        <v>4271</v>
      </c>
      <c r="G85" t="s">
        <v>42</v>
      </c>
    </row>
    <row r="86" spans="1:7" x14ac:dyDescent="0.55000000000000004">
      <c r="A86" s="65" t="s">
        <v>1289</v>
      </c>
      <c r="B86" s="65" t="s">
        <v>4267</v>
      </c>
      <c r="C86" t="s">
        <v>199</v>
      </c>
      <c r="D86" s="65" t="s">
        <v>4262</v>
      </c>
      <c r="E86" t="s">
        <v>201</v>
      </c>
      <c r="F86" s="65" t="s">
        <v>4272</v>
      </c>
      <c r="G86" t="s">
        <v>203</v>
      </c>
    </row>
    <row r="87" spans="1:7" x14ac:dyDescent="0.55000000000000004">
      <c r="A87" s="65" t="s">
        <v>1290</v>
      </c>
      <c r="B87" s="65" t="s">
        <v>4268</v>
      </c>
      <c r="C87" t="s">
        <v>42</v>
      </c>
      <c r="D87" s="65" t="s">
        <v>4263</v>
      </c>
      <c r="E87" t="s">
        <v>42</v>
      </c>
      <c r="F87" s="65" t="s">
        <v>4273</v>
      </c>
      <c r="G87" t="s">
        <v>42</v>
      </c>
    </row>
    <row r="88" spans="1:7" x14ac:dyDescent="0.55000000000000004">
      <c r="A88" t="s">
        <v>464</v>
      </c>
      <c r="B88" t="s">
        <v>465</v>
      </c>
      <c r="C88" t="s">
        <v>466</v>
      </c>
      <c r="D88" t="s">
        <v>467</v>
      </c>
      <c r="E88" t="s">
        <v>468</v>
      </c>
      <c r="F88" t="s">
        <v>469</v>
      </c>
      <c r="G88" t="s">
        <v>470</v>
      </c>
    </row>
    <row r="89" spans="1:7" x14ac:dyDescent="0.55000000000000004">
      <c r="A89" t="s">
        <v>471</v>
      </c>
      <c r="B89" t="s">
        <v>472</v>
      </c>
      <c r="C89" t="s">
        <v>147</v>
      </c>
      <c r="D89" t="s">
        <v>473</v>
      </c>
      <c r="E89" t="s">
        <v>149</v>
      </c>
      <c r="F89" t="s">
        <v>474</v>
      </c>
      <c r="G89" t="s">
        <v>151</v>
      </c>
    </row>
    <row r="90" spans="1:7" x14ac:dyDescent="0.55000000000000004">
      <c r="A90" t="s">
        <v>475</v>
      </c>
      <c r="B90" t="s">
        <v>476</v>
      </c>
      <c r="C90" t="s">
        <v>184</v>
      </c>
      <c r="D90" t="s">
        <v>477</v>
      </c>
      <c r="E90" t="s">
        <v>186</v>
      </c>
      <c r="F90" t="s">
        <v>478</v>
      </c>
      <c r="G90" t="s">
        <v>188</v>
      </c>
    </row>
    <row r="91" spans="1:7" x14ac:dyDescent="0.55000000000000004">
      <c r="A91" t="s">
        <v>479</v>
      </c>
      <c r="B91" t="s">
        <v>480</v>
      </c>
      <c r="C91" t="s">
        <v>42</v>
      </c>
      <c r="D91" t="s">
        <v>481</v>
      </c>
      <c r="E91" t="s">
        <v>42</v>
      </c>
      <c r="F91" t="s">
        <v>482</v>
      </c>
      <c r="G91" t="s">
        <v>42</v>
      </c>
    </row>
    <row r="92" spans="1:7" x14ac:dyDescent="0.55000000000000004">
      <c r="A92" t="s">
        <v>483</v>
      </c>
      <c r="B92" t="s">
        <v>484</v>
      </c>
      <c r="C92" t="s">
        <v>199</v>
      </c>
      <c r="D92" t="s">
        <v>485</v>
      </c>
      <c r="E92" t="s">
        <v>201</v>
      </c>
      <c r="F92" t="s">
        <v>486</v>
      </c>
      <c r="G92" t="s">
        <v>203</v>
      </c>
    </row>
    <row r="93" spans="1:7" x14ac:dyDescent="0.55000000000000004">
      <c r="A93" t="s">
        <v>487</v>
      </c>
      <c r="B93" t="s">
        <v>488</v>
      </c>
      <c r="C93" t="s">
        <v>42</v>
      </c>
      <c r="D93" t="s">
        <v>489</v>
      </c>
      <c r="E93" t="s">
        <v>42</v>
      </c>
      <c r="F93" t="s">
        <v>490</v>
      </c>
      <c r="G93" t="s">
        <v>42</v>
      </c>
    </row>
    <row r="94" spans="1:7" x14ac:dyDescent="0.55000000000000004">
      <c r="A94" t="s">
        <v>491</v>
      </c>
      <c r="B94" t="s">
        <v>492</v>
      </c>
      <c r="C94" t="s">
        <v>147</v>
      </c>
      <c r="D94" t="s">
        <v>493</v>
      </c>
      <c r="E94" t="s">
        <v>149</v>
      </c>
      <c r="F94" t="s">
        <v>494</v>
      </c>
      <c r="G94" t="s">
        <v>151</v>
      </c>
    </row>
    <row r="95" spans="1:7" x14ac:dyDescent="0.55000000000000004">
      <c r="A95" t="s">
        <v>495</v>
      </c>
      <c r="B95" t="s">
        <v>496</v>
      </c>
      <c r="C95" t="s">
        <v>184</v>
      </c>
      <c r="D95" t="s">
        <v>497</v>
      </c>
      <c r="E95" t="s">
        <v>186</v>
      </c>
      <c r="F95" t="s">
        <v>498</v>
      </c>
      <c r="G95" t="s">
        <v>188</v>
      </c>
    </row>
    <row r="96" spans="1:7" x14ac:dyDescent="0.55000000000000004">
      <c r="A96" t="s">
        <v>499</v>
      </c>
      <c r="B96" t="s">
        <v>500</v>
      </c>
      <c r="C96" t="s">
        <v>42</v>
      </c>
      <c r="D96" t="s">
        <v>501</v>
      </c>
      <c r="E96" t="s">
        <v>42</v>
      </c>
      <c r="F96" t="s">
        <v>502</v>
      </c>
      <c r="G96" t="s">
        <v>42</v>
      </c>
    </row>
    <row r="97" spans="1:7" x14ac:dyDescent="0.55000000000000004">
      <c r="A97" t="s">
        <v>503</v>
      </c>
      <c r="B97" t="s">
        <v>504</v>
      </c>
      <c r="C97" t="s">
        <v>199</v>
      </c>
      <c r="D97" t="s">
        <v>505</v>
      </c>
      <c r="E97" t="s">
        <v>201</v>
      </c>
      <c r="F97" t="s">
        <v>506</v>
      </c>
      <c r="G97" t="s">
        <v>203</v>
      </c>
    </row>
    <row r="98" spans="1:7" x14ac:dyDescent="0.55000000000000004">
      <c r="A98" t="s">
        <v>507</v>
      </c>
      <c r="B98" t="s">
        <v>508</v>
      </c>
      <c r="C98" t="s">
        <v>42</v>
      </c>
      <c r="D98" t="s">
        <v>509</v>
      </c>
      <c r="E98" t="s">
        <v>42</v>
      </c>
      <c r="F98" t="s">
        <v>510</v>
      </c>
      <c r="G98" t="s">
        <v>42</v>
      </c>
    </row>
    <row r="99" spans="1:7" x14ac:dyDescent="0.55000000000000004">
      <c r="A99" t="s">
        <v>511</v>
      </c>
      <c r="B99" t="s">
        <v>512</v>
      </c>
      <c r="C99" t="s">
        <v>147</v>
      </c>
      <c r="D99" t="s">
        <v>513</v>
      </c>
      <c r="E99" t="s">
        <v>149</v>
      </c>
      <c r="F99" t="s">
        <v>514</v>
      </c>
      <c r="G99" t="s">
        <v>151</v>
      </c>
    </row>
    <row r="100" spans="1:7" x14ac:dyDescent="0.55000000000000004">
      <c r="A100" t="s">
        <v>515</v>
      </c>
      <c r="B100" t="s">
        <v>516</v>
      </c>
      <c r="C100" t="s">
        <v>184</v>
      </c>
      <c r="D100" t="s">
        <v>517</v>
      </c>
      <c r="E100" t="s">
        <v>186</v>
      </c>
      <c r="F100" t="s">
        <v>518</v>
      </c>
      <c r="G100" t="s">
        <v>188</v>
      </c>
    </row>
    <row r="101" spans="1:7" x14ac:dyDescent="0.55000000000000004">
      <c r="A101" t="s">
        <v>519</v>
      </c>
      <c r="B101" t="s">
        <v>520</v>
      </c>
      <c r="C101" t="s">
        <v>42</v>
      </c>
      <c r="D101" t="s">
        <v>521</v>
      </c>
      <c r="E101" t="s">
        <v>42</v>
      </c>
      <c r="F101" t="s">
        <v>522</v>
      </c>
      <c r="G101" t="s">
        <v>42</v>
      </c>
    </row>
    <row r="102" spans="1:7" x14ac:dyDescent="0.55000000000000004">
      <c r="A102" t="s">
        <v>523</v>
      </c>
      <c r="B102" t="s">
        <v>524</v>
      </c>
      <c r="C102" t="s">
        <v>199</v>
      </c>
      <c r="D102" t="s">
        <v>525</v>
      </c>
      <c r="E102" t="s">
        <v>201</v>
      </c>
      <c r="F102" t="s">
        <v>526</v>
      </c>
      <c r="G102" t="s">
        <v>203</v>
      </c>
    </row>
    <row r="103" spans="1:7" x14ac:dyDescent="0.55000000000000004">
      <c r="A103" t="s">
        <v>527</v>
      </c>
      <c r="B103" t="s">
        <v>528</v>
      </c>
      <c r="C103" t="s">
        <v>42</v>
      </c>
      <c r="D103" t="s">
        <v>529</v>
      </c>
      <c r="E103" t="s">
        <v>42</v>
      </c>
      <c r="F103" t="s">
        <v>530</v>
      </c>
      <c r="G103" t="s">
        <v>42</v>
      </c>
    </row>
    <row r="104" spans="1:7" x14ac:dyDescent="0.55000000000000004">
      <c r="A104" t="s">
        <v>531</v>
      </c>
      <c r="B104" t="s">
        <v>532</v>
      </c>
      <c r="C104" t="s">
        <v>147</v>
      </c>
      <c r="D104" t="s">
        <v>533</v>
      </c>
      <c r="E104" t="s">
        <v>149</v>
      </c>
      <c r="F104" t="s">
        <v>534</v>
      </c>
      <c r="G104" t="s">
        <v>151</v>
      </c>
    </row>
    <row r="105" spans="1:7" x14ac:dyDescent="0.55000000000000004">
      <c r="A105" t="s">
        <v>535</v>
      </c>
      <c r="B105" t="s">
        <v>536</v>
      </c>
      <c r="C105" t="s">
        <v>184</v>
      </c>
      <c r="D105" t="s">
        <v>537</v>
      </c>
      <c r="E105" t="s">
        <v>186</v>
      </c>
      <c r="F105" t="s">
        <v>538</v>
      </c>
      <c r="G105" t="s">
        <v>188</v>
      </c>
    </row>
    <row r="106" spans="1:7" x14ac:dyDescent="0.55000000000000004">
      <c r="A106" t="s">
        <v>539</v>
      </c>
      <c r="B106" t="s">
        <v>540</v>
      </c>
      <c r="C106" t="s">
        <v>42</v>
      </c>
      <c r="D106" t="s">
        <v>541</v>
      </c>
      <c r="E106" t="s">
        <v>42</v>
      </c>
      <c r="F106" t="s">
        <v>542</v>
      </c>
      <c r="G106" t="s">
        <v>42</v>
      </c>
    </row>
    <row r="107" spans="1:7" x14ac:dyDescent="0.55000000000000004">
      <c r="A107" t="s">
        <v>543</v>
      </c>
      <c r="B107" t="s">
        <v>544</v>
      </c>
      <c r="C107" t="s">
        <v>199</v>
      </c>
      <c r="D107" t="s">
        <v>545</v>
      </c>
      <c r="E107" t="s">
        <v>201</v>
      </c>
      <c r="F107" t="s">
        <v>546</v>
      </c>
      <c r="G107" t="s">
        <v>203</v>
      </c>
    </row>
    <row r="108" spans="1:7" x14ac:dyDescent="0.55000000000000004">
      <c r="A108" t="s">
        <v>547</v>
      </c>
      <c r="B108" t="s">
        <v>548</v>
      </c>
      <c r="C108" t="s">
        <v>42</v>
      </c>
      <c r="D108" t="s">
        <v>549</v>
      </c>
      <c r="E108" t="s">
        <v>42</v>
      </c>
      <c r="F108" t="s">
        <v>550</v>
      </c>
      <c r="G108" t="s">
        <v>42</v>
      </c>
    </row>
    <row r="109" spans="1:7" x14ac:dyDescent="0.55000000000000004">
      <c r="A109" t="s">
        <v>551</v>
      </c>
      <c r="B109" t="s">
        <v>552</v>
      </c>
      <c r="C109" t="s">
        <v>147</v>
      </c>
      <c r="D109" t="s">
        <v>553</v>
      </c>
      <c r="E109" t="s">
        <v>149</v>
      </c>
      <c r="F109" t="s">
        <v>554</v>
      </c>
      <c r="G109" t="s">
        <v>151</v>
      </c>
    </row>
    <row r="110" spans="1:7" x14ac:dyDescent="0.55000000000000004">
      <c r="A110" t="s">
        <v>555</v>
      </c>
      <c r="B110" t="s">
        <v>556</v>
      </c>
      <c r="C110" t="s">
        <v>184</v>
      </c>
      <c r="D110" t="s">
        <v>557</v>
      </c>
      <c r="E110" t="s">
        <v>186</v>
      </c>
      <c r="F110" t="s">
        <v>558</v>
      </c>
      <c r="G110" t="s">
        <v>188</v>
      </c>
    </row>
    <row r="111" spans="1:7" x14ac:dyDescent="0.55000000000000004">
      <c r="A111" t="s">
        <v>559</v>
      </c>
      <c r="B111" t="s">
        <v>560</v>
      </c>
      <c r="C111" t="s">
        <v>42</v>
      </c>
      <c r="D111" t="s">
        <v>561</v>
      </c>
      <c r="E111" t="s">
        <v>42</v>
      </c>
      <c r="F111" t="s">
        <v>562</v>
      </c>
      <c r="G111" t="s">
        <v>42</v>
      </c>
    </row>
    <row r="112" spans="1:7" x14ac:dyDescent="0.55000000000000004">
      <c r="A112" t="s">
        <v>563</v>
      </c>
      <c r="B112" t="s">
        <v>564</v>
      </c>
      <c r="C112" t="s">
        <v>199</v>
      </c>
      <c r="D112" t="s">
        <v>565</v>
      </c>
      <c r="E112" t="s">
        <v>201</v>
      </c>
      <c r="F112" t="s">
        <v>566</v>
      </c>
      <c r="G112" t="s">
        <v>203</v>
      </c>
    </row>
    <row r="113" spans="1:7" x14ac:dyDescent="0.55000000000000004">
      <c r="A113" t="s">
        <v>567</v>
      </c>
      <c r="B113" t="s">
        <v>568</v>
      </c>
      <c r="C113" t="s">
        <v>42</v>
      </c>
      <c r="D113" t="s">
        <v>569</v>
      </c>
      <c r="E113" t="s">
        <v>42</v>
      </c>
      <c r="F113" t="s">
        <v>570</v>
      </c>
      <c r="G113" t="s">
        <v>42</v>
      </c>
    </row>
    <row r="114" spans="1:7" x14ac:dyDescent="0.55000000000000004">
      <c r="A114" t="s">
        <v>571</v>
      </c>
      <c r="B114" t="s">
        <v>572</v>
      </c>
      <c r="C114" t="s">
        <v>147</v>
      </c>
      <c r="D114" t="s">
        <v>573</v>
      </c>
      <c r="E114" t="s">
        <v>149</v>
      </c>
      <c r="F114" t="s">
        <v>574</v>
      </c>
      <c r="G114" t="s">
        <v>151</v>
      </c>
    </row>
    <row r="115" spans="1:7" x14ac:dyDescent="0.55000000000000004">
      <c r="A115" t="s">
        <v>575</v>
      </c>
      <c r="B115" t="s">
        <v>576</v>
      </c>
      <c r="C115" t="s">
        <v>184</v>
      </c>
      <c r="D115" t="s">
        <v>577</v>
      </c>
      <c r="E115" t="s">
        <v>186</v>
      </c>
      <c r="F115" t="s">
        <v>578</v>
      </c>
      <c r="G115" t="s">
        <v>188</v>
      </c>
    </row>
    <row r="116" spans="1:7" x14ac:dyDescent="0.55000000000000004">
      <c r="A116" t="s">
        <v>579</v>
      </c>
      <c r="B116" t="s">
        <v>580</v>
      </c>
      <c r="C116" t="s">
        <v>42</v>
      </c>
      <c r="D116" t="s">
        <v>581</v>
      </c>
      <c r="E116" t="s">
        <v>42</v>
      </c>
      <c r="F116" t="s">
        <v>582</v>
      </c>
      <c r="G116" t="s">
        <v>42</v>
      </c>
    </row>
    <row r="117" spans="1:7" x14ac:dyDescent="0.55000000000000004">
      <c r="A117" t="s">
        <v>583</v>
      </c>
      <c r="B117" t="s">
        <v>584</v>
      </c>
      <c r="C117" t="s">
        <v>199</v>
      </c>
      <c r="D117" t="s">
        <v>585</v>
      </c>
      <c r="E117" t="s">
        <v>201</v>
      </c>
      <c r="F117" t="s">
        <v>586</v>
      </c>
      <c r="G117" t="s">
        <v>203</v>
      </c>
    </row>
    <row r="118" spans="1:7" x14ac:dyDescent="0.55000000000000004">
      <c r="A118" t="s">
        <v>587</v>
      </c>
      <c r="B118" t="s">
        <v>588</v>
      </c>
      <c r="C118" t="s">
        <v>42</v>
      </c>
      <c r="D118" t="s">
        <v>589</v>
      </c>
      <c r="E118" t="s">
        <v>42</v>
      </c>
      <c r="F118" t="s">
        <v>590</v>
      </c>
      <c r="G118" t="s">
        <v>42</v>
      </c>
    </row>
    <row r="119" spans="1:7" x14ac:dyDescent="0.55000000000000004">
      <c r="A119" t="s">
        <v>591</v>
      </c>
      <c r="B119" t="s">
        <v>592</v>
      </c>
      <c r="C119" t="s">
        <v>593</v>
      </c>
      <c r="D119" t="s">
        <v>594</v>
      </c>
      <c r="E119" t="s">
        <v>595</v>
      </c>
      <c r="F119" t="s">
        <v>596</v>
      </c>
      <c r="G119" t="s">
        <v>597</v>
      </c>
    </row>
    <row r="120" spans="1:7" x14ac:dyDescent="0.55000000000000004">
      <c r="A120" t="s">
        <v>598</v>
      </c>
      <c r="B120" t="s">
        <v>599</v>
      </c>
      <c r="C120" t="s">
        <v>600</v>
      </c>
      <c r="D120" t="s">
        <v>601</v>
      </c>
      <c r="E120" t="s">
        <v>602</v>
      </c>
      <c r="F120" t="s">
        <v>603</v>
      </c>
      <c r="G120" t="s">
        <v>604</v>
      </c>
    </row>
    <row r="121" spans="1:7" x14ac:dyDescent="0.55000000000000004">
      <c r="A121" t="s">
        <v>605</v>
      </c>
      <c r="B121" t="s">
        <v>606</v>
      </c>
      <c r="C121" t="s">
        <v>42</v>
      </c>
      <c r="D121" t="s">
        <v>607</v>
      </c>
      <c r="E121" t="s">
        <v>42</v>
      </c>
      <c r="F121" t="s">
        <v>608</v>
      </c>
      <c r="G121" t="s">
        <v>42</v>
      </c>
    </row>
    <row r="122" spans="1:7" x14ac:dyDescent="0.55000000000000004">
      <c r="A122" t="s">
        <v>609</v>
      </c>
      <c r="B122" t="s">
        <v>610</v>
      </c>
      <c r="C122" t="s">
        <v>42</v>
      </c>
      <c r="D122" t="s">
        <v>611</v>
      </c>
      <c r="E122" t="s">
        <v>42</v>
      </c>
      <c r="F122" t="s">
        <v>612</v>
      </c>
      <c r="G122" t="s">
        <v>42</v>
      </c>
    </row>
    <row r="123" spans="1:7" x14ac:dyDescent="0.55000000000000004">
      <c r="A123" t="s">
        <v>613</v>
      </c>
      <c r="B123" t="s">
        <v>614</v>
      </c>
      <c r="C123" t="s">
        <v>42</v>
      </c>
      <c r="D123" t="s">
        <v>615</v>
      </c>
      <c r="E123" t="s">
        <v>42</v>
      </c>
      <c r="F123" t="s">
        <v>616</v>
      </c>
      <c r="G123" t="s">
        <v>42</v>
      </c>
    </row>
    <row r="124" spans="1:7" x14ac:dyDescent="0.55000000000000004">
      <c r="A124" t="s">
        <v>617</v>
      </c>
      <c r="B124" t="s">
        <v>618</v>
      </c>
      <c r="C124" t="s">
        <v>42</v>
      </c>
      <c r="D124" t="s">
        <v>619</v>
      </c>
      <c r="E124" t="s">
        <v>42</v>
      </c>
      <c r="F124" t="s">
        <v>620</v>
      </c>
      <c r="G124" t="s">
        <v>42</v>
      </c>
    </row>
    <row r="125" spans="1:7" x14ac:dyDescent="0.55000000000000004">
      <c r="A125" t="s">
        <v>621</v>
      </c>
      <c r="B125" t="s">
        <v>622</v>
      </c>
      <c r="C125" t="s">
        <v>42</v>
      </c>
      <c r="D125" t="s">
        <v>623</v>
      </c>
      <c r="E125" t="s">
        <v>42</v>
      </c>
      <c r="F125" t="s">
        <v>624</v>
      </c>
      <c r="G125" t="s">
        <v>42</v>
      </c>
    </row>
    <row r="126" spans="1:7" x14ac:dyDescent="0.55000000000000004">
      <c r="A126" t="s">
        <v>625</v>
      </c>
      <c r="B126" t="s">
        <v>626</v>
      </c>
      <c r="C126" t="s">
        <v>42</v>
      </c>
      <c r="D126" t="s">
        <v>627</v>
      </c>
      <c r="E126" t="s">
        <v>42</v>
      </c>
      <c r="F126" t="s">
        <v>628</v>
      </c>
      <c r="G126" t="s">
        <v>42</v>
      </c>
    </row>
    <row r="127" spans="1:7" x14ac:dyDescent="0.55000000000000004">
      <c r="A127" t="s">
        <v>629</v>
      </c>
      <c r="B127" t="s">
        <v>630</v>
      </c>
      <c r="C127" t="s">
        <v>42</v>
      </c>
      <c r="D127" t="s">
        <v>631</v>
      </c>
      <c r="E127" t="s">
        <v>42</v>
      </c>
      <c r="F127" t="s">
        <v>632</v>
      </c>
      <c r="G127" t="s">
        <v>42</v>
      </c>
    </row>
    <row r="128" spans="1:7" x14ac:dyDescent="0.55000000000000004">
      <c r="A128" t="s">
        <v>633</v>
      </c>
      <c r="B128" t="s">
        <v>634</v>
      </c>
      <c r="C128" t="s">
        <v>42</v>
      </c>
      <c r="D128" t="s">
        <v>635</v>
      </c>
      <c r="E128" t="s">
        <v>42</v>
      </c>
      <c r="F128" t="s">
        <v>636</v>
      </c>
      <c r="G128" t="s">
        <v>42</v>
      </c>
    </row>
    <row r="129" spans="1:7" x14ac:dyDescent="0.55000000000000004">
      <c r="A129" t="s">
        <v>637</v>
      </c>
      <c r="B129" t="s">
        <v>638</v>
      </c>
      <c r="C129" t="s">
        <v>600</v>
      </c>
      <c r="D129" t="s">
        <v>639</v>
      </c>
      <c r="E129" t="s">
        <v>602</v>
      </c>
      <c r="F129" t="s">
        <v>640</v>
      </c>
      <c r="G129" t="s">
        <v>604</v>
      </c>
    </row>
    <row r="130" spans="1:7" x14ac:dyDescent="0.55000000000000004">
      <c r="A130" t="s">
        <v>641</v>
      </c>
      <c r="B130" t="s">
        <v>642</v>
      </c>
      <c r="C130" t="s">
        <v>42</v>
      </c>
      <c r="D130" t="s">
        <v>643</v>
      </c>
      <c r="E130" t="s">
        <v>42</v>
      </c>
      <c r="F130" t="s">
        <v>644</v>
      </c>
      <c r="G130" t="s">
        <v>42</v>
      </c>
    </row>
    <row r="131" spans="1:7" x14ac:dyDescent="0.55000000000000004">
      <c r="A131" t="s">
        <v>645</v>
      </c>
      <c r="B131" t="s">
        <v>646</v>
      </c>
      <c r="C131" t="s">
        <v>42</v>
      </c>
      <c r="D131" t="s">
        <v>647</v>
      </c>
      <c r="E131" t="s">
        <v>42</v>
      </c>
      <c r="F131" t="s">
        <v>648</v>
      </c>
      <c r="G131" t="s">
        <v>42</v>
      </c>
    </row>
    <row r="132" spans="1:7" x14ac:dyDescent="0.55000000000000004">
      <c r="A132" t="s">
        <v>649</v>
      </c>
      <c r="B132" t="s">
        <v>650</v>
      </c>
      <c r="C132" t="s">
        <v>42</v>
      </c>
      <c r="D132" t="s">
        <v>651</v>
      </c>
      <c r="E132" t="s">
        <v>42</v>
      </c>
      <c r="F132" t="s">
        <v>652</v>
      </c>
      <c r="G132" t="s">
        <v>42</v>
      </c>
    </row>
    <row r="133" spans="1:7" x14ac:dyDescent="0.55000000000000004">
      <c r="A133" t="s">
        <v>653</v>
      </c>
      <c r="B133" t="s">
        <v>654</v>
      </c>
      <c r="C133" t="s">
        <v>42</v>
      </c>
      <c r="D133" t="s">
        <v>655</v>
      </c>
      <c r="E133" t="s">
        <v>42</v>
      </c>
      <c r="F133" t="s">
        <v>656</v>
      </c>
      <c r="G133" t="s">
        <v>42</v>
      </c>
    </row>
    <row r="134" spans="1:7" x14ac:dyDescent="0.55000000000000004">
      <c r="A134" t="s">
        <v>657</v>
      </c>
      <c r="B134" t="s">
        <v>658</v>
      </c>
      <c r="C134" t="s">
        <v>42</v>
      </c>
      <c r="D134" t="s">
        <v>659</v>
      </c>
      <c r="E134" t="s">
        <v>42</v>
      </c>
      <c r="F134" t="s">
        <v>660</v>
      </c>
      <c r="G134" t="s">
        <v>42</v>
      </c>
    </row>
    <row r="135" spans="1:7" x14ac:dyDescent="0.55000000000000004">
      <c r="A135" t="s">
        <v>661</v>
      </c>
      <c r="B135" t="s">
        <v>662</v>
      </c>
      <c r="C135" t="s">
        <v>42</v>
      </c>
      <c r="D135" t="s">
        <v>663</v>
      </c>
      <c r="E135" t="s">
        <v>42</v>
      </c>
      <c r="F135" t="s">
        <v>664</v>
      </c>
      <c r="G135" t="s">
        <v>42</v>
      </c>
    </row>
    <row r="136" spans="1:7" x14ac:dyDescent="0.55000000000000004">
      <c r="A136" t="s">
        <v>665</v>
      </c>
      <c r="B136" t="s">
        <v>666</v>
      </c>
      <c r="C136" t="s">
        <v>42</v>
      </c>
      <c r="D136" t="s">
        <v>667</v>
      </c>
      <c r="E136" t="s">
        <v>42</v>
      </c>
      <c r="F136" t="s">
        <v>668</v>
      </c>
      <c r="G136" t="s">
        <v>42</v>
      </c>
    </row>
    <row r="137" spans="1:7" x14ac:dyDescent="0.55000000000000004">
      <c r="A137" t="s">
        <v>669</v>
      </c>
      <c r="B137" t="s">
        <v>670</v>
      </c>
      <c r="C137" t="s">
        <v>42</v>
      </c>
      <c r="D137" t="s">
        <v>671</v>
      </c>
      <c r="E137" t="s">
        <v>42</v>
      </c>
      <c r="F137" t="s">
        <v>672</v>
      </c>
      <c r="G137" t="s">
        <v>42</v>
      </c>
    </row>
    <row r="138" spans="1:7" x14ac:dyDescent="0.55000000000000004">
      <c r="A138" t="s">
        <v>673</v>
      </c>
      <c r="B138" t="s">
        <v>674</v>
      </c>
      <c r="C138" t="s">
        <v>675</v>
      </c>
      <c r="D138" t="s">
        <v>676</v>
      </c>
      <c r="E138" t="s">
        <v>677</v>
      </c>
      <c r="F138" t="s">
        <v>678</v>
      </c>
      <c r="G138" t="s">
        <v>679</v>
      </c>
    </row>
    <row r="139" spans="1:7" x14ac:dyDescent="0.55000000000000004">
      <c r="A139" t="s">
        <v>680</v>
      </c>
      <c r="B139" t="s">
        <v>681</v>
      </c>
      <c r="C139" t="s">
        <v>42</v>
      </c>
      <c r="D139" t="s">
        <v>682</v>
      </c>
      <c r="E139" t="s">
        <v>42</v>
      </c>
      <c r="F139" t="s">
        <v>683</v>
      </c>
      <c r="G139" t="s">
        <v>42</v>
      </c>
    </row>
    <row r="140" spans="1:7" x14ac:dyDescent="0.55000000000000004">
      <c r="A140" t="s">
        <v>684</v>
      </c>
      <c r="B140" t="s">
        <v>685</v>
      </c>
      <c r="C140" t="s">
        <v>686</v>
      </c>
      <c r="D140" t="s">
        <v>687</v>
      </c>
      <c r="E140" t="s">
        <v>688</v>
      </c>
      <c r="F140" t="s">
        <v>689</v>
      </c>
      <c r="G140" t="s">
        <v>690</v>
      </c>
    </row>
    <row r="141" spans="1:7" x14ac:dyDescent="0.55000000000000004">
      <c r="A141" t="s">
        <v>691</v>
      </c>
      <c r="B141" t="s">
        <v>692</v>
      </c>
      <c r="C141" t="s">
        <v>42</v>
      </c>
      <c r="D141" t="s">
        <v>693</v>
      </c>
      <c r="E141" t="s">
        <v>42</v>
      </c>
      <c r="F141" t="s">
        <v>694</v>
      </c>
      <c r="G141" t="s">
        <v>42</v>
      </c>
    </row>
    <row r="142" spans="1:7" x14ac:dyDescent="0.55000000000000004">
      <c r="A142" t="s">
        <v>695</v>
      </c>
      <c r="B142" t="s">
        <v>696</v>
      </c>
      <c r="C142" t="s">
        <v>42</v>
      </c>
      <c r="D142" t="s">
        <v>697</v>
      </c>
      <c r="E142" t="s">
        <v>42</v>
      </c>
      <c r="F142" t="s">
        <v>698</v>
      </c>
      <c r="G142" t="s">
        <v>42</v>
      </c>
    </row>
    <row r="143" spans="1:7" x14ac:dyDescent="0.55000000000000004">
      <c r="A143" t="s">
        <v>699</v>
      </c>
      <c r="B143" t="s">
        <v>700</v>
      </c>
      <c r="C143" t="s">
        <v>701</v>
      </c>
      <c r="D143" t="s">
        <v>702</v>
      </c>
      <c r="E143" t="s">
        <v>703</v>
      </c>
      <c r="F143" t="s">
        <v>704</v>
      </c>
      <c r="G143" t="s">
        <v>705</v>
      </c>
    </row>
    <row r="144" spans="1:7" x14ac:dyDescent="0.55000000000000004">
      <c r="A144" t="s">
        <v>706</v>
      </c>
      <c r="B144" t="s">
        <v>707</v>
      </c>
      <c r="C144" t="s">
        <v>708</v>
      </c>
      <c r="D144" t="s">
        <v>709</v>
      </c>
      <c r="E144" t="s">
        <v>710</v>
      </c>
      <c r="F144" t="s">
        <v>711</v>
      </c>
      <c r="G144" t="s">
        <v>712</v>
      </c>
    </row>
    <row r="145" spans="1:7" x14ac:dyDescent="0.55000000000000004">
      <c r="A145" t="s">
        <v>713</v>
      </c>
      <c r="B145" t="s">
        <v>714</v>
      </c>
      <c r="C145" t="s">
        <v>42</v>
      </c>
      <c r="D145" t="s">
        <v>715</v>
      </c>
      <c r="E145" t="s">
        <v>42</v>
      </c>
      <c r="F145" t="s">
        <v>716</v>
      </c>
      <c r="G145" t="s">
        <v>42</v>
      </c>
    </row>
    <row r="146" spans="1:7" x14ac:dyDescent="0.55000000000000004">
      <c r="A146" t="s">
        <v>717</v>
      </c>
      <c r="B146" t="s">
        <v>718</v>
      </c>
      <c r="C146" t="s">
        <v>719</v>
      </c>
      <c r="D146" t="s">
        <v>720</v>
      </c>
      <c r="E146" t="s">
        <v>721</v>
      </c>
      <c r="F146" t="s">
        <v>722</v>
      </c>
      <c r="G146" t="s">
        <v>723</v>
      </c>
    </row>
    <row r="147" spans="1:7" x14ac:dyDescent="0.55000000000000004">
      <c r="A147" t="s">
        <v>724</v>
      </c>
      <c r="B147" t="s">
        <v>725</v>
      </c>
      <c r="C147" t="s">
        <v>42</v>
      </c>
      <c r="D147" t="s">
        <v>726</v>
      </c>
      <c r="E147" t="s">
        <v>42</v>
      </c>
      <c r="F147" t="s">
        <v>727</v>
      </c>
      <c r="G147" t="s">
        <v>42</v>
      </c>
    </row>
    <row r="148" spans="1:7" x14ac:dyDescent="0.55000000000000004">
      <c r="A148" t="s">
        <v>728</v>
      </c>
      <c r="B148" t="s">
        <v>729</v>
      </c>
      <c r="C148" t="s">
        <v>730</v>
      </c>
      <c r="D148" t="s">
        <v>731</v>
      </c>
      <c r="E148" t="s">
        <v>732</v>
      </c>
      <c r="F148" t="s">
        <v>733</v>
      </c>
      <c r="G148" t="s">
        <v>734</v>
      </c>
    </row>
    <row r="149" spans="1:7" x14ac:dyDescent="0.55000000000000004">
      <c r="A149" t="s">
        <v>735</v>
      </c>
      <c r="B149" t="s">
        <v>736</v>
      </c>
      <c r="C149" t="s">
        <v>42</v>
      </c>
      <c r="D149" t="s">
        <v>737</v>
      </c>
      <c r="E149" t="s">
        <v>42</v>
      </c>
      <c r="F149" t="s">
        <v>738</v>
      </c>
      <c r="G149" t="s">
        <v>42</v>
      </c>
    </row>
    <row r="150" spans="1:7" x14ac:dyDescent="0.55000000000000004">
      <c r="A150" t="s">
        <v>739</v>
      </c>
      <c r="B150" t="s">
        <v>740</v>
      </c>
      <c r="C150" t="s">
        <v>741</v>
      </c>
      <c r="D150" t="s">
        <v>742</v>
      </c>
      <c r="E150" t="s">
        <v>743</v>
      </c>
      <c r="F150" t="s">
        <v>744</v>
      </c>
      <c r="G150" t="s">
        <v>745</v>
      </c>
    </row>
    <row r="151" spans="1:7" x14ac:dyDescent="0.55000000000000004">
      <c r="A151" t="s">
        <v>746</v>
      </c>
      <c r="B151" t="s">
        <v>747</v>
      </c>
      <c r="C151" t="s">
        <v>42</v>
      </c>
      <c r="D151" t="s">
        <v>748</v>
      </c>
      <c r="E151" t="s">
        <v>42</v>
      </c>
      <c r="F151" t="s">
        <v>749</v>
      </c>
      <c r="G151" t="s">
        <v>42</v>
      </c>
    </row>
    <row r="152" spans="1:7" x14ac:dyDescent="0.55000000000000004">
      <c r="A152" t="s">
        <v>750</v>
      </c>
      <c r="B152" t="s">
        <v>751</v>
      </c>
      <c r="C152" t="s">
        <v>752</v>
      </c>
      <c r="D152" t="s">
        <v>753</v>
      </c>
      <c r="E152" t="s">
        <v>754</v>
      </c>
      <c r="F152" t="s">
        <v>755</v>
      </c>
      <c r="G152" t="s">
        <v>756</v>
      </c>
    </row>
    <row r="153" spans="1:7" x14ac:dyDescent="0.55000000000000004">
      <c r="A153" t="s">
        <v>757</v>
      </c>
      <c r="B153" t="s">
        <v>758</v>
      </c>
      <c r="C153" t="s">
        <v>42</v>
      </c>
      <c r="D153" t="s">
        <v>759</v>
      </c>
      <c r="E153" t="s">
        <v>42</v>
      </c>
      <c r="F153" t="s">
        <v>760</v>
      </c>
      <c r="G153" t="s">
        <v>42</v>
      </c>
    </row>
    <row r="154" spans="1:7" x14ac:dyDescent="0.55000000000000004">
      <c r="A154" t="s">
        <v>761</v>
      </c>
      <c r="B154" t="s">
        <v>762</v>
      </c>
      <c r="C154" t="s">
        <v>42</v>
      </c>
      <c r="D154" t="s">
        <v>763</v>
      </c>
      <c r="E154" t="s">
        <v>42</v>
      </c>
      <c r="F154" t="s">
        <v>764</v>
      </c>
      <c r="G154" t="s">
        <v>42</v>
      </c>
    </row>
    <row r="155" spans="1:7" x14ac:dyDescent="0.55000000000000004">
      <c r="A155" t="s">
        <v>765</v>
      </c>
      <c r="B155" t="s">
        <v>766</v>
      </c>
      <c r="C155" t="s">
        <v>42</v>
      </c>
      <c r="D155" t="s">
        <v>767</v>
      </c>
      <c r="E155" t="s">
        <v>42</v>
      </c>
      <c r="F155" t="s">
        <v>768</v>
      </c>
      <c r="G155" t="s">
        <v>42</v>
      </c>
    </row>
    <row r="156" spans="1:7" x14ac:dyDescent="0.55000000000000004">
      <c r="A156" t="s">
        <v>769</v>
      </c>
      <c r="B156" t="s">
        <v>770</v>
      </c>
      <c r="C156" t="s">
        <v>42</v>
      </c>
      <c r="D156" t="s">
        <v>771</v>
      </c>
      <c r="E156" t="s">
        <v>42</v>
      </c>
      <c r="F156" t="s">
        <v>772</v>
      </c>
      <c r="G156" t="s">
        <v>42</v>
      </c>
    </row>
    <row r="157" spans="1:7" x14ac:dyDescent="0.55000000000000004">
      <c r="A157" t="s">
        <v>773</v>
      </c>
      <c r="B157" t="s">
        <v>774</v>
      </c>
      <c r="C157" t="s">
        <v>42</v>
      </c>
      <c r="D157" t="s">
        <v>775</v>
      </c>
      <c r="E157" t="s">
        <v>42</v>
      </c>
      <c r="F157" t="s">
        <v>776</v>
      </c>
      <c r="G157" t="s">
        <v>42</v>
      </c>
    </row>
    <row r="158" spans="1:7" x14ac:dyDescent="0.55000000000000004">
      <c r="A158" t="s">
        <v>777</v>
      </c>
      <c r="B158" t="s">
        <v>778</v>
      </c>
      <c r="C158" t="s">
        <v>42</v>
      </c>
      <c r="D158" t="s">
        <v>779</v>
      </c>
      <c r="E158" t="s">
        <v>42</v>
      </c>
      <c r="F158" t="s">
        <v>780</v>
      </c>
      <c r="G158" t="s">
        <v>42</v>
      </c>
    </row>
    <row r="159" spans="1:7" x14ac:dyDescent="0.55000000000000004">
      <c r="A159" t="s">
        <v>781</v>
      </c>
      <c r="B159" t="s">
        <v>782</v>
      </c>
      <c r="C159" t="s">
        <v>42</v>
      </c>
      <c r="D159" t="s">
        <v>783</v>
      </c>
      <c r="E159" t="s">
        <v>42</v>
      </c>
      <c r="F159" t="s">
        <v>784</v>
      </c>
      <c r="G159" t="s">
        <v>42</v>
      </c>
    </row>
    <row r="160" spans="1:7" x14ac:dyDescent="0.55000000000000004">
      <c r="A160" t="s">
        <v>785</v>
      </c>
      <c r="B160" t="s">
        <v>786</v>
      </c>
      <c r="C160" t="s">
        <v>42</v>
      </c>
      <c r="D160" t="s">
        <v>787</v>
      </c>
      <c r="E160" t="s">
        <v>42</v>
      </c>
      <c r="F160" t="s">
        <v>788</v>
      </c>
      <c r="G160" t="s">
        <v>42</v>
      </c>
    </row>
    <row r="161" spans="1:7" x14ac:dyDescent="0.55000000000000004">
      <c r="A161" t="s">
        <v>789</v>
      </c>
      <c r="B161" t="s">
        <v>790</v>
      </c>
      <c r="C161" t="s">
        <v>42</v>
      </c>
      <c r="D161" t="s">
        <v>791</v>
      </c>
      <c r="E161" t="s">
        <v>42</v>
      </c>
      <c r="F161" t="s">
        <v>792</v>
      </c>
      <c r="G161" t="s">
        <v>42</v>
      </c>
    </row>
    <row r="162" spans="1:7" x14ac:dyDescent="0.55000000000000004">
      <c r="A162" t="s">
        <v>793</v>
      </c>
      <c r="B162" t="s">
        <v>794</v>
      </c>
      <c r="C162" t="s">
        <v>42</v>
      </c>
      <c r="D162" t="s">
        <v>795</v>
      </c>
      <c r="E162" t="s">
        <v>42</v>
      </c>
      <c r="F162" t="s">
        <v>796</v>
      </c>
      <c r="G162" t="s">
        <v>42</v>
      </c>
    </row>
    <row r="163" spans="1:7" x14ac:dyDescent="0.55000000000000004">
      <c r="A163" t="s">
        <v>797</v>
      </c>
      <c r="B163" t="s">
        <v>798</v>
      </c>
      <c r="C163" t="s">
        <v>42</v>
      </c>
      <c r="D163" t="s">
        <v>799</v>
      </c>
      <c r="E163" t="s">
        <v>42</v>
      </c>
      <c r="F163" t="s">
        <v>800</v>
      </c>
      <c r="G163" t="s">
        <v>42</v>
      </c>
    </row>
    <row r="164" spans="1:7" x14ac:dyDescent="0.55000000000000004">
      <c r="A164" t="s">
        <v>801</v>
      </c>
      <c r="B164" t="s">
        <v>802</v>
      </c>
      <c r="C164" t="s">
        <v>42</v>
      </c>
      <c r="D164" t="s">
        <v>803</v>
      </c>
      <c r="E164" t="s">
        <v>42</v>
      </c>
      <c r="F164" t="s">
        <v>804</v>
      </c>
      <c r="G164" t="s">
        <v>42</v>
      </c>
    </row>
    <row r="165" spans="1:7" x14ac:dyDescent="0.55000000000000004">
      <c r="A165" t="s">
        <v>805</v>
      </c>
      <c r="B165" t="s">
        <v>806</v>
      </c>
      <c r="C165" t="s">
        <v>42</v>
      </c>
      <c r="D165" t="s">
        <v>807</v>
      </c>
      <c r="E165" t="s">
        <v>42</v>
      </c>
      <c r="F165" t="s">
        <v>808</v>
      </c>
      <c r="G165" t="s">
        <v>42</v>
      </c>
    </row>
    <row r="166" spans="1:7" x14ac:dyDescent="0.55000000000000004">
      <c r="A166" t="s">
        <v>809</v>
      </c>
      <c r="B166" t="s">
        <v>810</v>
      </c>
      <c r="C166" t="s">
        <v>147</v>
      </c>
      <c r="D166" t="s">
        <v>811</v>
      </c>
      <c r="E166" t="s">
        <v>149</v>
      </c>
      <c r="F166" t="s">
        <v>812</v>
      </c>
      <c r="G166" t="s">
        <v>151</v>
      </c>
    </row>
    <row r="167" spans="1:7" x14ac:dyDescent="0.55000000000000004">
      <c r="A167" t="s">
        <v>813</v>
      </c>
      <c r="B167" t="s">
        <v>814</v>
      </c>
      <c r="C167" t="s">
        <v>147</v>
      </c>
      <c r="D167" t="s">
        <v>815</v>
      </c>
      <c r="E167" t="s">
        <v>149</v>
      </c>
      <c r="F167" t="s">
        <v>816</v>
      </c>
      <c r="G167" t="s">
        <v>151</v>
      </c>
    </row>
    <row r="168" spans="1:7" x14ac:dyDescent="0.55000000000000004">
      <c r="A168" t="s">
        <v>817</v>
      </c>
      <c r="B168" t="s">
        <v>818</v>
      </c>
      <c r="C168" t="s">
        <v>42</v>
      </c>
      <c r="D168" t="s">
        <v>819</v>
      </c>
      <c r="E168" t="s">
        <v>42</v>
      </c>
      <c r="F168" t="s">
        <v>820</v>
      </c>
      <c r="G168" t="s">
        <v>42</v>
      </c>
    </row>
    <row r="169" spans="1:7" x14ac:dyDescent="0.55000000000000004">
      <c r="A169" t="s">
        <v>821</v>
      </c>
      <c r="B169" t="s">
        <v>822</v>
      </c>
      <c r="C169" t="s">
        <v>23</v>
      </c>
      <c r="D169" t="s">
        <v>823</v>
      </c>
      <c r="E169" t="s">
        <v>25</v>
      </c>
      <c r="F169" t="s">
        <v>824</v>
      </c>
      <c r="G169" t="s">
        <v>27</v>
      </c>
    </row>
  </sheetData>
  <autoFilter ref="A1:G166" xr:uid="{00000000-0009-0000-0000-000001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G27"/>
  <sheetViews>
    <sheetView zoomScale="80" zoomScaleNormal="80" workbookViewId="0">
      <pane ySplit="1" topLeftCell="A2" activePane="bottomLeft" state="frozen"/>
      <selection pane="bottomLeft"/>
    </sheetView>
  </sheetViews>
  <sheetFormatPr defaultColWidth="14.1015625" defaultRowHeight="14.4" x14ac:dyDescent="0.55000000000000004"/>
  <cols>
    <col min="2" max="7" width="22" customWidth="1"/>
  </cols>
  <sheetData>
    <row r="1" spans="1:7" x14ac:dyDescent="0.55000000000000004">
      <c r="A1" s="1" t="s">
        <v>0</v>
      </c>
      <c r="B1" s="1" t="s">
        <v>1</v>
      </c>
      <c r="C1" s="1" t="s">
        <v>2</v>
      </c>
      <c r="D1" s="1" t="s">
        <v>3</v>
      </c>
      <c r="E1" s="1" t="s">
        <v>4</v>
      </c>
      <c r="F1" s="1" t="s">
        <v>5</v>
      </c>
      <c r="G1" s="1" t="s">
        <v>6</v>
      </c>
    </row>
    <row r="2" spans="1:7" x14ac:dyDescent="0.55000000000000004">
      <c r="A2" t="s">
        <v>7</v>
      </c>
      <c r="B2" t="s">
        <v>8</v>
      </c>
      <c r="C2" t="s">
        <v>9</v>
      </c>
      <c r="D2" t="s">
        <v>10</v>
      </c>
      <c r="E2" t="s">
        <v>11</v>
      </c>
      <c r="F2" t="s">
        <v>12</v>
      </c>
      <c r="G2" t="s">
        <v>13</v>
      </c>
    </row>
    <row r="3" spans="1:7" x14ac:dyDescent="0.55000000000000004">
      <c r="A3" t="s">
        <v>14</v>
      </c>
      <c r="B3" t="s">
        <v>15</v>
      </c>
      <c r="C3" t="s">
        <v>16</v>
      </c>
      <c r="D3" t="s">
        <v>17</v>
      </c>
      <c r="E3" t="s">
        <v>18</v>
      </c>
      <c r="F3" t="s">
        <v>19</v>
      </c>
      <c r="G3" t="s">
        <v>20</v>
      </c>
    </row>
    <row r="4" spans="1:7" x14ac:dyDescent="0.55000000000000004">
      <c r="A4" t="s">
        <v>21</v>
      </c>
      <c r="B4" t="s">
        <v>22</v>
      </c>
      <c r="C4" t="s">
        <v>23</v>
      </c>
      <c r="D4" t="s">
        <v>24</v>
      </c>
      <c r="E4" t="s">
        <v>25</v>
      </c>
      <c r="F4" t="s">
        <v>26</v>
      </c>
      <c r="G4" t="s">
        <v>27</v>
      </c>
    </row>
    <row r="5" spans="1:7" x14ac:dyDescent="0.55000000000000004">
      <c r="A5" t="s">
        <v>28</v>
      </c>
      <c r="B5" t="s">
        <v>29</v>
      </c>
      <c r="C5" t="s">
        <v>23</v>
      </c>
      <c r="D5" t="s">
        <v>30</v>
      </c>
      <c r="E5" t="s">
        <v>25</v>
      </c>
      <c r="F5" t="s">
        <v>31</v>
      </c>
      <c r="G5" t="s">
        <v>27</v>
      </c>
    </row>
    <row r="6" spans="1:7" x14ac:dyDescent="0.55000000000000004">
      <c r="A6" t="s">
        <v>32</v>
      </c>
      <c r="B6" t="s">
        <v>33</v>
      </c>
      <c r="C6" t="s">
        <v>23</v>
      </c>
      <c r="D6" t="s">
        <v>34</v>
      </c>
      <c r="E6" t="s">
        <v>25</v>
      </c>
      <c r="F6" t="s">
        <v>35</v>
      </c>
      <c r="G6" t="s">
        <v>27</v>
      </c>
    </row>
    <row r="7" spans="1:7" x14ac:dyDescent="0.55000000000000004">
      <c r="A7" t="s">
        <v>36</v>
      </c>
      <c r="B7" t="s">
        <v>37</v>
      </c>
      <c r="C7" t="s">
        <v>23</v>
      </c>
      <c r="D7" t="s">
        <v>38</v>
      </c>
      <c r="E7" t="s">
        <v>25</v>
      </c>
      <c r="F7" t="s">
        <v>39</v>
      </c>
      <c r="G7" t="s">
        <v>27</v>
      </c>
    </row>
    <row r="8" spans="1:7" x14ac:dyDescent="0.55000000000000004">
      <c r="A8" t="s">
        <v>40</v>
      </c>
      <c r="B8" t="s">
        <v>41</v>
      </c>
      <c r="C8" t="s">
        <v>42</v>
      </c>
      <c r="D8" t="s">
        <v>43</v>
      </c>
      <c r="E8" t="s">
        <v>42</v>
      </c>
      <c r="F8" t="s">
        <v>44</v>
      </c>
      <c r="G8" t="s">
        <v>42</v>
      </c>
    </row>
    <row r="9" spans="1:7" x14ac:dyDescent="0.55000000000000004">
      <c r="A9" t="s">
        <v>45</v>
      </c>
      <c r="B9" t="s">
        <v>46</v>
      </c>
      <c r="C9" t="s">
        <v>47</v>
      </c>
      <c r="D9" t="s">
        <v>48</v>
      </c>
      <c r="E9" t="s">
        <v>49</v>
      </c>
      <c r="F9" t="s">
        <v>50</v>
      </c>
      <c r="G9" t="s">
        <v>51</v>
      </c>
    </row>
    <row r="10" spans="1:7" x14ac:dyDescent="0.55000000000000004">
      <c r="A10" t="s">
        <v>52</v>
      </c>
      <c r="B10" t="s">
        <v>53</v>
      </c>
      <c r="C10" t="s">
        <v>47</v>
      </c>
      <c r="D10" t="s">
        <v>54</v>
      </c>
      <c r="E10" t="s">
        <v>49</v>
      </c>
      <c r="F10" t="s">
        <v>55</v>
      </c>
      <c r="G10" t="s">
        <v>51</v>
      </c>
    </row>
    <row r="11" spans="1:7" x14ac:dyDescent="0.55000000000000004">
      <c r="A11" t="s">
        <v>56</v>
      </c>
      <c r="B11" t="s">
        <v>57</v>
      </c>
      <c r="C11" t="s">
        <v>47</v>
      </c>
      <c r="D11" t="s">
        <v>58</v>
      </c>
      <c r="E11" t="s">
        <v>49</v>
      </c>
      <c r="F11" t="s">
        <v>59</v>
      </c>
      <c r="G11" t="s">
        <v>51</v>
      </c>
    </row>
    <row r="12" spans="1:7" x14ac:dyDescent="0.55000000000000004">
      <c r="A12" t="s">
        <v>60</v>
      </c>
      <c r="B12" t="s">
        <v>61</v>
      </c>
      <c r="C12" t="s">
        <v>47</v>
      </c>
      <c r="D12" t="s">
        <v>62</v>
      </c>
      <c r="E12" t="s">
        <v>49</v>
      </c>
      <c r="F12" t="s">
        <v>63</v>
      </c>
      <c r="G12" t="s">
        <v>51</v>
      </c>
    </row>
    <row r="13" spans="1:7" x14ac:dyDescent="0.55000000000000004">
      <c r="A13" t="s">
        <v>64</v>
      </c>
      <c r="B13" t="s">
        <v>65</v>
      </c>
      <c r="C13" t="s">
        <v>47</v>
      </c>
      <c r="D13" t="s">
        <v>66</v>
      </c>
      <c r="E13" t="s">
        <v>49</v>
      </c>
      <c r="F13" t="s">
        <v>67</v>
      </c>
      <c r="G13" t="s">
        <v>51</v>
      </c>
    </row>
    <row r="14" spans="1:7" x14ac:dyDescent="0.55000000000000004">
      <c r="A14" t="s">
        <v>68</v>
      </c>
      <c r="B14" t="s">
        <v>69</v>
      </c>
      <c r="C14" t="s">
        <v>42</v>
      </c>
      <c r="D14" t="s">
        <v>70</v>
      </c>
      <c r="E14" t="s">
        <v>42</v>
      </c>
      <c r="F14" t="s">
        <v>71</v>
      </c>
      <c r="G14" t="s">
        <v>42</v>
      </c>
    </row>
    <row r="15" spans="1:7" x14ac:dyDescent="0.55000000000000004">
      <c r="A15" t="s">
        <v>72</v>
      </c>
      <c r="B15" t="s">
        <v>73</v>
      </c>
      <c r="C15" t="s">
        <v>74</v>
      </c>
      <c r="D15" t="s">
        <v>75</v>
      </c>
      <c r="E15" t="s">
        <v>76</v>
      </c>
      <c r="F15" t="s">
        <v>77</v>
      </c>
      <c r="G15" t="s">
        <v>78</v>
      </c>
    </row>
    <row r="16" spans="1:7" x14ac:dyDescent="0.55000000000000004">
      <c r="A16" t="s">
        <v>79</v>
      </c>
      <c r="B16" t="s">
        <v>80</v>
      </c>
      <c r="C16" t="s">
        <v>42</v>
      </c>
      <c r="D16" t="s">
        <v>81</v>
      </c>
      <c r="E16" t="s">
        <v>42</v>
      </c>
      <c r="F16" t="s">
        <v>82</v>
      </c>
      <c r="G16" t="s">
        <v>42</v>
      </c>
    </row>
    <row r="17" spans="1:7" x14ac:dyDescent="0.55000000000000004">
      <c r="A17" t="s">
        <v>83</v>
      </c>
      <c r="B17" t="s">
        <v>84</v>
      </c>
      <c r="C17" t="s">
        <v>74</v>
      </c>
      <c r="D17" t="s">
        <v>85</v>
      </c>
      <c r="E17" t="s">
        <v>76</v>
      </c>
      <c r="F17" t="s">
        <v>86</v>
      </c>
      <c r="G17" t="s">
        <v>78</v>
      </c>
    </row>
    <row r="18" spans="1:7" x14ac:dyDescent="0.55000000000000004">
      <c r="A18" t="s">
        <v>87</v>
      </c>
      <c r="B18" t="s">
        <v>88</v>
      </c>
      <c r="C18" t="s">
        <v>89</v>
      </c>
      <c r="D18" t="s">
        <v>90</v>
      </c>
      <c r="E18" t="s">
        <v>91</v>
      </c>
      <c r="F18" t="s">
        <v>92</v>
      </c>
      <c r="G18" t="s">
        <v>93</v>
      </c>
    </row>
    <row r="19" spans="1:7" x14ac:dyDescent="0.55000000000000004">
      <c r="A19" t="s">
        <v>94</v>
      </c>
      <c r="B19" t="s">
        <v>95</v>
      </c>
      <c r="C19" t="s">
        <v>42</v>
      </c>
      <c r="D19" t="s">
        <v>96</v>
      </c>
      <c r="E19" t="s">
        <v>42</v>
      </c>
      <c r="F19" t="s">
        <v>97</v>
      </c>
      <c r="G19" t="s">
        <v>42</v>
      </c>
    </row>
    <row r="20" spans="1:7" x14ac:dyDescent="0.55000000000000004">
      <c r="A20" t="s">
        <v>98</v>
      </c>
      <c r="B20" t="s">
        <v>99</v>
      </c>
      <c r="C20" t="s">
        <v>100</v>
      </c>
      <c r="D20" t="s">
        <v>101</v>
      </c>
      <c r="E20" t="s">
        <v>102</v>
      </c>
      <c r="F20" t="s">
        <v>103</v>
      </c>
      <c r="G20" t="s">
        <v>104</v>
      </c>
    </row>
    <row r="21" spans="1:7" x14ac:dyDescent="0.55000000000000004">
      <c r="A21" t="s">
        <v>105</v>
      </c>
      <c r="B21" t="s">
        <v>106</v>
      </c>
      <c r="C21" t="s">
        <v>42</v>
      </c>
      <c r="D21" t="s">
        <v>107</v>
      </c>
      <c r="E21" t="s">
        <v>42</v>
      </c>
      <c r="F21" t="s">
        <v>108</v>
      </c>
      <c r="G21" t="s">
        <v>42</v>
      </c>
    </row>
    <row r="22" spans="1:7" x14ac:dyDescent="0.55000000000000004">
      <c r="A22" t="s">
        <v>109</v>
      </c>
      <c r="B22" t="s">
        <v>110</v>
      </c>
      <c r="C22" t="s">
        <v>111</v>
      </c>
      <c r="D22" t="s">
        <v>112</v>
      </c>
      <c r="E22" t="s">
        <v>113</v>
      </c>
      <c r="F22" t="s">
        <v>114</v>
      </c>
      <c r="G22" t="s">
        <v>115</v>
      </c>
    </row>
    <row r="23" spans="1:7" x14ac:dyDescent="0.55000000000000004">
      <c r="A23" t="s">
        <v>116</v>
      </c>
      <c r="B23" t="s">
        <v>117</v>
      </c>
      <c r="C23" t="s">
        <v>42</v>
      </c>
      <c r="D23" t="s">
        <v>118</v>
      </c>
      <c r="E23" t="s">
        <v>42</v>
      </c>
      <c r="F23" t="s">
        <v>119</v>
      </c>
      <c r="G23" t="s">
        <v>42</v>
      </c>
    </row>
    <row r="24" spans="1:7" x14ac:dyDescent="0.55000000000000004">
      <c r="A24" t="s">
        <v>120</v>
      </c>
      <c r="B24" t="s">
        <v>121</v>
      </c>
      <c r="C24" t="s">
        <v>122</v>
      </c>
      <c r="D24" t="s">
        <v>123</v>
      </c>
      <c r="E24" t="s">
        <v>124</v>
      </c>
      <c r="F24" t="s">
        <v>125</v>
      </c>
      <c r="G24" t="s">
        <v>126</v>
      </c>
    </row>
    <row r="25" spans="1:7" x14ac:dyDescent="0.55000000000000004">
      <c r="A25" t="s">
        <v>127</v>
      </c>
      <c r="B25" t="s">
        <v>128</v>
      </c>
      <c r="C25" t="s">
        <v>42</v>
      </c>
      <c r="D25" t="s">
        <v>129</v>
      </c>
      <c r="E25" t="s">
        <v>42</v>
      </c>
      <c r="F25" t="s">
        <v>130</v>
      </c>
      <c r="G25" t="s">
        <v>42</v>
      </c>
    </row>
    <row r="26" spans="1:7" x14ac:dyDescent="0.55000000000000004">
      <c r="A26" t="s">
        <v>131</v>
      </c>
      <c r="B26" t="s">
        <v>132</v>
      </c>
      <c r="C26" t="s">
        <v>133</v>
      </c>
      <c r="D26" t="s">
        <v>134</v>
      </c>
      <c r="E26" t="s">
        <v>135</v>
      </c>
      <c r="F26" t="s">
        <v>136</v>
      </c>
      <c r="G26" t="s">
        <v>137</v>
      </c>
    </row>
    <row r="27" spans="1:7" x14ac:dyDescent="0.55000000000000004">
      <c r="A27" t="s">
        <v>138</v>
      </c>
      <c r="B27" t="s">
        <v>139</v>
      </c>
      <c r="C27" t="s">
        <v>42</v>
      </c>
      <c r="D27" t="s">
        <v>140</v>
      </c>
      <c r="E27" t="s">
        <v>42</v>
      </c>
      <c r="F27" t="s">
        <v>141</v>
      </c>
      <c r="G27" t="s">
        <v>42</v>
      </c>
    </row>
  </sheetData>
  <autoFilter ref="A1:G27" xr:uid="{00000000-0009-0000-0000-000000000000}"/>
  <pageMargins left="0.7" right="0.7" top="0.75" bottom="0.75" header="0.3" footer="0.3"/>
  <pageSetup orientation="portrait" horizontalDpi="2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E2F9-6336-495E-82BC-66327FFE5561}">
  <dimension ref="A1:Z7"/>
  <sheetViews>
    <sheetView topLeftCell="B1" workbookViewId="0">
      <selection activeCell="T15" sqref="T15"/>
    </sheetView>
  </sheetViews>
  <sheetFormatPr defaultColWidth="11.41796875" defaultRowHeight="14.4" x14ac:dyDescent="0.55000000000000004"/>
  <cols>
    <col min="3" max="3" width="11.41796875" style="1"/>
    <col min="18" max="18" width="11.41796875" style="1"/>
    <col min="25" max="25" width="11.41796875" style="1"/>
  </cols>
  <sheetData>
    <row r="1" spans="1:26" x14ac:dyDescent="0.55000000000000004">
      <c r="A1" s="65" t="s">
        <v>904</v>
      </c>
      <c r="B1" s="65" t="s">
        <v>905</v>
      </c>
      <c r="C1" s="59" t="s">
        <v>906</v>
      </c>
      <c r="D1" s="60" t="s">
        <v>189</v>
      </c>
      <c r="E1" s="60" t="s">
        <v>216</v>
      </c>
      <c r="F1" s="60" t="s">
        <v>236</v>
      </c>
      <c r="G1" s="60" t="s">
        <v>256</v>
      </c>
      <c r="H1" s="60" t="s">
        <v>276</v>
      </c>
      <c r="I1" s="60" t="s">
        <v>296</v>
      </c>
      <c r="J1" s="60" t="s">
        <v>316</v>
      </c>
      <c r="K1" s="60" t="s">
        <v>336</v>
      </c>
      <c r="L1" s="60" t="s">
        <v>356</v>
      </c>
      <c r="M1" s="60" t="s">
        <v>376</v>
      </c>
      <c r="N1" s="60" t="s">
        <v>400</v>
      </c>
      <c r="O1" s="60" t="s">
        <v>424</v>
      </c>
      <c r="P1" s="60" t="s">
        <v>448</v>
      </c>
      <c r="Q1" s="60" t="s">
        <v>1288</v>
      </c>
      <c r="R1" s="66" t="s">
        <v>907</v>
      </c>
      <c r="S1" s="67" t="s">
        <v>479</v>
      </c>
      <c r="T1" s="67" t="s">
        <v>499</v>
      </c>
      <c r="U1" s="67" t="s">
        <v>519</v>
      </c>
      <c r="V1" s="67" t="s">
        <v>539</v>
      </c>
      <c r="W1" s="67" t="s">
        <v>559</v>
      </c>
      <c r="X1" s="67" t="s">
        <v>579</v>
      </c>
      <c r="Y1" s="50" t="s">
        <v>908</v>
      </c>
      <c r="Z1" s="65"/>
    </row>
    <row r="2" spans="1:26" x14ac:dyDescent="0.55000000000000004">
      <c r="A2" s="65" t="s">
        <v>904</v>
      </c>
      <c r="B2" s="65" t="s">
        <v>909</v>
      </c>
      <c r="C2" s="52"/>
      <c r="D2" s="65">
        <v>4.5599999999999996</v>
      </c>
      <c r="E2" s="65">
        <v>9</v>
      </c>
      <c r="F2" s="65">
        <v>16.989999999999998</v>
      </c>
      <c r="G2" s="65">
        <v>2.9</v>
      </c>
      <c r="H2" s="65">
        <v>10.79</v>
      </c>
      <c r="I2" s="65">
        <v>9.9</v>
      </c>
      <c r="J2" s="65">
        <v>4.9000000000000004</v>
      </c>
      <c r="K2" s="65">
        <v>46.89</v>
      </c>
      <c r="L2" s="65">
        <v>34.6</v>
      </c>
      <c r="M2" s="65">
        <v>4.5</v>
      </c>
      <c r="N2" s="65">
        <v>28.68</v>
      </c>
      <c r="O2" s="65">
        <v>26</v>
      </c>
      <c r="P2" s="65">
        <v>3.88</v>
      </c>
      <c r="Q2" s="65">
        <v>20.3</v>
      </c>
      <c r="R2" s="52"/>
      <c r="S2" s="65">
        <v>60.5</v>
      </c>
      <c r="T2" s="65">
        <v>5.5</v>
      </c>
      <c r="U2" s="65">
        <v>5.99</v>
      </c>
      <c r="V2" s="65">
        <v>15.1</v>
      </c>
      <c r="W2" s="65">
        <v>13.9</v>
      </c>
      <c r="X2" s="65">
        <v>16</v>
      </c>
      <c r="Y2" s="52"/>
      <c r="Z2" s="65"/>
    </row>
    <row r="3" spans="1:26" x14ac:dyDescent="0.55000000000000004">
      <c r="A3" s="65" t="s">
        <v>904</v>
      </c>
      <c r="B3" s="65" t="s">
        <v>1764</v>
      </c>
      <c r="C3" s="52"/>
      <c r="D3" s="65">
        <v>12.41666667</v>
      </c>
      <c r="E3" s="65">
        <v>14.9</v>
      </c>
      <c r="F3" s="65">
        <v>22.6</v>
      </c>
      <c r="G3" s="65">
        <v>5.95</v>
      </c>
      <c r="H3" s="65">
        <v>21.95</v>
      </c>
      <c r="I3" s="65">
        <v>17.95</v>
      </c>
      <c r="J3" s="65">
        <v>25.89</v>
      </c>
      <c r="K3" s="65">
        <v>65</v>
      </c>
      <c r="L3" s="65">
        <v>51.9</v>
      </c>
      <c r="M3" s="65">
        <v>17.3</v>
      </c>
      <c r="N3" s="65">
        <v>40.4</v>
      </c>
      <c r="O3" s="65">
        <v>65.3</v>
      </c>
      <c r="P3" s="65">
        <v>10.199999999999999</v>
      </c>
      <c r="Q3" s="65">
        <v>65.900000000000006</v>
      </c>
      <c r="R3" s="52"/>
      <c r="S3" s="65">
        <v>140.80000000000001</v>
      </c>
      <c r="T3" s="65">
        <v>5.9</v>
      </c>
      <c r="U3" s="65">
        <v>10.9</v>
      </c>
      <c r="V3" s="65">
        <v>28.6</v>
      </c>
      <c r="W3" s="65">
        <v>20.8</v>
      </c>
      <c r="X3" s="65">
        <v>20.9</v>
      </c>
      <c r="Y3" s="52"/>
      <c r="Z3" s="65"/>
    </row>
    <row r="4" spans="1:26" x14ac:dyDescent="0.55000000000000004">
      <c r="A4" s="65" t="s">
        <v>904</v>
      </c>
      <c r="B4" s="65" t="s">
        <v>910</v>
      </c>
      <c r="C4" s="52">
        <v>489.76039220000001</v>
      </c>
      <c r="D4" s="65">
        <v>14.83333333</v>
      </c>
      <c r="E4" s="65">
        <v>14.9</v>
      </c>
      <c r="F4" s="65">
        <v>24.2</v>
      </c>
      <c r="G4" s="65">
        <v>8.39</v>
      </c>
      <c r="H4" s="65">
        <v>21.95</v>
      </c>
      <c r="I4" s="65">
        <v>17.95</v>
      </c>
      <c r="J4" s="65">
        <v>25.89</v>
      </c>
      <c r="K4" s="65">
        <v>69.900000000000006</v>
      </c>
      <c r="L4" s="65">
        <v>57</v>
      </c>
      <c r="M4" s="65">
        <v>17.600000000000001</v>
      </c>
      <c r="N4" s="65">
        <v>41.647058819999998</v>
      </c>
      <c r="O4" s="65">
        <v>70.900000000000006</v>
      </c>
      <c r="P4" s="65">
        <v>11.6</v>
      </c>
      <c r="Q4" s="65">
        <v>93</v>
      </c>
      <c r="R4" s="52">
        <v>239.8</v>
      </c>
      <c r="S4" s="65">
        <v>140.80000000000001</v>
      </c>
      <c r="T4" s="65">
        <v>6.7</v>
      </c>
      <c r="U4" s="65">
        <v>13.7</v>
      </c>
      <c r="V4" s="65">
        <v>29.9</v>
      </c>
      <c r="W4" s="65">
        <v>25.2</v>
      </c>
      <c r="X4" s="65">
        <v>23.5</v>
      </c>
      <c r="Y4" s="52">
        <v>729.56039220000002</v>
      </c>
      <c r="Z4" s="65"/>
    </row>
    <row r="5" spans="1:26" x14ac:dyDescent="0.55000000000000004">
      <c r="A5" s="65" t="s">
        <v>904</v>
      </c>
      <c r="B5" s="65" t="s">
        <v>1765</v>
      </c>
      <c r="C5" s="52"/>
      <c r="D5" s="65">
        <v>17.600000000000001</v>
      </c>
      <c r="E5" s="65">
        <v>15.95</v>
      </c>
      <c r="F5" s="65">
        <v>28</v>
      </c>
      <c r="G5" s="65">
        <v>9.39</v>
      </c>
      <c r="H5" s="65">
        <v>27.3</v>
      </c>
      <c r="I5" s="65">
        <v>18.75</v>
      </c>
      <c r="J5" s="65">
        <v>38</v>
      </c>
      <c r="K5" s="65">
        <v>82</v>
      </c>
      <c r="L5" s="65">
        <v>60.06</v>
      </c>
      <c r="M5" s="65">
        <v>20.5</v>
      </c>
      <c r="N5" s="65">
        <v>46.125</v>
      </c>
      <c r="O5" s="65">
        <v>84.291666669999998</v>
      </c>
      <c r="P5" s="65">
        <v>12</v>
      </c>
      <c r="Q5" s="65">
        <v>118.86</v>
      </c>
      <c r="R5" s="52"/>
      <c r="S5" s="65">
        <v>245.9</v>
      </c>
      <c r="T5" s="65">
        <v>10</v>
      </c>
      <c r="U5" s="65">
        <v>14.75</v>
      </c>
      <c r="V5" s="65">
        <v>39.4</v>
      </c>
      <c r="W5" s="65">
        <v>30</v>
      </c>
      <c r="X5" s="65">
        <v>26.9</v>
      </c>
      <c r="Y5" s="52"/>
      <c r="Z5" s="65"/>
    </row>
    <row r="6" spans="1:26" x14ac:dyDescent="0.55000000000000004">
      <c r="A6" s="65" t="s">
        <v>904</v>
      </c>
      <c r="B6" s="65" t="s">
        <v>911</v>
      </c>
      <c r="C6" s="52"/>
      <c r="D6" s="65">
        <v>83.333333330000002</v>
      </c>
      <c r="E6" s="65">
        <v>60</v>
      </c>
      <c r="F6" s="65">
        <v>50.3</v>
      </c>
      <c r="G6" s="65">
        <v>33.94</v>
      </c>
      <c r="H6" s="65">
        <v>45</v>
      </c>
      <c r="I6" s="65">
        <v>38</v>
      </c>
      <c r="J6" s="65">
        <v>69</v>
      </c>
      <c r="K6" s="65">
        <v>350</v>
      </c>
      <c r="L6" s="65">
        <v>110</v>
      </c>
      <c r="M6" s="65">
        <v>80</v>
      </c>
      <c r="N6" s="65">
        <v>100</v>
      </c>
      <c r="O6" s="65">
        <v>125</v>
      </c>
      <c r="P6" s="65">
        <v>60</v>
      </c>
      <c r="Q6" s="65">
        <v>146.9</v>
      </c>
      <c r="R6" s="52"/>
      <c r="S6" s="65">
        <v>1200</v>
      </c>
      <c r="T6" s="65">
        <v>45.49</v>
      </c>
      <c r="U6" s="65">
        <v>56.3</v>
      </c>
      <c r="V6" s="65">
        <v>191.9</v>
      </c>
      <c r="W6" s="65">
        <v>160</v>
      </c>
      <c r="X6" s="65">
        <v>180</v>
      </c>
      <c r="Y6" s="52"/>
      <c r="Z6" s="65"/>
    </row>
    <row r="7" spans="1:26" x14ac:dyDescent="0.55000000000000004">
      <c r="A7" s="65"/>
      <c r="B7" s="65"/>
      <c r="C7" s="52"/>
      <c r="D7" s="65"/>
      <c r="E7" s="65"/>
      <c r="F7" s="65"/>
      <c r="G7" s="65"/>
      <c r="H7" s="65"/>
      <c r="I7" s="65"/>
      <c r="J7" s="65"/>
      <c r="K7" s="65"/>
      <c r="L7" s="65"/>
      <c r="M7" s="65"/>
      <c r="N7" s="65"/>
      <c r="O7" s="65"/>
      <c r="P7" s="65"/>
      <c r="Q7" s="65"/>
      <c r="R7" s="52"/>
      <c r="S7" s="65"/>
      <c r="T7" s="65"/>
      <c r="U7" s="65"/>
      <c r="V7" s="65"/>
      <c r="W7" s="65"/>
      <c r="X7" s="65"/>
      <c r="Y7" s="52"/>
      <c r="Z7" s="6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A8BE-5ACC-45FB-8808-AE202E709E36}">
  <dimension ref="A1:Z31"/>
  <sheetViews>
    <sheetView topLeftCell="A13" workbookViewId="0">
      <selection activeCell="Y1" sqref="Y1"/>
    </sheetView>
  </sheetViews>
  <sheetFormatPr defaultRowHeight="14.4" x14ac:dyDescent="0.55000000000000004"/>
  <cols>
    <col min="3" max="3" width="8.83984375" style="1"/>
    <col min="18" max="18" width="8.83984375" style="1"/>
    <col min="25" max="25" width="8.83984375" style="1"/>
  </cols>
  <sheetData>
    <row r="1" spans="1:26" x14ac:dyDescent="0.55000000000000004">
      <c r="A1" s="65" t="s">
        <v>912</v>
      </c>
      <c r="B1" s="65" t="s">
        <v>905</v>
      </c>
      <c r="C1" s="59" t="s">
        <v>906</v>
      </c>
      <c r="D1" s="60" t="s">
        <v>189</v>
      </c>
      <c r="E1" s="60" t="s">
        <v>216</v>
      </c>
      <c r="F1" s="60" t="s">
        <v>236</v>
      </c>
      <c r="G1" s="60" t="s">
        <v>256</v>
      </c>
      <c r="H1" s="60" t="s">
        <v>276</v>
      </c>
      <c r="I1" s="60" t="s">
        <v>296</v>
      </c>
      <c r="J1" s="60" t="s">
        <v>316</v>
      </c>
      <c r="K1" s="60" t="s">
        <v>336</v>
      </c>
      <c r="L1" s="60" t="s">
        <v>356</v>
      </c>
      <c r="M1" s="60" t="s">
        <v>376</v>
      </c>
      <c r="N1" s="60" t="s">
        <v>400</v>
      </c>
      <c r="O1" s="60" t="s">
        <v>424</v>
      </c>
      <c r="P1" s="60" t="s">
        <v>448</v>
      </c>
      <c r="Q1" s="60" t="s">
        <v>1288</v>
      </c>
      <c r="R1" s="66" t="s">
        <v>907</v>
      </c>
      <c r="S1" s="67" t="s">
        <v>479</v>
      </c>
      <c r="T1" s="67" t="s">
        <v>499</v>
      </c>
      <c r="U1" s="67" t="s">
        <v>519</v>
      </c>
      <c r="V1" s="67" t="s">
        <v>539</v>
      </c>
      <c r="W1" s="67" t="s">
        <v>559</v>
      </c>
      <c r="X1" s="67" t="s">
        <v>579</v>
      </c>
      <c r="Y1" s="50" t="s">
        <v>908</v>
      </c>
      <c r="Z1" s="61"/>
    </row>
    <row r="2" spans="1:26" x14ac:dyDescent="0.55000000000000004">
      <c r="A2" s="65" t="s">
        <v>913</v>
      </c>
      <c r="B2" s="65" t="s">
        <v>909</v>
      </c>
      <c r="C2" s="52"/>
      <c r="D2" s="65">
        <v>5.6</v>
      </c>
      <c r="E2" s="65">
        <v>9</v>
      </c>
      <c r="F2" s="65">
        <v>22.5</v>
      </c>
      <c r="G2" s="65">
        <v>3.95</v>
      </c>
      <c r="H2" s="65">
        <v>14.94</v>
      </c>
      <c r="I2" s="65">
        <v>10.99</v>
      </c>
      <c r="J2" s="65">
        <v>24.99</v>
      </c>
      <c r="K2" s="65">
        <v>46.89</v>
      </c>
      <c r="L2" s="65">
        <v>51.9</v>
      </c>
      <c r="M2" s="65">
        <v>15.69</v>
      </c>
      <c r="N2" s="65">
        <v>32.9</v>
      </c>
      <c r="O2" s="65">
        <v>26</v>
      </c>
      <c r="P2" s="65">
        <v>6</v>
      </c>
      <c r="Q2" s="65">
        <v>80</v>
      </c>
      <c r="R2" s="52"/>
      <c r="S2" s="65">
        <v>130.6</v>
      </c>
      <c r="T2" s="65">
        <v>5.7</v>
      </c>
      <c r="U2" s="65">
        <v>9.4</v>
      </c>
      <c r="V2" s="65">
        <v>15.1</v>
      </c>
      <c r="W2" s="65">
        <v>16.899999999999999</v>
      </c>
      <c r="X2" s="65">
        <v>16.79</v>
      </c>
      <c r="Y2" s="52"/>
      <c r="Z2" s="51"/>
    </row>
    <row r="3" spans="1:26" x14ac:dyDescent="0.55000000000000004">
      <c r="A3" s="65" t="s">
        <v>913</v>
      </c>
      <c r="B3" s="65" t="s">
        <v>1764</v>
      </c>
      <c r="C3" s="52"/>
      <c r="D3" s="65">
        <v>12</v>
      </c>
      <c r="E3" s="65">
        <v>14.9</v>
      </c>
      <c r="F3" s="65">
        <v>22.6</v>
      </c>
      <c r="G3" s="65">
        <v>3.95</v>
      </c>
      <c r="H3" s="65">
        <v>21.95</v>
      </c>
      <c r="I3" s="65">
        <v>10.99</v>
      </c>
      <c r="J3" s="65">
        <v>25.89</v>
      </c>
      <c r="K3" s="65">
        <v>67.900000000000006</v>
      </c>
      <c r="L3" s="65">
        <v>51.9</v>
      </c>
      <c r="M3" s="65">
        <v>16.899999999999999</v>
      </c>
      <c r="N3" s="65">
        <v>40.4</v>
      </c>
      <c r="O3" s="65">
        <v>65.3</v>
      </c>
      <c r="P3" s="65">
        <v>10.199999999999999</v>
      </c>
      <c r="Q3" s="65">
        <v>80</v>
      </c>
      <c r="R3" s="52"/>
      <c r="S3" s="65">
        <v>140.80000000000001</v>
      </c>
      <c r="T3" s="65">
        <v>5.8</v>
      </c>
      <c r="U3" s="65">
        <v>12.4</v>
      </c>
      <c r="V3" s="65">
        <v>27.9</v>
      </c>
      <c r="W3" s="65">
        <v>20.25</v>
      </c>
      <c r="X3" s="65">
        <v>21.3</v>
      </c>
      <c r="Y3" s="52"/>
      <c r="Z3" s="51"/>
    </row>
    <row r="4" spans="1:26" x14ac:dyDescent="0.55000000000000004">
      <c r="A4" s="65" t="s">
        <v>913</v>
      </c>
      <c r="B4" s="65" t="s">
        <v>910</v>
      </c>
      <c r="C4" s="52">
        <v>504.79722220000002</v>
      </c>
      <c r="D4" s="65">
        <v>13.9</v>
      </c>
      <c r="E4" s="65">
        <v>14.9</v>
      </c>
      <c r="F4" s="65">
        <v>23.9</v>
      </c>
      <c r="G4" s="65">
        <v>4.95</v>
      </c>
      <c r="H4" s="65">
        <v>21.95</v>
      </c>
      <c r="I4" s="65">
        <v>17.95</v>
      </c>
      <c r="J4" s="65">
        <v>25.89</v>
      </c>
      <c r="K4" s="65">
        <v>70.545000000000002</v>
      </c>
      <c r="L4" s="65">
        <v>59.4</v>
      </c>
      <c r="M4" s="65">
        <v>16.899999999999999</v>
      </c>
      <c r="N4" s="65">
        <v>44.444444439999998</v>
      </c>
      <c r="O4" s="65">
        <v>66.92777778</v>
      </c>
      <c r="P4" s="65">
        <v>10.199999999999999</v>
      </c>
      <c r="Q4" s="65">
        <v>112.94</v>
      </c>
      <c r="R4" s="52">
        <v>238.7</v>
      </c>
      <c r="S4" s="65">
        <v>140.80000000000001</v>
      </c>
      <c r="T4" s="65">
        <v>6.4</v>
      </c>
      <c r="U4" s="65">
        <v>13.4</v>
      </c>
      <c r="V4" s="65">
        <v>29.7</v>
      </c>
      <c r="W4" s="65">
        <v>25.8</v>
      </c>
      <c r="X4" s="65">
        <v>22.6</v>
      </c>
      <c r="Y4" s="52">
        <v>743.49722220000001</v>
      </c>
      <c r="Z4" s="51"/>
    </row>
    <row r="5" spans="1:26" x14ac:dyDescent="0.55000000000000004">
      <c r="A5" s="65" t="s">
        <v>913</v>
      </c>
      <c r="B5" s="65" t="s">
        <v>1765</v>
      </c>
      <c r="C5" s="52"/>
      <c r="D5" s="65">
        <v>15.875</v>
      </c>
      <c r="E5" s="65">
        <v>14.9</v>
      </c>
      <c r="F5" s="65">
        <v>25.9</v>
      </c>
      <c r="G5" s="65">
        <v>5.95</v>
      </c>
      <c r="H5" s="65">
        <v>24.95</v>
      </c>
      <c r="I5" s="65">
        <v>18.75</v>
      </c>
      <c r="J5" s="65">
        <v>31.3</v>
      </c>
      <c r="K5" s="65">
        <v>83.9</v>
      </c>
      <c r="L5" s="65">
        <v>60.84</v>
      </c>
      <c r="M5" s="65">
        <v>20.5</v>
      </c>
      <c r="N5" s="65">
        <v>45.9</v>
      </c>
      <c r="O5" s="65">
        <v>72.694999999999993</v>
      </c>
      <c r="P5" s="65">
        <v>10.199999999999999</v>
      </c>
      <c r="Q5" s="65">
        <v>145.88</v>
      </c>
      <c r="R5" s="52"/>
      <c r="S5" s="65">
        <v>228.5</v>
      </c>
      <c r="T5" s="65">
        <v>6.9</v>
      </c>
      <c r="U5" s="65">
        <v>14.2</v>
      </c>
      <c r="V5" s="65">
        <v>38.5</v>
      </c>
      <c r="W5" s="65">
        <v>29.4</v>
      </c>
      <c r="X5" s="65">
        <v>24.4</v>
      </c>
      <c r="Y5" s="52"/>
      <c r="Z5" s="51"/>
    </row>
    <row r="6" spans="1:26" x14ac:dyDescent="0.55000000000000004">
      <c r="A6" s="65" t="s">
        <v>913</v>
      </c>
      <c r="B6" s="65" t="s">
        <v>911</v>
      </c>
      <c r="C6" s="52"/>
      <c r="D6" s="65">
        <v>28</v>
      </c>
      <c r="E6" s="65">
        <v>35.590000000000003</v>
      </c>
      <c r="F6" s="65">
        <v>41</v>
      </c>
      <c r="G6" s="65">
        <v>12.5</v>
      </c>
      <c r="H6" s="65">
        <v>42</v>
      </c>
      <c r="I6" s="65">
        <v>25</v>
      </c>
      <c r="J6" s="65">
        <v>65.95</v>
      </c>
      <c r="K6" s="65">
        <v>115.8</v>
      </c>
      <c r="L6" s="65">
        <v>74</v>
      </c>
      <c r="M6" s="65">
        <v>80</v>
      </c>
      <c r="N6" s="65">
        <v>55.9</v>
      </c>
      <c r="O6" s="65">
        <v>121</v>
      </c>
      <c r="P6" s="65">
        <v>15.1</v>
      </c>
      <c r="Q6" s="65">
        <v>145.88</v>
      </c>
      <c r="R6" s="52"/>
      <c r="S6" s="65">
        <v>416</v>
      </c>
      <c r="T6" s="65">
        <v>18.5</v>
      </c>
      <c r="U6" s="65">
        <v>29.3</v>
      </c>
      <c r="V6" s="65">
        <v>41.4</v>
      </c>
      <c r="W6" s="65">
        <v>93</v>
      </c>
      <c r="X6" s="65">
        <v>50.5</v>
      </c>
      <c r="Y6" s="52"/>
      <c r="Z6" s="51"/>
    </row>
    <row r="7" spans="1:26" x14ac:dyDescent="0.55000000000000004">
      <c r="A7" s="65" t="s">
        <v>2014</v>
      </c>
      <c r="B7" s="65" t="s">
        <v>909</v>
      </c>
      <c r="C7" s="52"/>
      <c r="D7" s="65">
        <v>4.5599999999999996</v>
      </c>
      <c r="E7" s="65">
        <v>13.9</v>
      </c>
      <c r="F7" s="65">
        <v>20.84</v>
      </c>
      <c r="G7" s="65">
        <v>3.95</v>
      </c>
      <c r="H7" s="65">
        <v>21.95</v>
      </c>
      <c r="I7" s="65">
        <v>15</v>
      </c>
      <c r="J7" s="65">
        <v>25.89</v>
      </c>
      <c r="K7" s="65">
        <v>55</v>
      </c>
      <c r="L7" s="65">
        <v>51.9</v>
      </c>
      <c r="M7" s="65">
        <v>4.5</v>
      </c>
      <c r="N7" s="65">
        <v>28.68</v>
      </c>
      <c r="O7" s="65">
        <v>46.41</v>
      </c>
      <c r="P7" s="65">
        <v>9.6225000000000005</v>
      </c>
      <c r="Q7" s="65">
        <v>20.3</v>
      </c>
      <c r="R7" s="52"/>
      <c r="S7" s="65">
        <v>169.9</v>
      </c>
      <c r="T7" s="65">
        <v>5.7</v>
      </c>
      <c r="U7" s="65">
        <v>9.9</v>
      </c>
      <c r="V7" s="65">
        <v>20</v>
      </c>
      <c r="W7" s="65">
        <v>26.2</v>
      </c>
      <c r="X7" s="65">
        <v>17.2</v>
      </c>
      <c r="Y7" s="52"/>
      <c r="Z7" s="51"/>
    </row>
    <row r="8" spans="1:26" x14ac:dyDescent="0.55000000000000004">
      <c r="A8" s="65" t="s">
        <v>2014</v>
      </c>
      <c r="B8" s="65" t="s">
        <v>1764</v>
      </c>
      <c r="C8" s="52"/>
      <c r="D8" s="65">
        <v>9.4545454549999999</v>
      </c>
      <c r="E8" s="65">
        <v>16</v>
      </c>
      <c r="F8" s="65">
        <v>24</v>
      </c>
      <c r="G8" s="65">
        <v>11.7</v>
      </c>
      <c r="H8" s="65">
        <v>29.44</v>
      </c>
      <c r="I8" s="65">
        <v>18.75</v>
      </c>
      <c r="J8" s="65">
        <v>28.95</v>
      </c>
      <c r="K8" s="65">
        <v>64.435000000000002</v>
      </c>
      <c r="L8" s="65">
        <v>62.5</v>
      </c>
      <c r="M8" s="65">
        <v>9.5</v>
      </c>
      <c r="N8" s="65">
        <v>45.9</v>
      </c>
      <c r="O8" s="65">
        <v>62.05</v>
      </c>
      <c r="P8" s="65">
        <v>10.5</v>
      </c>
      <c r="Q8" s="65">
        <v>44</v>
      </c>
      <c r="R8" s="52"/>
      <c r="S8" s="65">
        <v>273.5</v>
      </c>
      <c r="T8" s="65">
        <v>8.1</v>
      </c>
      <c r="U8" s="65">
        <v>14.8</v>
      </c>
      <c r="V8" s="65">
        <v>25</v>
      </c>
      <c r="W8" s="65">
        <v>30.245000000000001</v>
      </c>
      <c r="X8" s="65">
        <v>29.95</v>
      </c>
      <c r="Y8" s="52"/>
      <c r="Z8" s="51"/>
    </row>
    <row r="9" spans="1:26" x14ac:dyDescent="0.55000000000000004">
      <c r="A9" s="65" t="s">
        <v>2014</v>
      </c>
      <c r="B9" s="65" t="s">
        <v>910</v>
      </c>
      <c r="C9" s="52">
        <v>506.92374999999998</v>
      </c>
      <c r="D9" s="65">
        <v>13.3</v>
      </c>
      <c r="E9" s="65">
        <v>18.59</v>
      </c>
      <c r="F9" s="65">
        <v>25</v>
      </c>
      <c r="G9" s="65">
        <v>15</v>
      </c>
      <c r="H9" s="65">
        <v>30</v>
      </c>
      <c r="I9" s="65">
        <v>20</v>
      </c>
      <c r="J9" s="65">
        <v>36.145000000000003</v>
      </c>
      <c r="K9" s="65">
        <v>65</v>
      </c>
      <c r="L9" s="65">
        <v>65.900000000000006</v>
      </c>
      <c r="M9" s="65">
        <v>19.09</v>
      </c>
      <c r="N9" s="65">
        <v>52.6</v>
      </c>
      <c r="O9" s="65">
        <v>72.89</v>
      </c>
      <c r="P9" s="65">
        <v>12.33375</v>
      </c>
      <c r="Q9" s="65">
        <v>61.075000000000003</v>
      </c>
      <c r="R9" s="52">
        <v>417.56</v>
      </c>
      <c r="S9" s="65">
        <v>292</v>
      </c>
      <c r="T9" s="65">
        <v>10.38</v>
      </c>
      <c r="U9" s="65">
        <v>16</v>
      </c>
      <c r="V9" s="65">
        <v>32.06</v>
      </c>
      <c r="W9" s="65">
        <v>35</v>
      </c>
      <c r="X9" s="65">
        <v>32.119999999999997</v>
      </c>
      <c r="Y9" s="52">
        <v>924.48374999999999</v>
      </c>
      <c r="Z9" s="51"/>
    </row>
    <row r="10" spans="1:26" x14ac:dyDescent="0.55000000000000004">
      <c r="A10" s="65" t="s">
        <v>2014</v>
      </c>
      <c r="B10" s="65" t="s">
        <v>1765</v>
      </c>
      <c r="C10" s="52"/>
      <c r="D10" s="65">
        <v>17</v>
      </c>
      <c r="E10" s="65">
        <v>21</v>
      </c>
      <c r="F10" s="65">
        <v>31.9</v>
      </c>
      <c r="G10" s="65">
        <v>25.99</v>
      </c>
      <c r="H10" s="65">
        <v>34.055</v>
      </c>
      <c r="I10" s="65">
        <v>23.04</v>
      </c>
      <c r="J10" s="65">
        <v>40</v>
      </c>
      <c r="K10" s="65">
        <v>93.8</v>
      </c>
      <c r="L10" s="65">
        <v>68.86</v>
      </c>
      <c r="M10" s="65">
        <v>21.61111111</v>
      </c>
      <c r="N10" s="65">
        <v>56.25</v>
      </c>
      <c r="O10" s="65">
        <v>84.902777779999994</v>
      </c>
      <c r="P10" s="65">
        <v>15</v>
      </c>
      <c r="Q10" s="65">
        <v>117.72</v>
      </c>
      <c r="R10" s="52"/>
      <c r="S10" s="65">
        <v>350</v>
      </c>
      <c r="T10" s="65">
        <v>12.445</v>
      </c>
      <c r="U10" s="65">
        <v>22.36</v>
      </c>
      <c r="V10" s="65">
        <v>33.064999999999998</v>
      </c>
      <c r="W10" s="65">
        <v>42.5</v>
      </c>
      <c r="X10" s="65">
        <v>34.840000000000003</v>
      </c>
      <c r="Y10" s="52"/>
      <c r="Z10" s="51"/>
    </row>
    <row r="11" spans="1:26" x14ac:dyDescent="0.55000000000000004">
      <c r="A11" s="65" t="s">
        <v>2014</v>
      </c>
      <c r="B11" s="65" t="s">
        <v>911</v>
      </c>
      <c r="C11" s="52"/>
      <c r="D11" s="65">
        <v>24</v>
      </c>
      <c r="E11" s="65">
        <v>26.68</v>
      </c>
      <c r="F11" s="65">
        <v>38.4</v>
      </c>
      <c r="G11" s="65">
        <v>29.68</v>
      </c>
      <c r="H11" s="65">
        <v>45</v>
      </c>
      <c r="I11" s="65">
        <v>29.35</v>
      </c>
      <c r="J11" s="65">
        <v>69</v>
      </c>
      <c r="K11" s="65">
        <v>110</v>
      </c>
      <c r="L11" s="65">
        <v>101</v>
      </c>
      <c r="M11" s="65">
        <v>29</v>
      </c>
      <c r="N11" s="65">
        <v>72.222222220000006</v>
      </c>
      <c r="O11" s="65">
        <v>100</v>
      </c>
      <c r="P11" s="65">
        <v>18</v>
      </c>
      <c r="Q11" s="65">
        <v>146.9</v>
      </c>
      <c r="R11" s="52"/>
      <c r="S11" s="65">
        <v>720</v>
      </c>
      <c r="T11" s="65">
        <v>17.48</v>
      </c>
      <c r="U11" s="65">
        <v>27.3</v>
      </c>
      <c r="V11" s="65">
        <v>37.299999999999997</v>
      </c>
      <c r="W11" s="65">
        <v>71.22</v>
      </c>
      <c r="X11" s="65">
        <v>45</v>
      </c>
      <c r="Y11" s="52"/>
      <c r="Z11" s="51"/>
    </row>
    <row r="12" spans="1:26" x14ac:dyDescent="0.55000000000000004">
      <c r="A12" s="65" t="s">
        <v>914</v>
      </c>
      <c r="B12" s="65" t="s">
        <v>909</v>
      </c>
      <c r="C12" s="52"/>
      <c r="D12" s="65">
        <v>13.08333333</v>
      </c>
      <c r="E12" s="65">
        <v>10.45</v>
      </c>
      <c r="F12" s="65">
        <v>22.5</v>
      </c>
      <c r="G12" s="65">
        <v>2.9</v>
      </c>
      <c r="H12" s="65">
        <v>10.79</v>
      </c>
      <c r="I12" s="65">
        <v>14.49</v>
      </c>
      <c r="J12" s="65">
        <v>19.899999999999999</v>
      </c>
      <c r="K12" s="65">
        <v>46.89</v>
      </c>
      <c r="L12" s="65">
        <v>47.7</v>
      </c>
      <c r="M12" s="65">
        <v>12.994999999999999</v>
      </c>
      <c r="N12" s="65">
        <v>28.8</v>
      </c>
      <c r="O12" s="65">
        <v>55</v>
      </c>
      <c r="P12" s="65">
        <v>3.88</v>
      </c>
      <c r="Q12" s="65">
        <v>50.9</v>
      </c>
      <c r="R12" s="52"/>
      <c r="S12" s="65">
        <v>140.80000000000001</v>
      </c>
      <c r="T12" s="65">
        <v>5.8</v>
      </c>
      <c r="U12" s="65">
        <v>5.99</v>
      </c>
      <c r="V12" s="65">
        <v>16.43</v>
      </c>
      <c r="W12" s="65">
        <v>15.9</v>
      </c>
      <c r="X12" s="65">
        <v>18.899999999999999</v>
      </c>
      <c r="Y12" s="52"/>
      <c r="Z12" s="51"/>
    </row>
    <row r="13" spans="1:26" x14ac:dyDescent="0.55000000000000004">
      <c r="A13" s="65" t="s">
        <v>914</v>
      </c>
      <c r="B13" s="65" t="s">
        <v>1764</v>
      </c>
      <c r="C13" s="52"/>
      <c r="D13" s="65">
        <v>18.221666670000001</v>
      </c>
      <c r="E13" s="65">
        <v>14.9</v>
      </c>
      <c r="F13" s="65">
        <v>24.35</v>
      </c>
      <c r="G13" s="65">
        <v>7.97</v>
      </c>
      <c r="H13" s="65">
        <v>19.899999999999999</v>
      </c>
      <c r="I13" s="65">
        <v>16.489999999999998</v>
      </c>
      <c r="J13" s="65">
        <v>24.9</v>
      </c>
      <c r="K13" s="65">
        <v>59.99</v>
      </c>
      <c r="L13" s="65">
        <v>55.89</v>
      </c>
      <c r="M13" s="65">
        <v>17.704999999999998</v>
      </c>
      <c r="N13" s="65">
        <v>43.29</v>
      </c>
      <c r="O13" s="65">
        <v>67.394999999999996</v>
      </c>
      <c r="P13" s="65">
        <v>10.199999999999999</v>
      </c>
      <c r="Q13" s="65">
        <v>65.7</v>
      </c>
      <c r="R13" s="52"/>
      <c r="S13" s="65">
        <v>266.5</v>
      </c>
      <c r="T13" s="65">
        <v>8.9</v>
      </c>
      <c r="U13" s="65">
        <v>12.345000000000001</v>
      </c>
      <c r="V13" s="65">
        <v>25.39</v>
      </c>
      <c r="W13" s="65">
        <v>28.795000000000002</v>
      </c>
      <c r="X13" s="65">
        <v>23.8</v>
      </c>
      <c r="Y13" s="52"/>
      <c r="Z13" s="51"/>
    </row>
    <row r="14" spans="1:26" x14ac:dyDescent="0.55000000000000004">
      <c r="A14" s="65" t="s">
        <v>914</v>
      </c>
      <c r="B14" s="65" t="s">
        <v>910</v>
      </c>
      <c r="C14" s="52">
        <v>520.17611109999996</v>
      </c>
      <c r="D14" s="65">
        <v>20.7</v>
      </c>
      <c r="E14" s="65">
        <v>16</v>
      </c>
      <c r="F14" s="65">
        <v>28.6</v>
      </c>
      <c r="G14" s="65">
        <v>8.89</v>
      </c>
      <c r="H14" s="65">
        <v>22.85</v>
      </c>
      <c r="I14" s="65">
        <v>16.899999999999999</v>
      </c>
      <c r="J14" s="65">
        <v>25</v>
      </c>
      <c r="K14" s="65">
        <v>67.900000000000006</v>
      </c>
      <c r="L14" s="65">
        <v>57.9</v>
      </c>
      <c r="M14" s="65">
        <v>19.444444440000002</v>
      </c>
      <c r="N14" s="65">
        <v>47.666666669999998</v>
      </c>
      <c r="O14" s="65">
        <v>72.424999999999997</v>
      </c>
      <c r="P14" s="65">
        <v>11.9</v>
      </c>
      <c r="Q14" s="65">
        <v>104</v>
      </c>
      <c r="R14" s="52">
        <v>478.20499999999998</v>
      </c>
      <c r="S14" s="65">
        <v>341.745</v>
      </c>
      <c r="T14" s="65">
        <v>15.914999999999999</v>
      </c>
      <c r="U14" s="65">
        <v>14.9</v>
      </c>
      <c r="V14" s="65">
        <v>30.745000000000001</v>
      </c>
      <c r="W14" s="65">
        <v>48</v>
      </c>
      <c r="X14" s="65">
        <v>26.9</v>
      </c>
      <c r="Y14" s="52">
        <v>998.3811111</v>
      </c>
    </row>
    <row r="15" spans="1:26" x14ac:dyDescent="0.55000000000000004">
      <c r="A15" s="65" t="s">
        <v>914</v>
      </c>
      <c r="B15" s="65" t="s">
        <v>1765</v>
      </c>
      <c r="C15" s="52"/>
      <c r="D15" s="65">
        <v>23.9</v>
      </c>
      <c r="E15" s="65">
        <v>19.75</v>
      </c>
      <c r="F15" s="65">
        <v>31.805</v>
      </c>
      <c r="G15" s="65">
        <v>9.9949999999999992</v>
      </c>
      <c r="H15" s="65">
        <v>26.99</v>
      </c>
      <c r="I15" s="65">
        <v>18.75</v>
      </c>
      <c r="J15" s="65">
        <v>26.215</v>
      </c>
      <c r="K15" s="65">
        <v>88.9</v>
      </c>
      <c r="L15" s="65">
        <v>61.74</v>
      </c>
      <c r="M15" s="65">
        <v>20.445</v>
      </c>
      <c r="N15" s="65">
        <v>57.795000000000002</v>
      </c>
      <c r="O15" s="65">
        <v>82.791666669999998</v>
      </c>
      <c r="P15" s="65">
        <v>17.75</v>
      </c>
      <c r="Q15" s="65">
        <v>130</v>
      </c>
      <c r="R15" s="52"/>
      <c r="S15" s="65">
        <v>449.3</v>
      </c>
      <c r="T15" s="65">
        <v>20.29</v>
      </c>
      <c r="U15" s="65">
        <v>20.65</v>
      </c>
      <c r="V15" s="65">
        <v>39.994999999999997</v>
      </c>
      <c r="W15" s="65">
        <v>58.695</v>
      </c>
      <c r="X15" s="65">
        <v>29.5</v>
      </c>
      <c r="Y15" s="52"/>
    </row>
    <row r="16" spans="1:26" x14ac:dyDescent="0.55000000000000004">
      <c r="A16" s="65" t="s">
        <v>914</v>
      </c>
      <c r="B16" s="65" t="s">
        <v>911</v>
      </c>
      <c r="C16" s="52"/>
      <c r="D16" s="65">
        <v>28.311111109999999</v>
      </c>
      <c r="E16" s="65">
        <v>29.99</v>
      </c>
      <c r="F16" s="65">
        <v>38</v>
      </c>
      <c r="G16" s="65">
        <v>33.94</v>
      </c>
      <c r="H16" s="65">
        <v>35</v>
      </c>
      <c r="I16" s="65">
        <v>25.8</v>
      </c>
      <c r="J16" s="65">
        <v>54.99</v>
      </c>
      <c r="K16" s="65">
        <v>117</v>
      </c>
      <c r="L16" s="65">
        <v>76.8</v>
      </c>
      <c r="M16" s="65">
        <v>39.79</v>
      </c>
      <c r="N16" s="65">
        <v>82.5</v>
      </c>
      <c r="O16" s="65">
        <v>109</v>
      </c>
      <c r="P16" s="65">
        <v>33.57</v>
      </c>
      <c r="Q16" s="65">
        <v>145.9</v>
      </c>
      <c r="R16" s="52"/>
      <c r="S16" s="65">
        <v>546.6</v>
      </c>
      <c r="T16" s="65">
        <v>45.49</v>
      </c>
      <c r="U16" s="65">
        <v>32.799999999999997</v>
      </c>
      <c r="V16" s="65">
        <v>64.989999999999995</v>
      </c>
      <c r="W16" s="65">
        <v>96.7</v>
      </c>
      <c r="X16" s="65">
        <v>38.6</v>
      </c>
      <c r="Y16" s="52"/>
    </row>
    <row r="17" spans="1:25" x14ac:dyDescent="0.55000000000000004">
      <c r="A17" s="65" t="s">
        <v>2015</v>
      </c>
      <c r="B17" s="65" t="s">
        <v>909</v>
      </c>
      <c r="C17" s="52"/>
      <c r="D17" s="65">
        <v>10.41666667</v>
      </c>
      <c r="E17" s="65">
        <v>14.2</v>
      </c>
      <c r="F17" s="65">
        <v>22.5</v>
      </c>
      <c r="G17" s="65">
        <v>3.95</v>
      </c>
      <c r="H17" s="65">
        <v>21.9</v>
      </c>
      <c r="I17" s="65">
        <v>10.99</v>
      </c>
      <c r="J17" s="65">
        <v>25.89</v>
      </c>
      <c r="K17" s="65">
        <v>46.89</v>
      </c>
      <c r="L17" s="65">
        <v>34.6</v>
      </c>
      <c r="M17" s="65">
        <v>14.9</v>
      </c>
      <c r="N17" s="65">
        <v>32.9</v>
      </c>
      <c r="O17" s="65">
        <v>65.3</v>
      </c>
      <c r="P17" s="65">
        <v>10.199999999999999</v>
      </c>
      <c r="Q17" s="65"/>
      <c r="R17" s="52"/>
      <c r="S17" s="65">
        <v>130.6</v>
      </c>
      <c r="T17" s="65">
        <v>5.8</v>
      </c>
      <c r="U17" s="65">
        <v>10.3</v>
      </c>
      <c r="V17" s="65">
        <v>20.2</v>
      </c>
      <c r="W17" s="65">
        <v>17.2</v>
      </c>
      <c r="X17" s="65">
        <v>20.3</v>
      </c>
      <c r="Y17" s="52"/>
    </row>
    <row r="18" spans="1:25" x14ac:dyDescent="0.55000000000000004">
      <c r="A18" s="65" t="s">
        <v>2015</v>
      </c>
      <c r="B18" s="65" t="s">
        <v>1764</v>
      </c>
      <c r="C18" s="52"/>
      <c r="D18" s="65">
        <v>13</v>
      </c>
      <c r="E18" s="65">
        <v>14.9</v>
      </c>
      <c r="F18" s="65">
        <v>22.5</v>
      </c>
      <c r="G18" s="65">
        <v>4.95</v>
      </c>
      <c r="H18" s="65">
        <v>21.95</v>
      </c>
      <c r="I18" s="65">
        <v>17.95</v>
      </c>
      <c r="J18" s="65">
        <v>25.89</v>
      </c>
      <c r="K18" s="65">
        <v>56.69</v>
      </c>
      <c r="L18" s="65">
        <v>51.9</v>
      </c>
      <c r="M18" s="65">
        <v>17.3</v>
      </c>
      <c r="N18" s="65">
        <v>40.4</v>
      </c>
      <c r="O18" s="65">
        <v>65.3</v>
      </c>
      <c r="P18" s="65">
        <v>10.199999999999999</v>
      </c>
      <c r="Q18" s="65"/>
      <c r="R18" s="52"/>
      <c r="S18" s="65">
        <v>140.80000000000001</v>
      </c>
      <c r="T18" s="65">
        <v>5.9</v>
      </c>
      <c r="U18" s="65">
        <v>12.7</v>
      </c>
      <c r="V18" s="65">
        <v>28.6</v>
      </c>
      <c r="W18" s="65">
        <v>21.1</v>
      </c>
      <c r="X18" s="65">
        <v>21.3</v>
      </c>
      <c r="Y18" s="52"/>
    </row>
    <row r="19" spans="1:25" x14ac:dyDescent="0.55000000000000004">
      <c r="A19" s="65" t="s">
        <v>2015</v>
      </c>
      <c r="B19" s="65" t="s">
        <v>910</v>
      </c>
      <c r="C19" s="52">
        <v>460.07705879999997</v>
      </c>
      <c r="D19" s="65">
        <v>14.5</v>
      </c>
      <c r="E19" s="65">
        <v>14.9</v>
      </c>
      <c r="F19" s="65">
        <v>22.6</v>
      </c>
      <c r="G19" s="65">
        <v>5.95</v>
      </c>
      <c r="H19" s="65">
        <v>21.95</v>
      </c>
      <c r="I19" s="65">
        <v>17.95</v>
      </c>
      <c r="J19" s="65">
        <v>25.89</v>
      </c>
      <c r="K19" s="65">
        <v>56.69</v>
      </c>
      <c r="L19" s="65">
        <v>51.9</v>
      </c>
      <c r="M19" s="65">
        <v>17.600000000000001</v>
      </c>
      <c r="N19" s="65">
        <v>41.647058819999998</v>
      </c>
      <c r="O19" s="65">
        <v>65.3</v>
      </c>
      <c r="P19" s="65">
        <v>10.199999999999999</v>
      </c>
      <c r="Q19" s="65"/>
      <c r="R19" s="52">
        <v>239.9</v>
      </c>
      <c r="S19" s="65">
        <v>140.80000000000001</v>
      </c>
      <c r="T19" s="65">
        <v>6.1</v>
      </c>
      <c r="U19" s="65">
        <v>13.7</v>
      </c>
      <c r="V19" s="65">
        <v>30</v>
      </c>
      <c r="W19" s="65">
        <v>25.8</v>
      </c>
      <c r="X19" s="65">
        <v>23.5</v>
      </c>
      <c r="Y19" s="52">
        <v>699.97705880000001</v>
      </c>
    </row>
    <row r="20" spans="1:25" x14ac:dyDescent="0.55000000000000004">
      <c r="A20" s="65" t="s">
        <v>2015</v>
      </c>
      <c r="B20" s="65" t="s">
        <v>1765</v>
      </c>
      <c r="C20" s="52"/>
      <c r="D20" s="65">
        <v>16.21052632</v>
      </c>
      <c r="E20" s="65">
        <v>14.9</v>
      </c>
      <c r="F20" s="65">
        <v>24.2</v>
      </c>
      <c r="G20" s="65">
        <v>8.39</v>
      </c>
      <c r="H20" s="65">
        <v>21.95</v>
      </c>
      <c r="I20" s="65">
        <v>18.75</v>
      </c>
      <c r="J20" s="65">
        <v>49.95</v>
      </c>
      <c r="K20" s="65">
        <v>86.95</v>
      </c>
      <c r="L20" s="65">
        <v>60.06</v>
      </c>
      <c r="M20" s="65">
        <v>20.16</v>
      </c>
      <c r="N20" s="65">
        <v>45.9</v>
      </c>
      <c r="O20" s="65">
        <v>65.3</v>
      </c>
      <c r="P20" s="65">
        <v>11.9</v>
      </c>
      <c r="Q20" s="65"/>
      <c r="R20" s="52"/>
      <c r="S20" s="65">
        <v>140.80000000000001</v>
      </c>
      <c r="T20" s="65">
        <v>6.8</v>
      </c>
      <c r="U20" s="65">
        <v>13.9</v>
      </c>
      <c r="V20" s="65">
        <v>39.9</v>
      </c>
      <c r="W20" s="65">
        <v>28.3</v>
      </c>
      <c r="X20" s="65">
        <v>24.4</v>
      </c>
      <c r="Y20" s="52"/>
    </row>
    <row r="21" spans="1:25" x14ac:dyDescent="0.55000000000000004">
      <c r="A21" s="65" t="s">
        <v>2015</v>
      </c>
      <c r="B21" s="65" t="s">
        <v>911</v>
      </c>
      <c r="C21" s="52"/>
      <c r="D21" s="65">
        <v>19.625</v>
      </c>
      <c r="E21" s="65">
        <v>22.9</v>
      </c>
      <c r="F21" s="65">
        <v>50.3</v>
      </c>
      <c r="G21" s="65">
        <v>9.39</v>
      </c>
      <c r="H21" s="65">
        <v>33.950000000000003</v>
      </c>
      <c r="I21" s="65">
        <v>18.75</v>
      </c>
      <c r="J21" s="65">
        <v>54.89</v>
      </c>
      <c r="K21" s="65">
        <v>228.95</v>
      </c>
      <c r="L21" s="65">
        <v>60.06</v>
      </c>
      <c r="M21" s="65">
        <v>21.333333329999999</v>
      </c>
      <c r="N21" s="65">
        <v>55.9</v>
      </c>
      <c r="O21" s="65">
        <v>86.7</v>
      </c>
      <c r="P21" s="65">
        <v>12.7</v>
      </c>
      <c r="Q21" s="65"/>
      <c r="R21" s="52"/>
      <c r="S21" s="65">
        <v>229.9</v>
      </c>
      <c r="T21" s="65">
        <v>21.1</v>
      </c>
      <c r="U21" s="65">
        <v>29.3</v>
      </c>
      <c r="V21" s="65">
        <v>191.9</v>
      </c>
      <c r="W21" s="65">
        <v>87</v>
      </c>
      <c r="X21" s="65">
        <v>36.1</v>
      </c>
      <c r="Y21" s="52"/>
    </row>
    <row r="22" spans="1:25" x14ac:dyDescent="0.55000000000000004">
      <c r="A22" s="65" t="s">
        <v>915</v>
      </c>
      <c r="B22" s="65" t="s">
        <v>909</v>
      </c>
      <c r="C22" s="52"/>
      <c r="D22" s="65">
        <v>5.0999999999999996</v>
      </c>
      <c r="E22" s="65">
        <v>14.9</v>
      </c>
      <c r="F22" s="65">
        <v>16.989999999999998</v>
      </c>
      <c r="G22" s="65">
        <v>3.95</v>
      </c>
      <c r="H22" s="65">
        <v>14.95</v>
      </c>
      <c r="I22" s="65">
        <v>9.9</v>
      </c>
      <c r="J22" s="65">
        <v>9.9</v>
      </c>
      <c r="K22" s="65">
        <v>49.9</v>
      </c>
      <c r="L22" s="65">
        <v>48.5</v>
      </c>
      <c r="M22" s="65">
        <v>13</v>
      </c>
      <c r="N22" s="65">
        <v>30</v>
      </c>
      <c r="O22" s="65">
        <v>40</v>
      </c>
      <c r="P22" s="65">
        <v>8.625</v>
      </c>
      <c r="Q22" s="65">
        <v>63</v>
      </c>
      <c r="R22" s="52"/>
      <c r="S22" s="65">
        <v>130.6</v>
      </c>
      <c r="T22" s="65">
        <v>5.5</v>
      </c>
      <c r="U22" s="65">
        <v>9.4</v>
      </c>
      <c r="V22" s="65">
        <v>19.5</v>
      </c>
      <c r="W22" s="65">
        <v>17</v>
      </c>
      <c r="X22" s="65">
        <v>16</v>
      </c>
      <c r="Y22" s="52"/>
    </row>
    <row r="23" spans="1:25" x14ac:dyDescent="0.55000000000000004">
      <c r="A23" s="65" t="s">
        <v>915</v>
      </c>
      <c r="B23" s="65" t="s">
        <v>1764</v>
      </c>
      <c r="C23" s="52"/>
      <c r="D23" s="65">
        <v>12.26388889</v>
      </c>
      <c r="E23" s="65">
        <v>14.9</v>
      </c>
      <c r="F23" s="65">
        <v>23.9</v>
      </c>
      <c r="G23" s="65">
        <v>8.9499999999999993</v>
      </c>
      <c r="H23" s="65">
        <v>21.95</v>
      </c>
      <c r="I23" s="65">
        <v>17.899999999999999</v>
      </c>
      <c r="J23" s="65">
        <v>25.89</v>
      </c>
      <c r="K23" s="65">
        <v>62.15</v>
      </c>
      <c r="L23" s="65">
        <v>52.2</v>
      </c>
      <c r="M23" s="65">
        <v>18.2</v>
      </c>
      <c r="N23" s="65">
        <v>40.4</v>
      </c>
      <c r="O23" s="65">
        <v>69.8</v>
      </c>
      <c r="P23" s="65">
        <v>10.199999999999999</v>
      </c>
      <c r="Q23" s="65">
        <v>90</v>
      </c>
      <c r="R23" s="52"/>
      <c r="S23" s="65">
        <v>140.80000000000001</v>
      </c>
      <c r="T23" s="65">
        <v>6.7</v>
      </c>
      <c r="U23" s="65">
        <v>12.65</v>
      </c>
      <c r="V23" s="65">
        <v>25.1</v>
      </c>
      <c r="W23" s="65">
        <v>20</v>
      </c>
      <c r="X23" s="65">
        <v>22.9</v>
      </c>
      <c r="Y23" s="52"/>
    </row>
    <row r="24" spans="1:25" x14ac:dyDescent="0.55000000000000004">
      <c r="A24" s="65" t="s">
        <v>915</v>
      </c>
      <c r="B24" s="65" t="s">
        <v>910</v>
      </c>
      <c r="C24" s="52">
        <v>522.30361110000001</v>
      </c>
      <c r="D24" s="65">
        <v>15</v>
      </c>
      <c r="E24" s="65">
        <v>15</v>
      </c>
      <c r="F24" s="65">
        <v>27.5</v>
      </c>
      <c r="G24" s="65">
        <v>9.9</v>
      </c>
      <c r="H24" s="65">
        <v>24.95</v>
      </c>
      <c r="I24" s="65">
        <v>18.725000000000001</v>
      </c>
      <c r="J24" s="65">
        <v>30</v>
      </c>
      <c r="K24" s="65">
        <v>67.900000000000006</v>
      </c>
      <c r="L24" s="65">
        <v>60.03</v>
      </c>
      <c r="M24" s="65">
        <v>20.5</v>
      </c>
      <c r="N24" s="65">
        <v>45.9</v>
      </c>
      <c r="O24" s="65">
        <v>80.798611109999996</v>
      </c>
      <c r="P24" s="65">
        <v>11.1</v>
      </c>
      <c r="Q24" s="65">
        <v>95</v>
      </c>
      <c r="R24" s="52">
        <v>330.65</v>
      </c>
      <c r="S24" s="65">
        <v>228.5</v>
      </c>
      <c r="T24" s="65">
        <v>8.4499999999999993</v>
      </c>
      <c r="U24" s="65">
        <v>14.45</v>
      </c>
      <c r="V24" s="65">
        <v>29</v>
      </c>
      <c r="W24" s="65">
        <v>25.1</v>
      </c>
      <c r="X24" s="65">
        <v>25.15</v>
      </c>
      <c r="Y24" s="52">
        <v>852.95361109999999</v>
      </c>
    </row>
    <row r="25" spans="1:25" x14ac:dyDescent="0.55000000000000004">
      <c r="A25" s="65" t="s">
        <v>915</v>
      </c>
      <c r="B25" s="65" t="s">
        <v>1765</v>
      </c>
      <c r="C25" s="52"/>
      <c r="D25" s="65">
        <v>17.633333329999999</v>
      </c>
      <c r="E25" s="65">
        <v>20</v>
      </c>
      <c r="F25" s="65">
        <v>32.4</v>
      </c>
      <c r="G25" s="65">
        <v>12</v>
      </c>
      <c r="H25" s="65">
        <v>27</v>
      </c>
      <c r="I25" s="65">
        <v>20</v>
      </c>
      <c r="J25" s="65">
        <v>43.5</v>
      </c>
      <c r="K25" s="65">
        <v>74.489999999999995</v>
      </c>
      <c r="L25" s="65">
        <v>65.95</v>
      </c>
      <c r="M25" s="65">
        <v>23</v>
      </c>
      <c r="N25" s="65">
        <v>50.555555560000002</v>
      </c>
      <c r="O25" s="65">
        <v>90</v>
      </c>
      <c r="P25" s="65">
        <v>14</v>
      </c>
      <c r="Q25" s="65">
        <v>104</v>
      </c>
      <c r="R25" s="52"/>
      <c r="S25" s="65">
        <v>305</v>
      </c>
      <c r="T25" s="65">
        <v>17.45</v>
      </c>
      <c r="U25" s="65">
        <v>19.5</v>
      </c>
      <c r="V25" s="65">
        <v>33</v>
      </c>
      <c r="W25" s="65">
        <v>31</v>
      </c>
      <c r="X25" s="65">
        <v>33.799999999999997</v>
      </c>
      <c r="Y25" s="52"/>
    </row>
    <row r="26" spans="1:25" x14ac:dyDescent="0.55000000000000004">
      <c r="A26" s="65" t="s">
        <v>915</v>
      </c>
      <c r="B26" s="65" t="s">
        <v>911</v>
      </c>
      <c r="C26" s="52"/>
      <c r="D26" s="65">
        <v>32.5</v>
      </c>
      <c r="E26" s="65">
        <v>60</v>
      </c>
      <c r="F26" s="65">
        <v>46</v>
      </c>
      <c r="G26" s="65">
        <v>27</v>
      </c>
      <c r="H26" s="65">
        <v>45</v>
      </c>
      <c r="I26" s="65">
        <v>34.9</v>
      </c>
      <c r="J26" s="65">
        <v>69</v>
      </c>
      <c r="K26" s="65">
        <v>350</v>
      </c>
      <c r="L26" s="65">
        <v>110</v>
      </c>
      <c r="M26" s="65">
        <v>60</v>
      </c>
      <c r="N26" s="65">
        <v>67.125</v>
      </c>
      <c r="O26" s="65">
        <v>121.8625</v>
      </c>
      <c r="P26" s="65">
        <v>60</v>
      </c>
      <c r="Q26" s="65">
        <v>126.9</v>
      </c>
      <c r="R26" s="52"/>
      <c r="S26" s="65">
        <v>1200</v>
      </c>
      <c r="T26" s="65">
        <v>35</v>
      </c>
      <c r="U26" s="65">
        <v>42.2</v>
      </c>
      <c r="V26" s="65">
        <v>100</v>
      </c>
      <c r="W26" s="65">
        <v>160</v>
      </c>
      <c r="X26" s="65">
        <v>180</v>
      </c>
      <c r="Y26" s="52"/>
    </row>
    <row r="27" spans="1:25" x14ac:dyDescent="0.55000000000000004">
      <c r="A27" s="65" t="s">
        <v>916</v>
      </c>
      <c r="B27" s="65" t="s">
        <v>909</v>
      </c>
      <c r="C27" s="52"/>
      <c r="D27" s="65">
        <v>9.5454545450000001</v>
      </c>
      <c r="E27" s="65">
        <v>13</v>
      </c>
      <c r="F27" s="65">
        <v>17.5</v>
      </c>
      <c r="G27" s="65">
        <v>3.65</v>
      </c>
      <c r="H27" s="65">
        <v>19.7</v>
      </c>
      <c r="I27" s="65">
        <v>14</v>
      </c>
      <c r="J27" s="65">
        <v>4.9000000000000004</v>
      </c>
      <c r="K27" s="65">
        <v>49.95</v>
      </c>
      <c r="L27" s="65">
        <v>34.799999999999997</v>
      </c>
      <c r="M27" s="65">
        <v>10</v>
      </c>
      <c r="N27" s="65">
        <v>30</v>
      </c>
      <c r="O27" s="65">
        <v>53.333333330000002</v>
      </c>
      <c r="P27" s="65">
        <v>5.75</v>
      </c>
      <c r="Q27" s="65">
        <v>21</v>
      </c>
      <c r="R27" s="52"/>
      <c r="S27" s="65">
        <v>60.5</v>
      </c>
      <c r="T27" s="65">
        <v>5.7</v>
      </c>
      <c r="U27" s="65">
        <v>8</v>
      </c>
      <c r="V27" s="65">
        <v>20</v>
      </c>
      <c r="W27" s="65">
        <v>13.9</v>
      </c>
      <c r="X27" s="65">
        <v>18</v>
      </c>
      <c r="Y27" s="52"/>
    </row>
    <row r="28" spans="1:25" x14ac:dyDescent="0.55000000000000004">
      <c r="A28" s="65" t="s">
        <v>916</v>
      </c>
      <c r="B28" s="65" t="s">
        <v>1764</v>
      </c>
      <c r="C28" s="52"/>
      <c r="D28" s="65">
        <v>12.41666667</v>
      </c>
      <c r="E28" s="65">
        <v>14.9</v>
      </c>
      <c r="F28" s="65">
        <v>22.5</v>
      </c>
      <c r="G28" s="65">
        <v>7.25</v>
      </c>
      <c r="H28" s="65">
        <v>21.95</v>
      </c>
      <c r="I28" s="65">
        <v>17.95</v>
      </c>
      <c r="J28" s="65">
        <v>25.89</v>
      </c>
      <c r="K28" s="65">
        <v>69.900000000000006</v>
      </c>
      <c r="L28" s="65">
        <v>51.9</v>
      </c>
      <c r="M28" s="65">
        <v>17.600000000000001</v>
      </c>
      <c r="N28" s="65">
        <v>40.4</v>
      </c>
      <c r="O28" s="65">
        <v>65.3</v>
      </c>
      <c r="P28" s="65">
        <v>11.8</v>
      </c>
      <c r="Q28" s="65">
        <v>53</v>
      </c>
      <c r="R28" s="52"/>
      <c r="S28" s="65">
        <v>140.80000000000001</v>
      </c>
      <c r="T28" s="65">
        <v>5.9</v>
      </c>
      <c r="U28" s="65">
        <v>10.55</v>
      </c>
      <c r="V28" s="65">
        <v>28.6</v>
      </c>
      <c r="W28" s="65">
        <v>24</v>
      </c>
      <c r="X28" s="65">
        <v>20.6</v>
      </c>
      <c r="Y28" s="52"/>
    </row>
    <row r="29" spans="1:25" x14ac:dyDescent="0.55000000000000004">
      <c r="A29" s="65" t="s">
        <v>916</v>
      </c>
      <c r="B29" s="65" t="s">
        <v>910</v>
      </c>
      <c r="C29" s="52">
        <v>466.00277310000001</v>
      </c>
      <c r="D29" s="65">
        <v>14.28571429</v>
      </c>
      <c r="E29" s="65">
        <v>14.9</v>
      </c>
      <c r="F29" s="65">
        <v>24.2</v>
      </c>
      <c r="G29" s="65">
        <v>8.39</v>
      </c>
      <c r="H29" s="65">
        <v>21.95</v>
      </c>
      <c r="I29" s="65">
        <v>17.95</v>
      </c>
      <c r="J29" s="65">
        <v>25.89</v>
      </c>
      <c r="K29" s="65">
        <v>74.989999999999995</v>
      </c>
      <c r="L29" s="65">
        <v>51.9</v>
      </c>
      <c r="M29" s="65">
        <v>17.600000000000001</v>
      </c>
      <c r="N29" s="65">
        <v>41.647058819999998</v>
      </c>
      <c r="O29" s="65">
        <v>66.900000000000006</v>
      </c>
      <c r="P29" s="65">
        <v>11.9</v>
      </c>
      <c r="Q29" s="65">
        <v>73.5</v>
      </c>
      <c r="R29" s="52">
        <v>235.1</v>
      </c>
      <c r="S29" s="65">
        <v>140.80000000000001</v>
      </c>
      <c r="T29" s="65">
        <v>6</v>
      </c>
      <c r="U29" s="65">
        <v>12.7</v>
      </c>
      <c r="V29" s="65">
        <v>29.4</v>
      </c>
      <c r="W29" s="65">
        <v>24.9</v>
      </c>
      <c r="X29" s="65">
        <v>21.3</v>
      </c>
      <c r="Y29" s="52">
        <v>701.10277310000004</v>
      </c>
    </row>
    <row r="30" spans="1:25" x14ac:dyDescent="0.55000000000000004">
      <c r="A30" s="65" t="s">
        <v>916</v>
      </c>
      <c r="B30" s="65" t="s">
        <v>1765</v>
      </c>
      <c r="C30" s="52"/>
      <c r="D30" s="65">
        <v>17.366666670000001</v>
      </c>
      <c r="E30" s="65">
        <v>14.9</v>
      </c>
      <c r="F30" s="65">
        <v>24.5</v>
      </c>
      <c r="G30" s="65">
        <v>8.39</v>
      </c>
      <c r="H30" s="65">
        <v>27.5</v>
      </c>
      <c r="I30" s="65">
        <v>18.75</v>
      </c>
      <c r="J30" s="65">
        <v>35</v>
      </c>
      <c r="K30" s="65">
        <v>76.989999999999995</v>
      </c>
      <c r="L30" s="65">
        <v>60.06</v>
      </c>
      <c r="M30" s="65">
        <v>17.600000000000001</v>
      </c>
      <c r="N30" s="65">
        <v>41.647058819999998</v>
      </c>
      <c r="O30" s="65">
        <v>72.844999999999999</v>
      </c>
      <c r="P30" s="65">
        <v>11.95</v>
      </c>
      <c r="Q30" s="65">
        <v>90.99</v>
      </c>
      <c r="R30" s="52"/>
      <c r="S30" s="65">
        <v>140.80000000000001</v>
      </c>
      <c r="T30" s="65">
        <v>6.9</v>
      </c>
      <c r="U30" s="65">
        <v>13.9</v>
      </c>
      <c r="V30" s="65">
        <v>39.9</v>
      </c>
      <c r="W30" s="65">
        <v>25.8</v>
      </c>
      <c r="X30" s="65">
        <v>23.8</v>
      </c>
      <c r="Y30" s="52"/>
    </row>
    <row r="31" spans="1:25" x14ac:dyDescent="0.55000000000000004">
      <c r="A31" s="65" t="s">
        <v>916</v>
      </c>
      <c r="B31" s="65" t="s">
        <v>911</v>
      </c>
      <c r="C31" s="52"/>
      <c r="D31" s="65">
        <v>83.333333330000002</v>
      </c>
      <c r="E31" s="65">
        <v>37</v>
      </c>
      <c r="F31" s="65">
        <v>39.9</v>
      </c>
      <c r="G31" s="65">
        <v>28</v>
      </c>
      <c r="H31" s="65">
        <v>35</v>
      </c>
      <c r="I31" s="65">
        <v>38</v>
      </c>
      <c r="J31" s="65">
        <v>58</v>
      </c>
      <c r="K31" s="65">
        <v>144.99</v>
      </c>
      <c r="L31" s="65">
        <v>77.78</v>
      </c>
      <c r="M31" s="65">
        <v>35.950000000000003</v>
      </c>
      <c r="N31" s="65">
        <v>100</v>
      </c>
      <c r="O31" s="65">
        <v>125</v>
      </c>
      <c r="P31" s="65">
        <v>33</v>
      </c>
      <c r="Q31" s="65">
        <v>129.03</v>
      </c>
      <c r="R31" s="52"/>
      <c r="S31" s="65">
        <v>575</v>
      </c>
      <c r="T31" s="65">
        <v>20.99</v>
      </c>
      <c r="U31" s="65">
        <v>56.3</v>
      </c>
      <c r="V31" s="65">
        <v>60</v>
      </c>
      <c r="W31" s="65">
        <v>107</v>
      </c>
      <c r="X31" s="65">
        <v>50</v>
      </c>
      <c r="Y31" s="5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FFA90-E077-499A-9C57-053347AF76CD}">
  <dimension ref="A1:AA116"/>
  <sheetViews>
    <sheetView tabSelected="1" workbookViewId="0">
      <selection activeCell="Z1" sqref="Z1"/>
    </sheetView>
  </sheetViews>
  <sheetFormatPr defaultRowHeight="14.4" x14ac:dyDescent="0.55000000000000004"/>
  <cols>
    <col min="4" max="4" width="8.83984375" style="1"/>
    <col min="19" max="19" width="8.83984375" style="1"/>
    <col min="26" max="26" width="8.83984375" style="1"/>
  </cols>
  <sheetData>
    <row r="1" spans="1:27" x14ac:dyDescent="0.55000000000000004">
      <c r="A1" s="65" t="s">
        <v>21</v>
      </c>
      <c r="B1" s="65" t="s">
        <v>917</v>
      </c>
      <c r="C1" s="65" t="s">
        <v>905</v>
      </c>
      <c r="D1" s="59" t="s">
        <v>906</v>
      </c>
      <c r="E1" s="60" t="s">
        <v>189</v>
      </c>
      <c r="F1" s="60" t="s">
        <v>216</v>
      </c>
      <c r="G1" s="60" t="s">
        <v>236</v>
      </c>
      <c r="H1" s="60" t="s">
        <v>256</v>
      </c>
      <c r="I1" s="60" t="s">
        <v>276</v>
      </c>
      <c r="J1" s="60" t="s">
        <v>296</v>
      </c>
      <c r="K1" s="60" t="s">
        <v>316</v>
      </c>
      <c r="L1" s="60" t="s">
        <v>336</v>
      </c>
      <c r="M1" s="60" t="s">
        <v>356</v>
      </c>
      <c r="N1" s="60" t="s">
        <v>376</v>
      </c>
      <c r="O1" s="60" t="s">
        <v>400</v>
      </c>
      <c r="P1" s="60" t="s">
        <v>424</v>
      </c>
      <c r="Q1" s="60" t="s">
        <v>448</v>
      </c>
      <c r="R1" s="60" t="s">
        <v>1288</v>
      </c>
      <c r="S1" s="66" t="s">
        <v>907</v>
      </c>
      <c r="T1" s="67" t="s">
        <v>479</v>
      </c>
      <c r="U1" s="67" t="s">
        <v>499</v>
      </c>
      <c r="V1" s="67" t="s">
        <v>519</v>
      </c>
      <c r="W1" s="67" t="s">
        <v>539</v>
      </c>
      <c r="X1" s="67" t="s">
        <v>559</v>
      </c>
      <c r="Y1" s="67" t="s">
        <v>579</v>
      </c>
      <c r="Z1" s="50" t="s">
        <v>908</v>
      </c>
      <c r="AA1" s="61"/>
    </row>
    <row r="2" spans="1:27" x14ac:dyDescent="0.55000000000000004">
      <c r="A2" s="65" t="s">
        <v>918</v>
      </c>
      <c r="B2" s="65" t="s">
        <v>919</v>
      </c>
      <c r="C2" s="65" t="s">
        <v>909</v>
      </c>
      <c r="D2" s="52"/>
      <c r="E2" s="65">
        <v>10.9375</v>
      </c>
      <c r="F2" s="65">
        <v>14</v>
      </c>
      <c r="G2" s="65">
        <v>22.5</v>
      </c>
      <c r="H2" s="65">
        <v>5.95</v>
      </c>
      <c r="I2" s="65">
        <v>17.89</v>
      </c>
      <c r="J2" s="65">
        <v>15</v>
      </c>
      <c r="K2" s="65">
        <v>25</v>
      </c>
      <c r="L2" s="65">
        <v>56.69</v>
      </c>
      <c r="M2" s="65">
        <v>51.9</v>
      </c>
      <c r="N2" s="65">
        <v>15.69</v>
      </c>
      <c r="O2" s="65">
        <v>40</v>
      </c>
      <c r="P2" s="65">
        <v>26</v>
      </c>
      <c r="Q2" s="65">
        <v>6</v>
      </c>
      <c r="R2" s="65"/>
      <c r="S2" s="52"/>
      <c r="T2" s="65">
        <v>140.80000000000001</v>
      </c>
      <c r="U2" s="65">
        <v>5.7</v>
      </c>
      <c r="V2" s="65">
        <v>9.4</v>
      </c>
      <c r="W2" s="65">
        <v>15.1</v>
      </c>
      <c r="X2" s="65">
        <v>16.899999999999999</v>
      </c>
      <c r="Y2" s="65">
        <v>16.79</v>
      </c>
      <c r="Z2" s="52"/>
      <c r="AA2" s="51"/>
    </row>
    <row r="3" spans="1:27" x14ac:dyDescent="0.55000000000000004">
      <c r="A3" s="65" t="s">
        <v>918</v>
      </c>
      <c r="B3" s="65" t="s">
        <v>919</v>
      </c>
      <c r="C3" s="65" t="s">
        <v>1764</v>
      </c>
      <c r="D3" s="52"/>
      <c r="E3" s="65">
        <v>15.875</v>
      </c>
      <c r="F3" s="65">
        <v>14.9</v>
      </c>
      <c r="G3" s="65">
        <v>22.5</v>
      </c>
      <c r="H3" s="65">
        <v>5.95</v>
      </c>
      <c r="I3" s="65">
        <v>24.95</v>
      </c>
      <c r="J3" s="65">
        <v>17.95</v>
      </c>
      <c r="K3" s="65">
        <v>30</v>
      </c>
      <c r="L3" s="65">
        <v>56.69</v>
      </c>
      <c r="M3" s="65">
        <v>51.9</v>
      </c>
      <c r="N3" s="65">
        <v>20.5</v>
      </c>
      <c r="O3" s="65">
        <v>41.647058819999998</v>
      </c>
      <c r="P3" s="65">
        <v>65.777777779999994</v>
      </c>
      <c r="Q3" s="65">
        <v>10.199999999999999</v>
      </c>
      <c r="R3" s="65"/>
      <c r="S3" s="52"/>
      <c r="T3" s="65">
        <v>140.80000000000001</v>
      </c>
      <c r="U3" s="65">
        <v>6.05</v>
      </c>
      <c r="V3" s="65">
        <v>13.1</v>
      </c>
      <c r="W3" s="65">
        <v>29.2</v>
      </c>
      <c r="X3" s="65">
        <v>21.1</v>
      </c>
      <c r="Y3" s="65">
        <v>20.9</v>
      </c>
      <c r="Z3" s="52"/>
      <c r="AA3" s="51"/>
    </row>
    <row r="4" spans="1:27" x14ac:dyDescent="0.55000000000000004">
      <c r="A4" s="65" t="s">
        <v>918</v>
      </c>
      <c r="B4" s="65" t="s">
        <v>919</v>
      </c>
      <c r="C4" s="65" t="s">
        <v>910</v>
      </c>
      <c r="D4" s="52">
        <v>522.68705880000005</v>
      </c>
      <c r="E4" s="65">
        <v>17.5</v>
      </c>
      <c r="F4" s="65">
        <v>14.9</v>
      </c>
      <c r="G4" s="65">
        <v>25.51</v>
      </c>
      <c r="H4" s="65">
        <v>5.95</v>
      </c>
      <c r="I4" s="65">
        <v>24.95</v>
      </c>
      <c r="J4" s="65">
        <v>18.75</v>
      </c>
      <c r="K4" s="65">
        <v>32.5</v>
      </c>
      <c r="L4" s="65">
        <v>70.69</v>
      </c>
      <c r="M4" s="65">
        <v>55.9</v>
      </c>
      <c r="N4" s="65">
        <v>20.5</v>
      </c>
      <c r="O4" s="65">
        <v>41.647058819999998</v>
      </c>
      <c r="P4" s="65">
        <v>70.75</v>
      </c>
      <c r="Q4" s="65">
        <v>10.199999999999999</v>
      </c>
      <c r="R4" s="65"/>
      <c r="S4" s="52">
        <v>330.2</v>
      </c>
      <c r="T4" s="65">
        <v>228.5</v>
      </c>
      <c r="U4" s="65">
        <v>7.4</v>
      </c>
      <c r="V4" s="65">
        <v>14.2</v>
      </c>
      <c r="W4" s="65">
        <v>29.4</v>
      </c>
      <c r="X4" s="65">
        <v>26.9</v>
      </c>
      <c r="Y4" s="65">
        <v>23.8</v>
      </c>
      <c r="Z4" s="52">
        <v>852.88705879999998</v>
      </c>
      <c r="AA4" s="51"/>
    </row>
    <row r="5" spans="1:27" x14ac:dyDescent="0.55000000000000004">
      <c r="A5" s="65" t="s">
        <v>918</v>
      </c>
      <c r="B5" s="65" t="s">
        <v>919</v>
      </c>
      <c r="C5" s="65" t="s">
        <v>1765</v>
      </c>
      <c r="D5" s="52"/>
      <c r="E5" s="65">
        <v>20.285714290000001</v>
      </c>
      <c r="F5" s="65">
        <v>16.25</v>
      </c>
      <c r="G5" s="65">
        <v>29.5</v>
      </c>
      <c r="H5" s="65">
        <v>9.5</v>
      </c>
      <c r="I5" s="65">
        <v>28.625</v>
      </c>
      <c r="J5" s="65">
        <v>21.1</v>
      </c>
      <c r="K5" s="65">
        <v>49.95</v>
      </c>
      <c r="L5" s="65">
        <v>82</v>
      </c>
      <c r="M5" s="65">
        <v>62.634999999999998</v>
      </c>
      <c r="N5" s="65">
        <v>20.5</v>
      </c>
      <c r="O5" s="65">
        <v>49.45</v>
      </c>
      <c r="P5" s="65">
        <v>78.5</v>
      </c>
      <c r="Q5" s="65">
        <v>11.45</v>
      </c>
      <c r="R5" s="65"/>
      <c r="S5" s="52"/>
      <c r="T5" s="65">
        <v>259.8</v>
      </c>
      <c r="U5" s="65">
        <v>10</v>
      </c>
      <c r="V5" s="65">
        <v>14.85</v>
      </c>
      <c r="W5" s="65">
        <v>30</v>
      </c>
      <c r="X5" s="65">
        <v>49</v>
      </c>
      <c r="Y5" s="65">
        <v>27.5</v>
      </c>
      <c r="Z5" s="52"/>
      <c r="AA5" s="51"/>
    </row>
    <row r="6" spans="1:27" x14ac:dyDescent="0.55000000000000004">
      <c r="A6" s="65" t="s">
        <v>918</v>
      </c>
      <c r="B6" s="65" t="s">
        <v>919</v>
      </c>
      <c r="C6" s="65" t="s">
        <v>911</v>
      </c>
      <c r="D6" s="52"/>
      <c r="E6" s="65">
        <v>28</v>
      </c>
      <c r="F6" s="65">
        <v>20</v>
      </c>
      <c r="G6" s="65">
        <v>41</v>
      </c>
      <c r="H6" s="65">
        <v>12.5</v>
      </c>
      <c r="I6" s="65">
        <v>42</v>
      </c>
      <c r="J6" s="65">
        <v>25</v>
      </c>
      <c r="K6" s="65">
        <v>65.95</v>
      </c>
      <c r="L6" s="65">
        <v>115.8</v>
      </c>
      <c r="M6" s="65">
        <v>70</v>
      </c>
      <c r="N6" s="65">
        <v>80</v>
      </c>
      <c r="O6" s="65">
        <v>55</v>
      </c>
      <c r="P6" s="65">
        <v>82</v>
      </c>
      <c r="Q6" s="65">
        <v>15.1</v>
      </c>
      <c r="R6" s="65"/>
      <c r="S6" s="52"/>
      <c r="T6" s="65">
        <v>416</v>
      </c>
      <c r="U6" s="65">
        <v>18.5</v>
      </c>
      <c r="V6" s="65">
        <v>19</v>
      </c>
      <c r="W6" s="65">
        <v>39.99</v>
      </c>
      <c r="X6" s="65">
        <v>93</v>
      </c>
      <c r="Y6" s="65">
        <v>50.5</v>
      </c>
      <c r="Z6" s="52"/>
      <c r="AA6" s="51"/>
    </row>
    <row r="7" spans="1:27" x14ac:dyDescent="0.55000000000000004">
      <c r="A7" s="65" t="s">
        <v>1330</v>
      </c>
      <c r="B7" s="65" t="s">
        <v>2009</v>
      </c>
      <c r="C7" s="65" t="s">
        <v>909</v>
      </c>
      <c r="D7" s="52"/>
      <c r="E7" s="65">
        <v>12.41666667</v>
      </c>
      <c r="F7" s="65">
        <v>14.9</v>
      </c>
      <c r="G7" s="65">
        <v>22.5</v>
      </c>
      <c r="H7" s="65">
        <v>8.39</v>
      </c>
      <c r="I7" s="65">
        <v>21.95</v>
      </c>
      <c r="J7" s="65">
        <v>17.95</v>
      </c>
      <c r="K7" s="65">
        <v>25.89</v>
      </c>
      <c r="L7" s="65">
        <v>69.900000000000006</v>
      </c>
      <c r="M7" s="65">
        <v>60.06</v>
      </c>
      <c r="N7" s="65">
        <v>17.600000000000001</v>
      </c>
      <c r="O7" s="65">
        <v>40.4</v>
      </c>
      <c r="P7" s="65"/>
      <c r="Q7" s="65">
        <v>11.9</v>
      </c>
      <c r="R7" s="65"/>
      <c r="S7" s="52"/>
      <c r="T7" s="65">
        <v>140.80000000000001</v>
      </c>
      <c r="U7" s="65">
        <v>6.8</v>
      </c>
      <c r="V7" s="65">
        <v>10.5</v>
      </c>
      <c r="W7" s="65">
        <v>29.4</v>
      </c>
      <c r="X7" s="65">
        <v>25.2</v>
      </c>
      <c r="Y7" s="65">
        <v>21.3</v>
      </c>
      <c r="Z7" s="52"/>
      <c r="AA7" s="51"/>
    </row>
    <row r="8" spans="1:27" x14ac:dyDescent="0.55000000000000004">
      <c r="A8" s="65" t="s">
        <v>1330</v>
      </c>
      <c r="B8" s="65" t="s">
        <v>2009</v>
      </c>
      <c r="C8" s="65" t="s">
        <v>1764</v>
      </c>
      <c r="D8" s="52"/>
      <c r="E8" s="65">
        <v>13.574999999999999</v>
      </c>
      <c r="F8" s="65">
        <v>14.9</v>
      </c>
      <c r="G8" s="65">
        <v>22.5</v>
      </c>
      <c r="H8" s="65">
        <v>8.39</v>
      </c>
      <c r="I8" s="65">
        <v>21.95</v>
      </c>
      <c r="J8" s="65">
        <v>17.95</v>
      </c>
      <c r="K8" s="65">
        <v>25.89</v>
      </c>
      <c r="L8" s="65">
        <v>69.900000000000006</v>
      </c>
      <c r="M8" s="65">
        <v>60.06</v>
      </c>
      <c r="N8" s="65">
        <v>17.600000000000001</v>
      </c>
      <c r="O8" s="65">
        <v>40.4</v>
      </c>
      <c r="P8" s="65"/>
      <c r="Q8" s="65">
        <v>11.9</v>
      </c>
      <c r="R8" s="65"/>
      <c r="S8" s="52"/>
      <c r="T8" s="65">
        <v>140.80000000000001</v>
      </c>
      <c r="U8" s="65">
        <v>6.8</v>
      </c>
      <c r="V8" s="65">
        <v>10.6</v>
      </c>
      <c r="W8" s="65">
        <v>29.7</v>
      </c>
      <c r="X8" s="65">
        <v>25.2</v>
      </c>
      <c r="Y8" s="65">
        <v>22.55</v>
      </c>
      <c r="Z8" s="52"/>
      <c r="AA8" s="51"/>
    </row>
    <row r="9" spans="1:27" x14ac:dyDescent="0.55000000000000004">
      <c r="A9" s="65" t="s">
        <v>1330</v>
      </c>
      <c r="B9" s="65" t="s">
        <v>2009</v>
      </c>
      <c r="C9" s="65" t="s">
        <v>910</v>
      </c>
      <c r="D9" s="52">
        <v>471.79</v>
      </c>
      <c r="E9" s="65">
        <v>14.9</v>
      </c>
      <c r="F9" s="65">
        <v>14.9</v>
      </c>
      <c r="G9" s="65">
        <v>22.5</v>
      </c>
      <c r="H9" s="65">
        <v>8.39</v>
      </c>
      <c r="I9" s="65">
        <v>21.95</v>
      </c>
      <c r="J9" s="65">
        <v>17.95</v>
      </c>
      <c r="K9" s="65">
        <v>25.89</v>
      </c>
      <c r="L9" s="65">
        <v>74.95</v>
      </c>
      <c r="M9" s="65">
        <v>60.06</v>
      </c>
      <c r="N9" s="65">
        <v>17.600000000000001</v>
      </c>
      <c r="O9" s="65">
        <v>40.4</v>
      </c>
      <c r="P9" s="65"/>
      <c r="Q9" s="65">
        <v>11.9</v>
      </c>
      <c r="R9" s="65"/>
      <c r="S9" s="52">
        <v>240.35</v>
      </c>
      <c r="T9" s="65">
        <v>140.80000000000001</v>
      </c>
      <c r="U9" s="65">
        <v>6.85</v>
      </c>
      <c r="V9" s="65">
        <v>13.1</v>
      </c>
      <c r="W9" s="65">
        <v>30</v>
      </c>
      <c r="X9" s="65">
        <v>25.8</v>
      </c>
      <c r="Y9" s="65">
        <v>23.8</v>
      </c>
      <c r="Z9" s="52">
        <v>712.14</v>
      </c>
      <c r="AA9" s="51"/>
    </row>
    <row r="10" spans="1:27" x14ac:dyDescent="0.55000000000000004">
      <c r="A10" s="65" t="s">
        <v>1330</v>
      </c>
      <c r="B10" s="65" t="s">
        <v>2009</v>
      </c>
      <c r="C10" s="65" t="s">
        <v>1765</v>
      </c>
      <c r="D10" s="52"/>
      <c r="E10" s="65">
        <v>15.2</v>
      </c>
      <c r="F10" s="65">
        <v>14.9</v>
      </c>
      <c r="G10" s="65">
        <v>24.3</v>
      </c>
      <c r="H10" s="65">
        <v>8.39</v>
      </c>
      <c r="I10" s="65">
        <v>21.95</v>
      </c>
      <c r="J10" s="65">
        <v>18.350000000000001</v>
      </c>
      <c r="K10" s="65">
        <v>49.95</v>
      </c>
      <c r="L10" s="65">
        <v>74.989999999999995</v>
      </c>
      <c r="M10" s="65">
        <v>60.06</v>
      </c>
      <c r="N10" s="65">
        <v>17.600000000000001</v>
      </c>
      <c r="O10" s="65">
        <v>40.4</v>
      </c>
      <c r="P10" s="65"/>
      <c r="Q10" s="65">
        <v>12.2</v>
      </c>
      <c r="R10" s="65"/>
      <c r="S10" s="52"/>
      <c r="T10" s="65">
        <v>140.80000000000001</v>
      </c>
      <c r="U10" s="65">
        <v>6.9</v>
      </c>
      <c r="V10" s="65">
        <v>14.5</v>
      </c>
      <c r="W10" s="65">
        <v>35.25</v>
      </c>
      <c r="X10" s="65">
        <v>25.8</v>
      </c>
      <c r="Y10" s="65">
        <v>24.1</v>
      </c>
      <c r="Z10" s="52"/>
      <c r="AA10" s="51"/>
    </row>
    <row r="11" spans="1:27" x14ac:dyDescent="0.55000000000000004">
      <c r="A11" s="65" t="s">
        <v>1330</v>
      </c>
      <c r="B11" s="65" t="s">
        <v>2009</v>
      </c>
      <c r="C11" s="65" t="s">
        <v>911</v>
      </c>
      <c r="D11" s="52"/>
      <c r="E11" s="65">
        <v>17.899999999999999</v>
      </c>
      <c r="F11" s="65">
        <v>14.9</v>
      </c>
      <c r="G11" s="65">
        <v>28.4</v>
      </c>
      <c r="H11" s="65">
        <v>13.59</v>
      </c>
      <c r="I11" s="65">
        <v>29.95</v>
      </c>
      <c r="J11" s="65">
        <v>20.99</v>
      </c>
      <c r="K11" s="65">
        <v>49.95</v>
      </c>
      <c r="L11" s="65">
        <v>103.39</v>
      </c>
      <c r="M11" s="65">
        <v>60.09</v>
      </c>
      <c r="N11" s="65">
        <v>17.600000000000001</v>
      </c>
      <c r="O11" s="65">
        <v>40.4</v>
      </c>
      <c r="P11" s="65"/>
      <c r="Q11" s="65">
        <v>12.5</v>
      </c>
      <c r="R11" s="65"/>
      <c r="S11" s="52"/>
      <c r="T11" s="65">
        <v>229.9</v>
      </c>
      <c r="U11" s="65">
        <v>6.9</v>
      </c>
      <c r="V11" s="65">
        <v>14.5</v>
      </c>
      <c r="W11" s="65">
        <v>40.6</v>
      </c>
      <c r="X11" s="65">
        <v>28.8</v>
      </c>
      <c r="Y11" s="65">
        <v>24.4</v>
      </c>
      <c r="Z11" s="52"/>
      <c r="AA11" s="51"/>
    </row>
    <row r="12" spans="1:27" x14ac:dyDescent="0.55000000000000004">
      <c r="A12" s="65" t="s">
        <v>1297</v>
      </c>
      <c r="B12" s="65" t="s">
        <v>2010</v>
      </c>
      <c r="C12" s="65" t="s">
        <v>909</v>
      </c>
      <c r="D12" s="52"/>
      <c r="E12" s="65">
        <v>5.6</v>
      </c>
      <c r="F12" s="65">
        <v>9</v>
      </c>
      <c r="G12" s="65">
        <v>22.5</v>
      </c>
      <c r="H12" s="65">
        <v>3.95</v>
      </c>
      <c r="I12" s="65">
        <v>14.95</v>
      </c>
      <c r="J12" s="65">
        <v>10.99</v>
      </c>
      <c r="K12" s="65">
        <v>24.99</v>
      </c>
      <c r="L12" s="65">
        <v>67.900000000000006</v>
      </c>
      <c r="M12" s="65">
        <v>51.9</v>
      </c>
      <c r="N12" s="65">
        <v>16.600000000000001</v>
      </c>
      <c r="O12" s="65">
        <v>32.9</v>
      </c>
      <c r="P12" s="65">
        <v>65.3</v>
      </c>
      <c r="Q12" s="65">
        <v>8.0250000000000004</v>
      </c>
      <c r="R12" s="65">
        <v>80</v>
      </c>
      <c r="S12" s="52"/>
      <c r="T12" s="65">
        <v>130.6</v>
      </c>
      <c r="U12" s="65">
        <v>5.7</v>
      </c>
      <c r="V12" s="65">
        <v>10.1</v>
      </c>
      <c r="W12" s="65">
        <v>20.2</v>
      </c>
      <c r="X12" s="65">
        <v>17.2</v>
      </c>
      <c r="Y12" s="65">
        <v>19.8</v>
      </c>
      <c r="Z12" s="52"/>
      <c r="AA12" s="51"/>
    </row>
    <row r="13" spans="1:27" x14ac:dyDescent="0.55000000000000004">
      <c r="A13" s="65" t="s">
        <v>1297</v>
      </c>
      <c r="B13" s="65" t="s">
        <v>2010</v>
      </c>
      <c r="C13" s="65" t="s">
        <v>1764</v>
      </c>
      <c r="D13" s="52"/>
      <c r="E13" s="65">
        <v>11.31547619</v>
      </c>
      <c r="F13" s="65">
        <v>14.9</v>
      </c>
      <c r="G13" s="65">
        <v>22.6</v>
      </c>
      <c r="H13" s="65">
        <v>3.95</v>
      </c>
      <c r="I13" s="65">
        <v>21.95</v>
      </c>
      <c r="J13" s="65">
        <v>10.99</v>
      </c>
      <c r="K13" s="65">
        <v>25.89</v>
      </c>
      <c r="L13" s="65">
        <v>68.900000000000006</v>
      </c>
      <c r="M13" s="65">
        <v>51.9</v>
      </c>
      <c r="N13" s="65">
        <v>16.899999999999999</v>
      </c>
      <c r="O13" s="65">
        <v>40.4</v>
      </c>
      <c r="P13" s="65">
        <v>65.3</v>
      </c>
      <c r="Q13" s="65">
        <v>10.199999999999999</v>
      </c>
      <c r="R13" s="65">
        <v>80</v>
      </c>
      <c r="S13" s="52"/>
      <c r="T13" s="65">
        <v>140.80000000000001</v>
      </c>
      <c r="U13" s="65">
        <v>5.7</v>
      </c>
      <c r="V13" s="65">
        <v>12.4</v>
      </c>
      <c r="W13" s="65">
        <v>28.6</v>
      </c>
      <c r="X13" s="65">
        <v>20</v>
      </c>
      <c r="Y13" s="65">
        <v>20.75</v>
      </c>
      <c r="Z13" s="52"/>
      <c r="AA13" s="51"/>
    </row>
    <row r="14" spans="1:27" x14ac:dyDescent="0.55000000000000004">
      <c r="A14" s="65" t="s">
        <v>1297</v>
      </c>
      <c r="B14" s="65" t="s">
        <v>2010</v>
      </c>
      <c r="C14" s="65" t="s">
        <v>910</v>
      </c>
      <c r="D14" s="52">
        <v>495.06705879999998</v>
      </c>
      <c r="E14" s="65">
        <v>13.65</v>
      </c>
      <c r="F14" s="65">
        <v>14.9</v>
      </c>
      <c r="G14" s="65">
        <v>23.9</v>
      </c>
      <c r="H14" s="65">
        <v>3.95</v>
      </c>
      <c r="I14" s="65">
        <v>21.95</v>
      </c>
      <c r="J14" s="65">
        <v>17.195</v>
      </c>
      <c r="K14" s="65">
        <v>25.89</v>
      </c>
      <c r="L14" s="65">
        <v>71.944999999999993</v>
      </c>
      <c r="M14" s="65">
        <v>51.9</v>
      </c>
      <c r="N14" s="65">
        <v>16.899999999999999</v>
      </c>
      <c r="O14" s="65">
        <v>41.647058819999998</v>
      </c>
      <c r="P14" s="65">
        <v>68.099999999999994</v>
      </c>
      <c r="Q14" s="65">
        <v>10.199999999999999</v>
      </c>
      <c r="R14" s="65">
        <v>112.94</v>
      </c>
      <c r="S14" s="52">
        <v>241.75</v>
      </c>
      <c r="T14" s="65">
        <v>140.80000000000001</v>
      </c>
      <c r="U14" s="65">
        <v>5.8</v>
      </c>
      <c r="V14" s="65">
        <v>13.25</v>
      </c>
      <c r="W14" s="65">
        <v>38.5</v>
      </c>
      <c r="X14" s="65">
        <v>20.8</v>
      </c>
      <c r="Y14" s="65">
        <v>22.6</v>
      </c>
      <c r="Z14" s="52">
        <v>736.81705880000004</v>
      </c>
      <c r="AA14" s="51"/>
    </row>
    <row r="15" spans="1:27" x14ac:dyDescent="0.55000000000000004">
      <c r="A15" s="65" t="s">
        <v>1297</v>
      </c>
      <c r="B15" s="65" t="s">
        <v>2010</v>
      </c>
      <c r="C15" s="65" t="s">
        <v>1765</v>
      </c>
      <c r="D15" s="52"/>
      <c r="E15" s="65">
        <v>15.2</v>
      </c>
      <c r="F15" s="65">
        <v>14.9</v>
      </c>
      <c r="G15" s="65">
        <v>23.9</v>
      </c>
      <c r="H15" s="65">
        <v>6.59</v>
      </c>
      <c r="I15" s="65">
        <v>21.95</v>
      </c>
      <c r="J15" s="65">
        <v>17.95</v>
      </c>
      <c r="K15" s="65">
        <v>25.89</v>
      </c>
      <c r="L15" s="65">
        <v>73.989999999999995</v>
      </c>
      <c r="M15" s="65">
        <v>60.06</v>
      </c>
      <c r="N15" s="65">
        <v>17.149999999999999</v>
      </c>
      <c r="O15" s="65">
        <v>45.9</v>
      </c>
      <c r="P15" s="65">
        <v>72.900000000000006</v>
      </c>
      <c r="Q15" s="65">
        <v>10.199999999999999</v>
      </c>
      <c r="R15" s="65">
        <v>145.88</v>
      </c>
      <c r="S15" s="52"/>
      <c r="T15" s="65">
        <v>140.80000000000001</v>
      </c>
      <c r="U15" s="65">
        <v>5.9</v>
      </c>
      <c r="V15" s="65">
        <v>13.7</v>
      </c>
      <c r="W15" s="65">
        <v>39.9</v>
      </c>
      <c r="X15" s="65">
        <v>28.8</v>
      </c>
      <c r="Y15" s="65">
        <v>23.35</v>
      </c>
      <c r="Z15" s="52"/>
      <c r="AA15" s="51"/>
    </row>
    <row r="16" spans="1:27" x14ac:dyDescent="0.55000000000000004">
      <c r="A16" s="65" t="s">
        <v>1297</v>
      </c>
      <c r="B16" s="65" t="s">
        <v>2010</v>
      </c>
      <c r="C16" s="65" t="s">
        <v>911</v>
      </c>
      <c r="D16" s="52"/>
      <c r="E16" s="65">
        <v>21.25</v>
      </c>
      <c r="F16" s="65">
        <v>35.590000000000003</v>
      </c>
      <c r="G16" s="65">
        <v>28.89</v>
      </c>
      <c r="H16" s="65">
        <v>9.39</v>
      </c>
      <c r="I16" s="65">
        <v>23</v>
      </c>
      <c r="J16" s="65">
        <v>18.75</v>
      </c>
      <c r="K16" s="65">
        <v>29.9</v>
      </c>
      <c r="L16" s="65">
        <v>99.9</v>
      </c>
      <c r="M16" s="65">
        <v>74</v>
      </c>
      <c r="N16" s="65">
        <v>32.9</v>
      </c>
      <c r="O16" s="65">
        <v>50.7</v>
      </c>
      <c r="P16" s="65">
        <v>121</v>
      </c>
      <c r="Q16" s="65">
        <v>13.5</v>
      </c>
      <c r="R16" s="65">
        <v>145.88</v>
      </c>
      <c r="S16" s="52"/>
      <c r="T16" s="65">
        <v>369</v>
      </c>
      <c r="U16" s="65">
        <v>10.199999999999999</v>
      </c>
      <c r="V16" s="65">
        <v>29.3</v>
      </c>
      <c r="W16" s="65">
        <v>40.5</v>
      </c>
      <c r="X16" s="65">
        <v>83.99</v>
      </c>
      <c r="Y16" s="65">
        <v>31.49</v>
      </c>
      <c r="Z16" s="52"/>
      <c r="AA16" s="51"/>
    </row>
    <row r="17" spans="1:27" x14ac:dyDescent="0.55000000000000004">
      <c r="A17" s="65" t="s">
        <v>1367</v>
      </c>
      <c r="B17" s="65" t="s">
        <v>1794</v>
      </c>
      <c r="C17" s="65" t="s">
        <v>909</v>
      </c>
      <c r="D17" s="52"/>
      <c r="E17" s="65">
        <v>13.0625</v>
      </c>
      <c r="F17" s="65">
        <v>14.2</v>
      </c>
      <c r="G17" s="65">
        <v>22.5</v>
      </c>
      <c r="H17" s="65">
        <v>5.95</v>
      </c>
      <c r="I17" s="65">
        <v>21.95</v>
      </c>
      <c r="J17" s="65">
        <v>17.95</v>
      </c>
      <c r="K17" s="65">
        <v>25.89</v>
      </c>
      <c r="L17" s="65">
        <v>56.69</v>
      </c>
      <c r="M17" s="65">
        <v>51.9</v>
      </c>
      <c r="N17" s="65">
        <v>17.600000000000001</v>
      </c>
      <c r="O17" s="65">
        <v>32.9</v>
      </c>
      <c r="P17" s="65"/>
      <c r="Q17" s="65">
        <v>11.9</v>
      </c>
      <c r="R17" s="65"/>
      <c r="S17" s="52"/>
      <c r="T17" s="65">
        <v>140.80000000000001</v>
      </c>
      <c r="U17" s="65">
        <v>5.9</v>
      </c>
      <c r="V17" s="65">
        <v>10.5</v>
      </c>
      <c r="W17" s="65">
        <v>28.6</v>
      </c>
      <c r="X17" s="65">
        <v>24.5</v>
      </c>
      <c r="Y17" s="65">
        <v>20.6</v>
      </c>
      <c r="Z17" s="52"/>
      <c r="AA17" s="51"/>
    </row>
    <row r="18" spans="1:27" x14ac:dyDescent="0.55000000000000004">
      <c r="A18" s="65" t="s">
        <v>1367</v>
      </c>
      <c r="B18" s="65" t="s">
        <v>1794</v>
      </c>
      <c r="C18" s="65" t="s">
        <v>1764</v>
      </c>
      <c r="D18" s="52"/>
      <c r="E18" s="65">
        <v>15.522727270000001</v>
      </c>
      <c r="F18" s="65">
        <v>14.9</v>
      </c>
      <c r="G18" s="65">
        <v>22.5</v>
      </c>
      <c r="H18" s="65">
        <v>8.39</v>
      </c>
      <c r="I18" s="65">
        <v>21.95</v>
      </c>
      <c r="J18" s="65">
        <v>17.95</v>
      </c>
      <c r="K18" s="65">
        <v>25.89</v>
      </c>
      <c r="L18" s="65">
        <v>56.69</v>
      </c>
      <c r="M18" s="65">
        <v>60.06</v>
      </c>
      <c r="N18" s="65">
        <v>17.600000000000001</v>
      </c>
      <c r="O18" s="65">
        <v>40.4</v>
      </c>
      <c r="P18" s="65"/>
      <c r="Q18" s="65">
        <v>11.9</v>
      </c>
      <c r="R18" s="65"/>
      <c r="S18" s="52"/>
      <c r="T18" s="65">
        <v>140.80000000000001</v>
      </c>
      <c r="U18" s="65">
        <v>6.6</v>
      </c>
      <c r="V18" s="65">
        <v>11.5</v>
      </c>
      <c r="W18" s="65">
        <v>29</v>
      </c>
      <c r="X18" s="65">
        <v>24.5</v>
      </c>
      <c r="Y18" s="65">
        <v>21.3</v>
      </c>
      <c r="Z18" s="52"/>
      <c r="AA18" s="51"/>
    </row>
    <row r="19" spans="1:27" x14ac:dyDescent="0.55000000000000004">
      <c r="A19" s="65" t="s">
        <v>1367</v>
      </c>
      <c r="B19" s="65" t="s">
        <v>1794</v>
      </c>
      <c r="C19" s="65" t="s">
        <v>910</v>
      </c>
      <c r="D19" s="52">
        <v>496.47888890000002</v>
      </c>
      <c r="E19" s="65">
        <v>15.88888889</v>
      </c>
      <c r="F19" s="65">
        <v>14.9</v>
      </c>
      <c r="G19" s="65">
        <v>22.5</v>
      </c>
      <c r="H19" s="65">
        <v>8.39</v>
      </c>
      <c r="I19" s="65">
        <v>21.95</v>
      </c>
      <c r="J19" s="65">
        <v>17.95</v>
      </c>
      <c r="K19" s="65">
        <v>49.95</v>
      </c>
      <c r="L19" s="65">
        <v>56.69</v>
      </c>
      <c r="M19" s="65">
        <v>60.06</v>
      </c>
      <c r="N19" s="65">
        <v>17.600000000000001</v>
      </c>
      <c r="O19" s="65">
        <v>40.4</v>
      </c>
      <c r="P19" s="65"/>
      <c r="Q19" s="65">
        <v>11.9</v>
      </c>
      <c r="R19" s="65"/>
      <c r="S19" s="52">
        <v>240</v>
      </c>
      <c r="T19" s="65">
        <v>140.80000000000001</v>
      </c>
      <c r="U19" s="65">
        <v>6.8</v>
      </c>
      <c r="V19" s="65">
        <v>13.7</v>
      </c>
      <c r="W19" s="65">
        <v>29.7</v>
      </c>
      <c r="X19" s="65">
        <v>25.8</v>
      </c>
      <c r="Y19" s="65">
        <v>23.2</v>
      </c>
      <c r="Z19" s="52">
        <v>736.47888890000002</v>
      </c>
      <c r="AA19" s="51"/>
    </row>
    <row r="20" spans="1:27" x14ac:dyDescent="0.55000000000000004">
      <c r="A20" s="65" t="s">
        <v>1367</v>
      </c>
      <c r="B20" s="65" t="s">
        <v>1794</v>
      </c>
      <c r="C20" s="65" t="s">
        <v>1765</v>
      </c>
      <c r="D20" s="52"/>
      <c r="E20" s="65">
        <v>16.399999999999999</v>
      </c>
      <c r="F20" s="65">
        <v>14.9</v>
      </c>
      <c r="G20" s="65">
        <v>24.2</v>
      </c>
      <c r="H20" s="65">
        <v>8.39</v>
      </c>
      <c r="I20" s="65">
        <v>21.95</v>
      </c>
      <c r="J20" s="65">
        <v>18.75</v>
      </c>
      <c r="K20" s="65">
        <v>49.95</v>
      </c>
      <c r="L20" s="65">
        <v>80.489999999999995</v>
      </c>
      <c r="M20" s="65">
        <v>60.06</v>
      </c>
      <c r="N20" s="65">
        <v>17.600000000000001</v>
      </c>
      <c r="O20" s="65">
        <v>40.4</v>
      </c>
      <c r="P20" s="65"/>
      <c r="Q20" s="65">
        <v>12.35</v>
      </c>
      <c r="R20" s="65"/>
      <c r="S20" s="52"/>
      <c r="T20" s="65">
        <v>140.80000000000001</v>
      </c>
      <c r="U20" s="65">
        <v>6.9</v>
      </c>
      <c r="V20" s="65">
        <v>14.5</v>
      </c>
      <c r="W20" s="65">
        <v>30</v>
      </c>
      <c r="X20" s="65">
        <v>28.3</v>
      </c>
      <c r="Y20" s="65">
        <v>24.1</v>
      </c>
      <c r="Z20" s="52"/>
      <c r="AA20" s="51"/>
    </row>
    <row r="21" spans="1:27" x14ac:dyDescent="0.55000000000000004">
      <c r="A21" s="65" t="s">
        <v>1367</v>
      </c>
      <c r="B21" s="65" t="s">
        <v>1794</v>
      </c>
      <c r="C21" s="65" t="s">
        <v>911</v>
      </c>
      <c r="D21" s="52"/>
      <c r="E21" s="65">
        <v>17.899999999999999</v>
      </c>
      <c r="F21" s="65">
        <v>14.9</v>
      </c>
      <c r="G21" s="65">
        <v>24.2</v>
      </c>
      <c r="H21" s="65">
        <v>8.39</v>
      </c>
      <c r="I21" s="65">
        <v>21.95</v>
      </c>
      <c r="J21" s="65">
        <v>18.75</v>
      </c>
      <c r="K21" s="65">
        <v>49.95</v>
      </c>
      <c r="L21" s="65">
        <v>109.99</v>
      </c>
      <c r="M21" s="65">
        <v>60.06</v>
      </c>
      <c r="N21" s="65">
        <v>17.899999999999999</v>
      </c>
      <c r="O21" s="65">
        <v>41.647058819999998</v>
      </c>
      <c r="P21" s="65"/>
      <c r="Q21" s="65">
        <v>12.7</v>
      </c>
      <c r="R21" s="65"/>
      <c r="S21" s="52"/>
      <c r="T21" s="65">
        <v>229.9</v>
      </c>
      <c r="U21" s="65">
        <v>6.9</v>
      </c>
      <c r="V21" s="65">
        <v>14.5</v>
      </c>
      <c r="W21" s="65">
        <v>39.9</v>
      </c>
      <c r="X21" s="65">
        <v>28.9</v>
      </c>
      <c r="Y21" s="65">
        <v>24.4</v>
      </c>
      <c r="Z21" s="52"/>
      <c r="AA21" s="51"/>
    </row>
    <row r="22" spans="1:27" x14ac:dyDescent="0.55000000000000004">
      <c r="A22" s="65" t="s">
        <v>920</v>
      </c>
      <c r="B22" s="65" t="s">
        <v>921</v>
      </c>
      <c r="C22" s="65" t="s">
        <v>909</v>
      </c>
      <c r="D22" s="52"/>
      <c r="E22" s="65">
        <v>10.8125</v>
      </c>
      <c r="F22" s="65">
        <v>14.3</v>
      </c>
      <c r="G22" s="65">
        <v>22.5</v>
      </c>
      <c r="H22" s="65">
        <v>6.69</v>
      </c>
      <c r="I22" s="65">
        <v>20</v>
      </c>
      <c r="J22" s="65">
        <v>17.95</v>
      </c>
      <c r="K22" s="65">
        <v>4.9000000000000004</v>
      </c>
      <c r="L22" s="65">
        <v>59.9</v>
      </c>
      <c r="M22" s="65">
        <v>51.9</v>
      </c>
      <c r="N22" s="65">
        <v>17.600000000000001</v>
      </c>
      <c r="O22" s="65">
        <v>40.4</v>
      </c>
      <c r="P22" s="65">
        <v>65.3</v>
      </c>
      <c r="Q22" s="65">
        <v>11.49</v>
      </c>
      <c r="R22" s="65">
        <v>53</v>
      </c>
      <c r="S22" s="52"/>
      <c r="T22" s="65">
        <v>130.5</v>
      </c>
      <c r="U22" s="65">
        <v>5.8</v>
      </c>
      <c r="V22" s="65">
        <v>8</v>
      </c>
      <c r="W22" s="65">
        <v>23</v>
      </c>
      <c r="X22" s="65">
        <v>17.2</v>
      </c>
      <c r="Y22" s="65">
        <v>18</v>
      </c>
      <c r="Z22" s="52"/>
      <c r="AA22" s="51"/>
    </row>
    <row r="23" spans="1:27" x14ac:dyDescent="0.55000000000000004">
      <c r="A23" s="65" t="s">
        <v>920</v>
      </c>
      <c r="B23" s="65" t="s">
        <v>921</v>
      </c>
      <c r="C23" s="65" t="s">
        <v>1764</v>
      </c>
      <c r="D23" s="52"/>
      <c r="E23" s="65">
        <v>13.25</v>
      </c>
      <c r="F23" s="65">
        <v>14.9</v>
      </c>
      <c r="G23" s="65">
        <v>22.5</v>
      </c>
      <c r="H23" s="65">
        <v>8.39</v>
      </c>
      <c r="I23" s="65">
        <v>21.95</v>
      </c>
      <c r="J23" s="65">
        <v>17.95</v>
      </c>
      <c r="K23" s="65">
        <v>25.89</v>
      </c>
      <c r="L23" s="65">
        <v>69.900000000000006</v>
      </c>
      <c r="M23" s="65">
        <v>51.9</v>
      </c>
      <c r="N23" s="65">
        <v>17.600000000000001</v>
      </c>
      <c r="O23" s="65">
        <v>40.4</v>
      </c>
      <c r="P23" s="65">
        <v>65.3</v>
      </c>
      <c r="Q23" s="65">
        <v>11.9</v>
      </c>
      <c r="R23" s="65">
        <v>62.93</v>
      </c>
      <c r="S23" s="52"/>
      <c r="T23" s="65">
        <v>140.80000000000001</v>
      </c>
      <c r="U23" s="65">
        <v>5.9</v>
      </c>
      <c r="V23" s="65">
        <v>10.6</v>
      </c>
      <c r="W23" s="65">
        <v>28.8</v>
      </c>
      <c r="X23" s="65">
        <v>17.600000000000001</v>
      </c>
      <c r="Y23" s="65">
        <v>23.2</v>
      </c>
      <c r="Z23" s="52"/>
      <c r="AA23" s="51"/>
    </row>
    <row r="24" spans="1:27" x14ac:dyDescent="0.55000000000000004">
      <c r="A24" s="65" t="s">
        <v>920</v>
      </c>
      <c r="B24" s="65" t="s">
        <v>921</v>
      </c>
      <c r="C24" s="65" t="s">
        <v>910</v>
      </c>
      <c r="D24" s="52">
        <v>479.91</v>
      </c>
      <c r="E24" s="65">
        <v>13.25</v>
      </c>
      <c r="F24" s="65">
        <v>14.9</v>
      </c>
      <c r="G24" s="65">
        <v>24.5</v>
      </c>
      <c r="H24" s="65">
        <v>8.39</v>
      </c>
      <c r="I24" s="65">
        <v>21.95</v>
      </c>
      <c r="J24" s="65">
        <v>17.95</v>
      </c>
      <c r="K24" s="65">
        <v>25.89</v>
      </c>
      <c r="L24" s="65">
        <v>74.989999999999995</v>
      </c>
      <c r="M24" s="65">
        <v>51.9</v>
      </c>
      <c r="N24" s="65">
        <v>17.600000000000001</v>
      </c>
      <c r="O24" s="65">
        <v>40.4</v>
      </c>
      <c r="P24" s="65">
        <v>65.3</v>
      </c>
      <c r="Q24" s="65">
        <v>11.9</v>
      </c>
      <c r="R24" s="65">
        <v>90.99</v>
      </c>
      <c r="S24" s="52">
        <v>230.9</v>
      </c>
      <c r="T24" s="65">
        <v>140.80000000000001</v>
      </c>
      <c r="U24" s="65">
        <v>5.9</v>
      </c>
      <c r="V24" s="65">
        <v>13.2</v>
      </c>
      <c r="W24" s="65">
        <v>29.4</v>
      </c>
      <c r="X24" s="65">
        <v>18.100000000000001</v>
      </c>
      <c r="Y24" s="65">
        <v>23.5</v>
      </c>
      <c r="Z24" s="52">
        <v>710.81</v>
      </c>
      <c r="AA24" s="51"/>
    </row>
    <row r="25" spans="1:27" x14ac:dyDescent="0.55000000000000004">
      <c r="A25" s="65" t="s">
        <v>920</v>
      </c>
      <c r="B25" s="65" t="s">
        <v>921</v>
      </c>
      <c r="C25" s="65" t="s">
        <v>1765</v>
      </c>
      <c r="D25" s="52"/>
      <c r="E25" s="65">
        <v>17.944444440000002</v>
      </c>
      <c r="F25" s="65">
        <v>14.95</v>
      </c>
      <c r="G25" s="65">
        <v>26.8</v>
      </c>
      <c r="H25" s="65">
        <v>8.39</v>
      </c>
      <c r="I25" s="65">
        <v>21.95</v>
      </c>
      <c r="J25" s="65">
        <v>18.350000000000001</v>
      </c>
      <c r="K25" s="65">
        <v>25.89</v>
      </c>
      <c r="L25" s="65">
        <v>76.989999999999995</v>
      </c>
      <c r="M25" s="65">
        <v>53.854999999999997</v>
      </c>
      <c r="N25" s="65">
        <v>18.072500000000002</v>
      </c>
      <c r="O25" s="65">
        <v>51.74</v>
      </c>
      <c r="P25" s="65">
        <v>80</v>
      </c>
      <c r="Q25" s="65">
        <v>12.15</v>
      </c>
      <c r="R25" s="65">
        <v>103</v>
      </c>
      <c r="S25" s="52"/>
      <c r="T25" s="65">
        <v>245.9</v>
      </c>
      <c r="U25" s="65">
        <v>6.5</v>
      </c>
      <c r="V25" s="65">
        <v>13.9</v>
      </c>
      <c r="W25" s="65">
        <v>39.4</v>
      </c>
      <c r="X25" s="65">
        <v>24.7</v>
      </c>
      <c r="Y25" s="65">
        <v>24.1</v>
      </c>
      <c r="Z25" s="52"/>
      <c r="AA25" s="51"/>
    </row>
    <row r="26" spans="1:27" x14ac:dyDescent="0.55000000000000004">
      <c r="A26" s="65" t="s">
        <v>920</v>
      </c>
      <c r="B26" s="65" t="s">
        <v>921</v>
      </c>
      <c r="C26" s="65" t="s">
        <v>911</v>
      </c>
      <c r="D26" s="52"/>
      <c r="E26" s="65">
        <v>24</v>
      </c>
      <c r="F26" s="65">
        <v>19.899999999999999</v>
      </c>
      <c r="G26" s="65">
        <v>30</v>
      </c>
      <c r="H26" s="65">
        <v>10</v>
      </c>
      <c r="I26" s="65">
        <v>23.95</v>
      </c>
      <c r="J26" s="65">
        <v>21.99</v>
      </c>
      <c r="K26" s="65">
        <v>27</v>
      </c>
      <c r="L26" s="65">
        <v>86</v>
      </c>
      <c r="M26" s="65">
        <v>62</v>
      </c>
      <c r="N26" s="65">
        <v>35.950000000000003</v>
      </c>
      <c r="O26" s="65">
        <v>65.777777779999994</v>
      </c>
      <c r="P26" s="65">
        <v>86.7</v>
      </c>
      <c r="Q26" s="65">
        <v>30</v>
      </c>
      <c r="R26" s="65">
        <v>129.03</v>
      </c>
      <c r="S26" s="52"/>
      <c r="T26" s="65">
        <v>315</v>
      </c>
      <c r="U26" s="65">
        <v>20.99</v>
      </c>
      <c r="V26" s="65">
        <v>56.3</v>
      </c>
      <c r="W26" s="65">
        <v>41.4</v>
      </c>
      <c r="X26" s="65">
        <v>36</v>
      </c>
      <c r="Y26" s="65">
        <v>30.99</v>
      </c>
      <c r="Z26" s="52"/>
      <c r="AA26" s="51"/>
    </row>
    <row r="27" spans="1:27" x14ac:dyDescent="0.55000000000000004">
      <c r="A27" s="65" t="s">
        <v>922</v>
      </c>
      <c r="B27" s="65" t="s">
        <v>923</v>
      </c>
      <c r="C27" s="65" t="s">
        <v>909</v>
      </c>
      <c r="D27" s="52"/>
      <c r="E27" s="65">
        <v>5.0999999999999996</v>
      </c>
      <c r="F27" s="65">
        <v>14.9</v>
      </c>
      <c r="G27" s="65">
        <v>16.989999999999998</v>
      </c>
      <c r="H27" s="65">
        <v>4.95</v>
      </c>
      <c r="I27" s="65">
        <v>14.95</v>
      </c>
      <c r="J27" s="65">
        <v>9.9</v>
      </c>
      <c r="K27" s="65">
        <v>23</v>
      </c>
      <c r="L27" s="65">
        <v>49.9</v>
      </c>
      <c r="M27" s="65">
        <v>51.9</v>
      </c>
      <c r="N27" s="65">
        <v>13</v>
      </c>
      <c r="O27" s="65">
        <v>36.9</v>
      </c>
      <c r="P27" s="65">
        <v>50</v>
      </c>
      <c r="Q27" s="65">
        <v>8.9</v>
      </c>
      <c r="R27" s="65">
        <v>75</v>
      </c>
      <c r="S27" s="52"/>
      <c r="T27" s="65">
        <v>130.6</v>
      </c>
      <c r="U27" s="65">
        <v>5.7</v>
      </c>
      <c r="V27" s="65">
        <v>10.1</v>
      </c>
      <c r="W27" s="65">
        <v>20.2</v>
      </c>
      <c r="X27" s="65">
        <v>18.899999999999999</v>
      </c>
      <c r="Y27" s="65">
        <v>19.8</v>
      </c>
      <c r="Z27" s="52"/>
      <c r="AA27" s="51"/>
    </row>
    <row r="28" spans="1:27" x14ac:dyDescent="0.55000000000000004">
      <c r="A28" s="65" t="s">
        <v>922</v>
      </c>
      <c r="B28" s="65" t="s">
        <v>923</v>
      </c>
      <c r="C28" s="65" t="s">
        <v>1764</v>
      </c>
      <c r="D28" s="52"/>
      <c r="E28" s="65">
        <v>12.0375</v>
      </c>
      <c r="F28" s="65">
        <v>14.95</v>
      </c>
      <c r="G28" s="65">
        <v>24.75</v>
      </c>
      <c r="H28" s="65">
        <v>9.6449999999999996</v>
      </c>
      <c r="I28" s="65">
        <v>21.95</v>
      </c>
      <c r="J28" s="65">
        <v>18.324999999999999</v>
      </c>
      <c r="K28" s="65">
        <v>25.89</v>
      </c>
      <c r="L28" s="65">
        <v>60.5</v>
      </c>
      <c r="M28" s="65">
        <v>57</v>
      </c>
      <c r="N28" s="65">
        <v>17.7</v>
      </c>
      <c r="O28" s="65">
        <v>41.647058819999998</v>
      </c>
      <c r="P28" s="65">
        <v>80.722222220000006</v>
      </c>
      <c r="Q28" s="65">
        <v>10.199999999999999</v>
      </c>
      <c r="R28" s="65">
        <v>90</v>
      </c>
      <c r="S28" s="52"/>
      <c r="T28" s="65">
        <v>219.5</v>
      </c>
      <c r="U28" s="65">
        <v>7.25</v>
      </c>
      <c r="V28" s="65">
        <v>14</v>
      </c>
      <c r="W28" s="65">
        <v>23</v>
      </c>
      <c r="X28" s="65">
        <v>20</v>
      </c>
      <c r="Y28" s="65">
        <v>24.945</v>
      </c>
      <c r="Z28" s="52"/>
      <c r="AA28" s="51"/>
    </row>
    <row r="29" spans="1:27" x14ac:dyDescent="0.55000000000000004">
      <c r="A29" s="65" t="s">
        <v>922</v>
      </c>
      <c r="B29" s="65" t="s">
        <v>923</v>
      </c>
      <c r="C29" s="65" t="s">
        <v>910</v>
      </c>
      <c r="D29" s="52">
        <v>549.1116667</v>
      </c>
      <c r="E29" s="65">
        <v>15.91666667</v>
      </c>
      <c r="F29" s="65">
        <v>20</v>
      </c>
      <c r="G29" s="65">
        <v>30.25</v>
      </c>
      <c r="H29" s="65">
        <v>12</v>
      </c>
      <c r="I29" s="65">
        <v>26.45</v>
      </c>
      <c r="J29" s="65">
        <v>22</v>
      </c>
      <c r="K29" s="65">
        <v>28</v>
      </c>
      <c r="L29" s="65">
        <v>65</v>
      </c>
      <c r="M29" s="65">
        <v>62.645000000000003</v>
      </c>
      <c r="N29" s="65">
        <v>20.6</v>
      </c>
      <c r="O29" s="65">
        <v>50.555555560000002</v>
      </c>
      <c r="P29" s="65">
        <v>89.444444439999998</v>
      </c>
      <c r="Q29" s="65">
        <v>12.25</v>
      </c>
      <c r="R29" s="65">
        <v>94</v>
      </c>
      <c r="S29" s="52">
        <v>392.85</v>
      </c>
      <c r="T29" s="65">
        <v>280</v>
      </c>
      <c r="U29" s="65">
        <v>9.5</v>
      </c>
      <c r="V29" s="65">
        <v>20</v>
      </c>
      <c r="W29" s="65">
        <v>26</v>
      </c>
      <c r="X29" s="65">
        <v>28.15</v>
      </c>
      <c r="Y29" s="65">
        <v>29.2</v>
      </c>
      <c r="Z29" s="52">
        <v>941.96166670000002</v>
      </c>
      <c r="AA29" s="51"/>
    </row>
    <row r="30" spans="1:27" x14ac:dyDescent="0.55000000000000004">
      <c r="A30" s="65" t="s">
        <v>922</v>
      </c>
      <c r="B30" s="65" t="s">
        <v>923</v>
      </c>
      <c r="C30" s="65" t="s">
        <v>1765</v>
      </c>
      <c r="D30" s="52"/>
      <c r="E30" s="65">
        <v>16.410714290000001</v>
      </c>
      <c r="F30" s="65">
        <v>23.5</v>
      </c>
      <c r="G30" s="65">
        <v>36.799999999999997</v>
      </c>
      <c r="H30" s="65">
        <v>13</v>
      </c>
      <c r="I30" s="65">
        <v>30</v>
      </c>
      <c r="J30" s="65">
        <v>23.5</v>
      </c>
      <c r="K30" s="65">
        <v>31.5</v>
      </c>
      <c r="L30" s="65">
        <v>68</v>
      </c>
      <c r="M30" s="65">
        <v>68</v>
      </c>
      <c r="N30" s="65">
        <v>24</v>
      </c>
      <c r="O30" s="65">
        <v>56.527777780000001</v>
      </c>
      <c r="P30" s="65">
        <v>97.5</v>
      </c>
      <c r="Q30" s="65">
        <v>14</v>
      </c>
      <c r="R30" s="65">
        <v>101</v>
      </c>
      <c r="S30" s="52"/>
      <c r="T30" s="65">
        <v>305</v>
      </c>
      <c r="U30" s="65">
        <v>10</v>
      </c>
      <c r="V30" s="65">
        <v>20.95</v>
      </c>
      <c r="W30" s="65">
        <v>31.5</v>
      </c>
      <c r="X30" s="65">
        <v>30.75</v>
      </c>
      <c r="Y30" s="65">
        <v>36.5</v>
      </c>
      <c r="Z30" s="52"/>
      <c r="AA30" s="51"/>
    </row>
    <row r="31" spans="1:27" x14ac:dyDescent="0.55000000000000004">
      <c r="A31" s="65" t="s">
        <v>922</v>
      </c>
      <c r="B31" s="65" t="s">
        <v>923</v>
      </c>
      <c r="C31" s="65" t="s">
        <v>911</v>
      </c>
      <c r="D31" s="52"/>
      <c r="E31" s="65">
        <v>21</v>
      </c>
      <c r="F31" s="65">
        <v>30</v>
      </c>
      <c r="G31" s="65">
        <v>46</v>
      </c>
      <c r="H31" s="65">
        <v>14</v>
      </c>
      <c r="I31" s="65">
        <v>45</v>
      </c>
      <c r="J31" s="65">
        <v>34.9</v>
      </c>
      <c r="K31" s="65">
        <v>69</v>
      </c>
      <c r="L31" s="65">
        <v>90</v>
      </c>
      <c r="M31" s="65">
        <v>80</v>
      </c>
      <c r="N31" s="65">
        <v>28.25</v>
      </c>
      <c r="O31" s="65">
        <v>60</v>
      </c>
      <c r="P31" s="65">
        <v>110.6125</v>
      </c>
      <c r="Q31" s="65">
        <v>15</v>
      </c>
      <c r="R31" s="65">
        <v>120</v>
      </c>
      <c r="S31" s="52"/>
      <c r="T31" s="65">
        <v>400</v>
      </c>
      <c r="U31" s="65">
        <v>18.399999999999999</v>
      </c>
      <c r="V31" s="65">
        <v>22</v>
      </c>
      <c r="W31" s="65">
        <v>38</v>
      </c>
      <c r="X31" s="65">
        <v>82.1</v>
      </c>
      <c r="Y31" s="65">
        <v>45</v>
      </c>
      <c r="Z31" s="52"/>
      <c r="AA31" s="51"/>
    </row>
    <row r="32" spans="1:27" x14ac:dyDescent="0.55000000000000004">
      <c r="A32" s="65" t="s">
        <v>924</v>
      </c>
      <c r="B32" s="65" t="s">
        <v>925</v>
      </c>
      <c r="C32" s="65" t="s">
        <v>909</v>
      </c>
      <c r="D32" s="52"/>
      <c r="E32" s="65">
        <v>11</v>
      </c>
      <c r="F32" s="65">
        <v>14.9</v>
      </c>
      <c r="G32" s="65">
        <v>22.3</v>
      </c>
      <c r="H32" s="65">
        <v>3.65</v>
      </c>
      <c r="I32" s="65">
        <v>21.95</v>
      </c>
      <c r="J32" s="65">
        <v>17.95</v>
      </c>
      <c r="K32" s="65">
        <v>23.9</v>
      </c>
      <c r="L32" s="65">
        <v>59.9</v>
      </c>
      <c r="M32" s="65">
        <v>34.799999999999997</v>
      </c>
      <c r="N32" s="65">
        <v>10</v>
      </c>
      <c r="O32" s="65">
        <v>32.9</v>
      </c>
      <c r="P32" s="65">
        <v>63</v>
      </c>
      <c r="Q32" s="65">
        <v>7.7249999999999996</v>
      </c>
      <c r="R32" s="65"/>
      <c r="S32" s="52"/>
      <c r="T32" s="65">
        <v>130.5</v>
      </c>
      <c r="U32" s="65">
        <v>5.9</v>
      </c>
      <c r="V32" s="65">
        <v>10</v>
      </c>
      <c r="W32" s="65">
        <v>27</v>
      </c>
      <c r="X32" s="65">
        <v>13.9</v>
      </c>
      <c r="Y32" s="65">
        <v>20.6</v>
      </c>
      <c r="Z32" s="52"/>
    </row>
    <row r="33" spans="1:26" x14ac:dyDescent="0.55000000000000004">
      <c r="A33" s="65" t="s">
        <v>924</v>
      </c>
      <c r="B33" s="65" t="s">
        <v>925</v>
      </c>
      <c r="C33" s="65" t="s">
        <v>1764</v>
      </c>
      <c r="D33" s="52"/>
      <c r="E33" s="65">
        <v>11</v>
      </c>
      <c r="F33" s="65">
        <v>14.9</v>
      </c>
      <c r="G33" s="65">
        <v>22.5</v>
      </c>
      <c r="H33" s="65">
        <v>7.25</v>
      </c>
      <c r="I33" s="65">
        <v>21.95</v>
      </c>
      <c r="J33" s="65">
        <v>17.95</v>
      </c>
      <c r="K33" s="65">
        <v>25.89</v>
      </c>
      <c r="L33" s="65">
        <v>69.900000000000006</v>
      </c>
      <c r="M33" s="65">
        <v>51.9</v>
      </c>
      <c r="N33" s="65">
        <v>17.600000000000001</v>
      </c>
      <c r="O33" s="65">
        <v>41.647058819999998</v>
      </c>
      <c r="P33" s="65">
        <v>63</v>
      </c>
      <c r="Q33" s="65">
        <v>11.9</v>
      </c>
      <c r="R33" s="65"/>
      <c r="S33" s="52"/>
      <c r="T33" s="65">
        <v>140.80000000000001</v>
      </c>
      <c r="U33" s="65">
        <v>6</v>
      </c>
      <c r="V33" s="65">
        <v>10.6</v>
      </c>
      <c r="W33" s="65">
        <v>29</v>
      </c>
      <c r="X33" s="65">
        <v>24.9</v>
      </c>
      <c r="Y33" s="65">
        <v>20.6</v>
      </c>
      <c r="Z33" s="52"/>
    </row>
    <row r="34" spans="1:26" x14ac:dyDescent="0.55000000000000004">
      <c r="A34" s="65" t="s">
        <v>924</v>
      </c>
      <c r="B34" s="65" t="s">
        <v>925</v>
      </c>
      <c r="C34" s="65" t="s">
        <v>910</v>
      </c>
      <c r="D34" s="52">
        <v>455.7370588</v>
      </c>
      <c r="E34" s="65">
        <v>11.875</v>
      </c>
      <c r="F34" s="65">
        <v>14.9</v>
      </c>
      <c r="G34" s="65">
        <v>22.5</v>
      </c>
      <c r="H34" s="65">
        <v>7.25</v>
      </c>
      <c r="I34" s="65">
        <v>23.975000000000001</v>
      </c>
      <c r="J34" s="65">
        <v>17.95</v>
      </c>
      <c r="K34" s="65">
        <v>25.89</v>
      </c>
      <c r="L34" s="65">
        <v>69.900000000000006</v>
      </c>
      <c r="M34" s="65">
        <v>51.9</v>
      </c>
      <c r="N34" s="65">
        <v>17.600000000000001</v>
      </c>
      <c r="O34" s="65">
        <v>41.647058819999998</v>
      </c>
      <c r="P34" s="65">
        <v>64.95</v>
      </c>
      <c r="Q34" s="65">
        <v>11.9</v>
      </c>
      <c r="R34" s="65"/>
      <c r="S34" s="52">
        <v>233.5</v>
      </c>
      <c r="T34" s="65">
        <v>140.80000000000001</v>
      </c>
      <c r="U34" s="65">
        <v>6.05</v>
      </c>
      <c r="V34" s="65">
        <v>10.9</v>
      </c>
      <c r="W34" s="65">
        <v>29.65</v>
      </c>
      <c r="X34" s="65">
        <v>25.2</v>
      </c>
      <c r="Y34" s="65">
        <v>20.9</v>
      </c>
      <c r="Z34" s="52">
        <v>689.2370588</v>
      </c>
    </row>
    <row r="35" spans="1:26" x14ac:dyDescent="0.55000000000000004">
      <c r="A35" s="65" t="s">
        <v>924</v>
      </c>
      <c r="B35" s="65" t="s">
        <v>925</v>
      </c>
      <c r="C35" s="65" t="s">
        <v>1765</v>
      </c>
      <c r="D35" s="52"/>
      <c r="E35" s="65">
        <v>18</v>
      </c>
      <c r="F35" s="65">
        <v>14.9</v>
      </c>
      <c r="G35" s="65">
        <v>24.35</v>
      </c>
      <c r="H35" s="65">
        <v>8.39</v>
      </c>
      <c r="I35" s="65">
        <v>29.95</v>
      </c>
      <c r="J35" s="65">
        <v>18.75</v>
      </c>
      <c r="K35" s="65">
        <v>49.95</v>
      </c>
      <c r="L35" s="65">
        <v>74.989999999999995</v>
      </c>
      <c r="M35" s="65">
        <v>51.9</v>
      </c>
      <c r="N35" s="65">
        <v>17.600000000000001</v>
      </c>
      <c r="O35" s="65">
        <v>41.647058819999998</v>
      </c>
      <c r="P35" s="65">
        <v>66.900000000000006</v>
      </c>
      <c r="Q35" s="65">
        <v>12.2</v>
      </c>
      <c r="R35" s="65"/>
      <c r="S35" s="52"/>
      <c r="T35" s="65">
        <v>140.80000000000001</v>
      </c>
      <c r="U35" s="65">
        <v>6.8</v>
      </c>
      <c r="V35" s="65">
        <v>13.9</v>
      </c>
      <c r="W35" s="65">
        <v>40.5</v>
      </c>
      <c r="X35" s="65">
        <v>25.8</v>
      </c>
      <c r="Y35" s="65">
        <v>21.3</v>
      </c>
      <c r="Z35" s="52"/>
    </row>
    <row r="36" spans="1:26" x14ac:dyDescent="0.55000000000000004">
      <c r="A36" s="65" t="s">
        <v>924</v>
      </c>
      <c r="B36" s="65" t="s">
        <v>925</v>
      </c>
      <c r="C36" s="65" t="s">
        <v>911</v>
      </c>
      <c r="D36" s="52"/>
      <c r="E36" s="65">
        <v>83.333333330000002</v>
      </c>
      <c r="F36" s="65">
        <v>37</v>
      </c>
      <c r="G36" s="65">
        <v>39.9</v>
      </c>
      <c r="H36" s="65">
        <v>9.5</v>
      </c>
      <c r="I36" s="65">
        <v>29.95</v>
      </c>
      <c r="J36" s="65">
        <v>20</v>
      </c>
      <c r="K36" s="65">
        <v>54.89</v>
      </c>
      <c r="L36" s="65">
        <v>76.989999999999995</v>
      </c>
      <c r="M36" s="65">
        <v>70</v>
      </c>
      <c r="N36" s="65">
        <v>35.5</v>
      </c>
      <c r="O36" s="65">
        <v>60</v>
      </c>
      <c r="P36" s="65">
        <v>66.900000000000006</v>
      </c>
      <c r="Q36" s="65">
        <v>33</v>
      </c>
      <c r="R36" s="65"/>
      <c r="S36" s="52"/>
      <c r="T36" s="65">
        <v>225</v>
      </c>
      <c r="U36" s="65">
        <v>17</v>
      </c>
      <c r="V36" s="65">
        <v>14.5</v>
      </c>
      <c r="W36" s="65">
        <v>41.4</v>
      </c>
      <c r="X36" s="65">
        <v>35</v>
      </c>
      <c r="Y36" s="65">
        <v>30.7</v>
      </c>
      <c r="Z36" s="52"/>
    </row>
    <row r="37" spans="1:26" x14ac:dyDescent="0.55000000000000004">
      <c r="A37" s="65" t="s">
        <v>1358</v>
      </c>
      <c r="B37" s="65" t="s">
        <v>2011</v>
      </c>
      <c r="C37" s="65" t="s">
        <v>909</v>
      </c>
      <c r="D37" s="52"/>
      <c r="E37" s="65">
        <v>13</v>
      </c>
      <c r="F37" s="65">
        <v>14.9</v>
      </c>
      <c r="G37" s="65">
        <v>22.5</v>
      </c>
      <c r="H37" s="65">
        <v>3.95</v>
      </c>
      <c r="I37" s="65">
        <v>21.9</v>
      </c>
      <c r="J37" s="65">
        <v>10.99</v>
      </c>
      <c r="K37" s="65">
        <v>25.89</v>
      </c>
      <c r="L37" s="65">
        <v>46.89</v>
      </c>
      <c r="M37" s="65">
        <v>34.6</v>
      </c>
      <c r="N37" s="65">
        <v>16.899999999999999</v>
      </c>
      <c r="O37" s="65">
        <v>32.9</v>
      </c>
      <c r="P37" s="65">
        <v>65.3</v>
      </c>
      <c r="Q37" s="65">
        <v>10.199999999999999</v>
      </c>
      <c r="R37" s="65"/>
      <c r="S37" s="52"/>
      <c r="T37" s="65">
        <v>130.6</v>
      </c>
      <c r="U37" s="65">
        <v>5.8</v>
      </c>
      <c r="V37" s="65">
        <v>10.3</v>
      </c>
      <c r="W37" s="65">
        <v>20.2</v>
      </c>
      <c r="X37" s="65">
        <v>17.2</v>
      </c>
      <c r="Y37" s="65">
        <v>20.3</v>
      </c>
      <c r="Z37" s="52"/>
    </row>
    <row r="38" spans="1:26" x14ac:dyDescent="0.55000000000000004">
      <c r="A38" s="65" t="s">
        <v>1358</v>
      </c>
      <c r="B38" s="65" t="s">
        <v>2011</v>
      </c>
      <c r="C38" s="65" t="s">
        <v>1764</v>
      </c>
      <c r="D38" s="52"/>
      <c r="E38" s="65">
        <v>13</v>
      </c>
      <c r="F38" s="65">
        <v>14.9</v>
      </c>
      <c r="G38" s="65">
        <v>22.5</v>
      </c>
      <c r="H38" s="65">
        <v>4.95</v>
      </c>
      <c r="I38" s="65">
        <v>21.95</v>
      </c>
      <c r="J38" s="65">
        <v>17.95</v>
      </c>
      <c r="K38" s="65">
        <v>25.89</v>
      </c>
      <c r="L38" s="65">
        <v>56.69</v>
      </c>
      <c r="M38" s="65">
        <v>51.9</v>
      </c>
      <c r="N38" s="65">
        <v>17.3</v>
      </c>
      <c r="O38" s="65">
        <v>45.9</v>
      </c>
      <c r="P38" s="65">
        <v>65.3</v>
      </c>
      <c r="Q38" s="65">
        <v>10.199999999999999</v>
      </c>
      <c r="R38" s="65"/>
      <c r="S38" s="52"/>
      <c r="T38" s="65">
        <v>140.80000000000001</v>
      </c>
      <c r="U38" s="65">
        <v>5.8</v>
      </c>
      <c r="V38" s="65">
        <v>11.9</v>
      </c>
      <c r="W38" s="65">
        <v>28.6</v>
      </c>
      <c r="X38" s="65">
        <v>18</v>
      </c>
      <c r="Y38" s="65">
        <v>20.3</v>
      </c>
      <c r="Z38" s="52"/>
    </row>
    <row r="39" spans="1:26" x14ac:dyDescent="0.55000000000000004">
      <c r="A39" s="65" t="s">
        <v>1358</v>
      </c>
      <c r="B39" s="65" t="s">
        <v>2011</v>
      </c>
      <c r="C39" s="65" t="s">
        <v>910</v>
      </c>
      <c r="D39" s="52">
        <v>477.49</v>
      </c>
      <c r="E39" s="65">
        <v>14.75</v>
      </c>
      <c r="F39" s="65">
        <v>14.9</v>
      </c>
      <c r="G39" s="65">
        <v>24.2</v>
      </c>
      <c r="H39" s="65">
        <v>4.95</v>
      </c>
      <c r="I39" s="65">
        <v>21.95</v>
      </c>
      <c r="J39" s="65">
        <v>18.75</v>
      </c>
      <c r="K39" s="65">
        <v>25.89</v>
      </c>
      <c r="L39" s="65">
        <v>67.900000000000006</v>
      </c>
      <c r="M39" s="65">
        <v>51.9</v>
      </c>
      <c r="N39" s="65">
        <v>17.899999999999999</v>
      </c>
      <c r="O39" s="65">
        <v>45.9</v>
      </c>
      <c r="P39" s="65">
        <v>65.3</v>
      </c>
      <c r="Q39" s="65">
        <v>10.199999999999999</v>
      </c>
      <c r="R39" s="65"/>
      <c r="S39" s="52">
        <v>231.9</v>
      </c>
      <c r="T39" s="65">
        <v>140.80000000000001</v>
      </c>
      <c r="U39" s="65">
        <v>5.9</v>
      </c>
      <c r="V39" s="65">
        <v>13.7</v>
      </c>
      <c r="W39" s="65">
        <v>28.6</v>
      </c>
      <c r="X39" s="65">
        <v>20.65</v>
      </c>
      <c r="Y39" s="65">
        <v>22.25</v>
      </c>
      <c r="Z39" s="52">
        <v>709.39</v>
      </c>
    </row>
    <row r="40" spans="1:26" x14ac:dyDescent="0.55000000000000004">
      <c r="A40" s="65" t="s">
        <v>1358</v>
      </c>
      <c r="B40" s="65" t="s">
        <v>2011</v>
      </c>
      <c r="C40" s="65" t="s">
        <v>1765</v>
      </c>
      <c r="D40" s="52"/>
      <c r="E40" s="65">
        <v>16.529220779999999</v>
      </c>
      <c r="F40" s="65">
        <v>14.9</v>
      </c>
      <c r="G40" s="65">
        <v>24.2</v>
      </c>
      <c r="H40" s="65">
        <v>5.25</v>
      </c>
      <c r="I40" s="65">
        <v>29.95</v>
      </c>
      <c r="J40" s="65">
        <v>18.75</v>
      </c>
      <c r="K40" s="65">
        <v>25.89</v>
      </c>
      <c r="L40" s="65">
        <v>87.37</v>
      </c>
      <c r="M40" s="65">
        <v>51.9</v>
      </c>
      <c r="N40" s="65">
        <v>20.5</v>
      </c>
      <c r="O40" s="65">
        <v>45.9</v>
      </c>
      <c r="P40" s="65">
        <v>78.8</v>
      </c>
      <c r="Q40" s="65">
        <v>10.199999999999999</v>
      </c>
      <c r="R40" s="65"/>
      <c r="S40" s="52"/>
      <c r="T40" s="65">
        <v>140.80000000000001</v>
      </c>
      <c r="U40" s="65">
        <v>6.05</v>
      </c>
      <c r="V40" s="65">
        <v>13.8</v>
      </c>
      <c r="W40" s="65">
        <v>40.5</v>
      </c>
      <c r="X40" s="65">
        <v>23</v>
      </c>
      <c r="Y40" s="65">
        <v>23.5</v>
      </c>
      <c r="Z40" s="52"/>
    </row>
    <row r="41" spans="1:26" x14ac:dyDescent="0.55000000000000004">
      <c r="A41" s="65" t="s">
        <v>1358</v>
      </c>
      <c r="B41" s="65" t="s">
        <v>2011</v>
      </c>
      <c r="C41" s="65" t="s">
        <v>911</v>
      </c>
      <c r="D41" s="52"/>
      <c r="E41" s="65">
        <v>19.625</v>
      </c>
      <c r="F41" s="65">
        <v>22.9</v>
      </c>
      <c r="G41" s="65">
        <v>50.3</v>
      </c>
      <c r="H41" s="65">
        <v>6.59</v>
      </c>
      <c r="I41" s="65">
        <v>33.950000000000003</v>
      </c>
      <c r="J41" s="65">
        <v>18.75</v>
      </c>
      <c r="K41" s="65">
        <v>54.89</v>
      </c>
      <c r="L41" s="65">
        <v>228.95</v>
      </c>
      <c r="M41" s="65">
        <v>59.4</v>
      </c>
      <c r="N41" s="65">
        <v>20.5</v>
      </c>
      <c r="O41" s="65">
        <v>45.9</v>
      </c>
      <c r="P41" s="65">
        <v>86.7</v>
      </c>
      <c r="Q41" s="65">
        <v>10.199999999999999</v>
      </c>
      <c r="R41" s="65"/>
      <c r="S41" s="52"/>
      <c r="T41" s="65">
        <v>228.5</v>
      </c>
      <c r="U41" s="65">
        <v>10.199999999999999</v>
      </c>
      <c r="V41" s="65">
        <v>28.6</v>
      </c>
      <c r="W41" s="65">
        <v>148</v>
      </c>
      <c r="X41" s="65">
        <v>54.9</v>
      </c>
      <c r="Y41" s="65">
        <v>24.4</v>
      </c>
      <c r="Z41" s="52"/>
    </row>
    <row r="42" spans="1:26" x14ac:dyDescent="0.55000000000000004">
      <c r="A42" s="65" t="s">
        <v>1483</v>
      </c>
      <c r="B42" s="65" t="s">
        <v>2012</v>
      </c>
      <c r="C42" s="65" t="s">
        <v>909</v>
      </c>
      <c r="D42" s="52"/>
      <c r="E42" s="65">
        <v>5.7</v>
      </c>
      <c r="F42" s="65">
        <v>14.9</v>
      </c>
      <c r="G42" s="65">
        <v>22.6</v>
      </c>
      <c r="H42" s="65">
        <v>3.95</v>
      </c>
      <c r="I42" s="65">
        <v>14.95</v>
      </c>
      <c r="J42" s="65">
        <v>10.99</v>
      </c>
      <c r="K42" s="65">
        <v>25.89</v>
      </c>
      <c r="L42" s="65">
        <v>46.89</v>
      </c>
      <c r="M42" s="65">
        <v>51.9</v>
      </c>
      <c r="N42" s="65">
        <v>16.899999999999999</v>
      </c>
      <c r="O42" s="65">
        <v>40.4</v>
      </c>
      <c r="P42" s="65">
        <v>65.3</v>
      </c>
      <c r="Q42" s="65">
        <v>10.199999999999999</v>
      </c>
      <c r="R42" s="65"/>
      <c r="S42" s="52"/>
      <c r="T42" s="65">
        <v>140.80000000000001</v>
      </c>
      <c r="U42" s="65">
        <v>5.7</v>
      </c>
      <c r="V42" s="65">
        <v>10.1</v>
      </c>
      <c r="W42" s="65">
        <v>20.2</v>
      </c>
      <c r="X42" s="65">
        <v>17.2</v>
      </c>
      <c r="Y42" s="65">
        <v>19.8</v>
      </c>
      <c r="Z42" s="52"/>
    </row>
    <row r="43" spans="1:26" x14ac:dyDescent="0.55000000000000004">
      <c r="A43" s="65" t="s">
        <v>1483</v>
      </c>
      <c r="B43" s="65" t="s">
        <v>2012</v>
      </c>
      <c r="C43" s="65" t="s">
        <v>1764</v>
      </c>
      <c r="D43" s="52"/>
      <c r="E43" s="65">
        <v>8.4499999999999993</v>
      </c>
      <c r="F43" s="65">
        <v>14.9</v>
      </c>
      <c r="G43" s="65">
        <v>22.6</v>
      </c>
      <c r="H43" s="65">
        <v>3.95</v>
      </c>
      <c r="I43" s="65">
        <v>21.95</v>
      </c>
      <c r="J43" s="65">
        <v>10.99</v>
      </c>
      <c r="K43" s="65">
        <v>25.89</v>
      </c>
      <c r="L43" s="65">
        <v>67.900000000000006</v>
      </c>
      <c r="M43" s="65">
        <v>51.9</v>
      </c>
      <c r="N43" s="65">
        <v>16.899999999999999</v>
      </c>
      <c r="O43" s="65">
        <v>40.4</v>
      </c>
      <c r="P43" s="65">
        <v>65.3</v>
      </c>
      <c r="Q43" s="65">
        <v>10.199999999999999</v>
      </c>
      <c r="R43" s="65"/>
      <c r="S43" s="52"/>
      <c r="T43" s="65">
        <v>140.80000000000001</v>
      </c>
      <c r="U43" s="65">
        <v>5.7</v>
      </c>
      <c r="V43" s="65">
        <v>10.3</v>
      </c>
      <c r="W43" s="65">
        <v>27.9</v>
      </c>
      <c r="X43" s="65">
        <v>17.600000000000001</v>
      </c>
      <c r="Y43" s="65">
        <v>19.8</v>
      </c>
      <c r="Z43" s="52"/>
    </row>
    <row r="44" spans="1:26" x14ac:dyDescent="0.55000000000000004">
      <c r="A44" s="65" t="s">
        <v>1483</v>
      </c>
      <c r="B44" s="65" t="s">
        <v>2012</v>
      </c>
      <c r="C44" s="65" t="s">
        <v>910</v>
      </c>
      <c r="D44" s="52">
        <v>505.11</v>
      </c>
      <c r="E44" s="65">
        <v>13.5</v>
      </c>
      <c r="F44" s="65">
        <v>14.9</v>
      </c>
      <c r="G44" s="65">
        <v>23.9</v>
      </c>
      <c r="H44" s="65">
        <v>3.95</v>
      </c>
      <c r="I44" s="65">
        <v>21.95</v>
      </c>
      <c r="J44" s="65">
        <v>17.95</v>
      </c>
      <c r="K44" s="65">
        <v>37.92</v>
      </c>
      <c r="L44" s="65">
        <v>67.900000000000006</v>
      </c>
      <c r="M44" s="65">
        <v>51.9</v>
      </c>
      <c r="N44" s="65">
        <v>16.899999999999999</v>
      </c>
      <c r="O44" s="65">
        <v>45.9</v>
      </c>
      <c r="P44" s="65">
        <v>65.3</v>
      </c>
      <c r="Q44" s="65">
        <v>10.199999999999999</v>
      </c>
      <c r="R44" s="65"/>
      <c r="S44" s="52">
        <v>229.75</v>
      </c>
      <c r="T44" s="65">
        <v>140.80000000000001</v>
      </c>
      <c r="U44" s="65">
        <v>5.7</v>
      </c>
      <c r="V44" s="65">
        <v>12.4</v>
      </c>
      <c r="W44" s="65">
        <v>28.25</v>
      </c>
      <c r="X44" s="65">
        <v>20</v>
      </c>
      <c r="Y44" s="65">
        <v>22.6</v>
      </c>
      <c r="Z44" s="52">
        <v>734.86</v>
      </c>
    </row>
    <row r="45" spans="1:26" x14ac:dyDescent="0.55000000000000004">
      <c r="A45" s="65" t="s">
        <v>1483</v>
      </c>
      <c r="B45" s="65" t="s">
        <v>2012</v>
      </c>
      <c r="C45" s="65" t="s">
        <v>1765</v>
      </c>
      <c r="D45" s="52"/>
      <c r="E45" s="65">
        <v>14.85</v>
      </c>
      <c r="F45" s="65">
        <v>14.9</v>
      </c>
      <c r="G45" s="65">
        <v>23.9</v>
      </c>
      <c r="H45" s="65">
        <v>5.95</v>
      </c>
      <c r="I45" s="65">
        <v>29.95</v>
      </c>
      <c r="J45" s="65">
        <v>18.75</v>
      </c>
      <c r="K45" s="65">
        <v>49.95</v>
      </c>
      <c r="L45" s="65">
        <v>74.400000000000006</v>
      </c>
      <c r="M45" s="65">
        <v>51.9</v>
      </c>
      <c r="N45" s="65">
        <v>20.5</v>
      </c>
      <c r="O45" s="65">
        <v>45.9</v>
      </c>
      <c r="P45" s="65">
        <v>68.099999999999994</v>
      </c>
      <c r="Q45" s="65">
        <v>10.199999999999999</v>
      </c>
      <c r="R45" s="65"/>
      <c r="S45" s="52"/>
      <c r="T45" s="65">
        <v>140.80000000000001</v>
      </c>
      <c r="U45" s="65">
        <v>10</v>
      </c>
      <c r="V45" s="65">
        <v>13.4</v>
      </c>
      <c r="W45" s="65">
        <v>38.5</v>
      </c>
      <c r="X45" s="65">
        <v>25.65</v>
      </c>
      <c r="Y45" s="65">
        <v>22.6</v>
      </c>
      <c r="Z45" s="52"/>
    </row>
    <row r="46" spans="1:26" x14ac:dyDescent="0.55000000000000004">
      <c r="A46" s="65" t="s">
        <v>1483</v>
      </c>
      <c r="B46" s="65" t="s">
        <v>2012</v>
      </c>
      <c r="C46" s="65" t="s">
        <v>911</v>
      </c>
      <c r="D46" s="52"/>
      <c r="E46" s="65">
        <v>15.33333333</v>
      </c>
      <c r="F46" s="65">
        <v>14.9</v>
      </c>
      <c r="G46" s="65">
        <v>27.6</v>
      </c>
      <c r="H46" s="65">
        <v>9.39</v>
      </c>
      <c r="I46" s="65">
        <v>29.95</v>
      </c>
      <c r="J46" s="65">
        <v>18.75</v>
      </c>
      <c r="K46" s="65">
        <v>54.89</v>
      </c>
      <c r="L46" s="65">
        <v>74.989999999999995</v>
      </c>
      <c r="M46" s="65">
        <v>59.4</v>
      </c>
      <c r="N46" s="65">
        <v>20.5</v>
      </c>
      <c r="O46" s="65">
        <v>45.9</v>
      </c>
      <c r="P46" s="65">
        <v>70.900000000000006</v>
      </c>
      <c r="Q46" s="65">
        <v>10.199999999999999</v>
      </c>
      <c r="R46" s="65"/>
      <c r="S46" s="52"/>
      <c r="T46" s="65">
        <v>228.5</v>
      </c>
      <c r="U46" s="65">
        <v>17.899999999999999</v>
      </c>
      <c r="V46" s="65">
        <v>27.1</v>
      </c>
      <c r="W46" s="65">
        <v>38.5</v>
      </c>
      <c r="X46" s="65">
        <v>51.2</v>
      </c>
      <c r="Y46" s="65">
        <v>23.2</v>
      </c>
      <c r="Z46" s="52"/>
    </row>
    <row r="47" spans="1:26" x14ac:dyDescent="0.55000000000000004">
      <c r="A47" s="65" t="s">
        <v>1454</v>
      </c>
      <c r="B47" s="65" t="s">
        <v>1839</v>
      </c>
      <c r="C47" s="65" t="s">
        <v>909</v>
      </c>
      <c r="D47" s="52"/>
      <c r="E47" s="65">
        <v>4.5599999999999996</v>
      </c>
      <c r="F47" s="65">
        <v>18.32</v>
      </c>
      <c r="G47" s="65">
        <v>20.84</v>
      </c>
      <c r="H47" s="65">
        <v>23</v>
      </c>
      <c r="I47" s="65">
        <v>27.3</v>
      </c>
      <c r="J47" s="65">
        <v>20.059999999999999</v>
      </c>
      <c r="K47" s="65">
        <v>26.72</v>
      </c>
      <c r="L47" s="65">
        <v>88</v>
      </c>
      <c r="M47" s="65">
        <v>57.6</v>
      </c>
      <c r="N47" s="65">
        <v>4.5</v>
      </c>
      <c r="O47" s="65">
        <v>28.68</v>
      </c>
      <c r="P47" s="65">
        <v>46.41</v>
      </c>
      <c r="Q47" s="65">
        <v>10.88</v>
      </c>
      <c r="R47" s="65">
        <v>31</v>
      </c>
      <c r="S47" s="52"/>
      <c r="T47" s="65">
        <v>260</v>
      </c>
      <c r="U47" s="65">
        <v>8.33</v>
      </c>
      <c r="V47" s="65">
        <v>13.6</v>
      </c>
      <c r="W47" s="65">
        <v>23.75</v>
      </c>
      <c r="X47" s="65">
        <v>31.6</v>
      </c>
      <c r="Y47" s="65">
        <v>29.95</v>
      </c>
      <c r="Z47" s="52"/>
    </row>
    <row r="48" spans="1:26" x14ac:dyDescent="0.55000000000000004">
      <c r="A48" s="65" t="s">
        <v>1454</v>
      </c>
      <c r="B48" s="65" t="s">
        <v>1839</v>
      </c>
      <c r="C48" s="65" t="s">
        <v>1764</v>
      </c>
      <c r="D48" s="52"/>
      <c r="E48" s="65">
        <v>6.153846154</v>
      </c>
      <c r="F48" s="65">
        <v>18.88</v>
      </c>
      <c r="G48" s="65">
        <v>23.56</v>
      </c>
      <c r="H48" s="65">
        <v>25.4</v>
      </c>
      <c r="I48" s="65">
        <v>28.77</v>
      </c>
      <c r="J48" s="65">
        <v>23</v>
      </c>
      <c r="K48" s="65">
        <v>30.184999999999999</v>
      </c>
      <c r="L48" s="65">
        <v>88</v>
      </c>
      <c r="M48" s="65">
        <v>68.239999999999995</v>
      </c>
      <c r="N48" s="65">
        <v>9.32</v>
      </c>
      <c r="O48" s="65">
        <v>35.119999999999997</v>
      </c>
      <c r="P48" s="65">
        <v>52.12</v>
      </c>
      <c r="Q48" s="65">
        <v>11.8</v>
      </c>
      <c r="R48" s="65">
        <v>44</v>
      </c>
      <c r="S48" s="52"/>
      <c r="T48" s="65">
        <v>260</v>
      </c>
      <c r="U48" s="65">
        <v>10.38</v>
      </c>
      <c r="V48" s="65">
        <v>14.8</v>
      </c>
      <c r="W48" s="65">
        <v>32.06</v>
      </c>
      <c r="X48" s="65">
        <v>39.840000000000003</v>
      </c>
      <c r="Y48" s="65">
        <v>32</v>
      </c>
      <c r="Z48" s="52"/>
    </row>
    <row r="49" spans="1:26" x14ac:dyDescent="0.55000000000000004">
      <c r="A49" s="65" t="s">
        <v>1454</v>
      </c>
      <c r="B49" s="65" t="s">
        <v>1839</v>
      </c>
      <c r="C49" s="65" t="s">
        <v>910</v>
      </c>
      <c r="D49" s="52">
        <v>513.4263492</v>
      </c>
      <c r="E49" s="65">
        <v>9.7777777780000008</v>
      </c>
      <c r="F49" s="65">
        <v>18.88</v>
      </c>
      <c r="G49" s="65">
        <v>24.52</v>
      </c>
      <c r="H49" s="65">
        <v>27.69</v>
      </c>
      <c r="I49" s="65">
        <v>30.21</v>
      </c>
      <c r="J49" s="65">
        <v>23.42</v>
      </c>
      <c r="K49" s="65">
        <v>35.39</v>
      </c>
      <c r="L49" s="65">
        <v>88</v>
      </c>
      <c r="M49" s="65">
        <v>68.86</v>
      </c>
      <c r="N49" s="65">
        <v>9.4849999999999994</v>
      </c>
      <c r="O49" s="65">
        <v>46.6</v>
      </c>
      <c r="P49" s="65">
        <v>61.428571429999998</v>
      </c>
      <c r="Q49" s="65">
        <v>14</v>
      </c>
      <c r="R49" s="65">
        <v>55.164999999999999</v>
      </c>
      <c r="S49" s="52">
        <v>466.56</v>
      </c>
      <c r="T49" s="65">
        <v>326.04000000000002</v>
      </c>
      <c r="U49" s="65">
        <v>11.06</v>
      </c>
      <c r="V49" s="65">
        <v>22.36</v>
      </c>
      <c r="W49" s="65">
        <v>32.5</v>
      </c>
      <c r="X49" s="65">
        <v>41</v>
      </c>
      <c r="Y49" s="65">
        <v>33.6</v>
      </c>
      <c r="Z49" s="52">
        <v>979.98634919999995</v>
      </c>
    </row>
    <row r="50" spans="1:26" x14ac:dyDescent="0.55000000000000004">
      <c r="A50" s="65" t="s">
        <v>1454</v>
      </c>
      <c r="B50" s="65" t="s">
        <v>1839</v>
      </c>
      <c r="C50" s="65" t="s">
        <v>1765</v>
      </c>
      <c r="D50" s="52"/>
      <c r="E50" s="65">
        <v>10</v>
      </c>
      <c r="F50" s="65">
        <v>21.46</v>
      </c>
      <c r="G50" s="65">
        <v>24.56</v>
      </c>
      <c r="H50" s="65">
        <v>28.89</v>
      </c>
      <c r="I50" s="65">
        <v>33.4</v>
      </c>
      <c r="J50" s="65">
        <v>26.03</v>
      </c>
      <c r="K50" s="65">
        <v>38.409999999999997</v>
      </c>
      <c r="L50" s="65">
        <v>88</v>
      </c>
      <c r="M50" s="65">
        <v>72.38</v>
      </c>
      <c r="N50" s="65">
        <v>9.5</v>
      </c>
      <c r="O50" s="65">
        <v>56.25</v>
      </c>
      <c r="P50" s="65">
        <v>62.05</v>
      </c>
      <c r="Q50" s="65">
        <v>14.4</v>
      </c>
      <c r="R50" s="65">
        <v>63.15</v>
      </c>
      <c r="S50" s="52"/>
      <c r="T50" s="65">
        <v>357.14</v>
      </c>
      <c r="U50" s="65">
        <v>11.79</v>
      </c>
      <c r="V50" s="65">
        <v>25.92</v>
      </c>
      <c r="W50" s="65">
        <v>33.86</v>
      </c>
      <c r="X50" s="65">
        <v>43</v>
      </c>
      <c r="Y50" s="65">
        <v>35.68</v>
      </c>
      <c r="Z50" s="52"/>
    </row>
    <row r="51" spans="1:26" x14ac:dyDescent="0.55000000000000004">
      <c r="A51" s="65" t="s">
        <v>1454</v>
      </c>
      <c r="B51" s="65" t="s">
        <v>1839</v>
      </c>
      <c r="C51" s="65" t="s">
        <v>911</v>
      </c>
      <c r="D51" s="52"/>
      <c r="E51" s="65">
        <v>10.222222220000001</v>
      </c>
      <c r="F51" s="65">
        <v>26.68</v>
      </c>
      <c r="G51" s="65">
        <v>25</v>
      </c>
      <c r="H51" s="65">
        <v>29.68</v>
      </c>
      <c r="I51" s="65">
        <v>34.159999999999997</v>
      </c>
      <c r="J51" s="65">
        <v>29.35</v>
      </c>
      <c r="K51" s="65">
        <v>46.56</v>
      </c>
      <c r="L51" s="65">
        <v>88</v>
      </c>
      <c r="M51" s="65">
        <v>101</v>
      </c>
      <c r="N51" s="65">
        <v>10.57</v>
      </c>
      <c r="O51" s="65">
        <v>56.25</v>
      </c>
      <c r="P51" s="65">
        <v>70.78</v>
      </c>
      <c r="Q51" s="65">
        <v>15</v>
      </c>
      <c r="R51" s="65">
        <v>66.099999999999994</v>
      </c>
      <c r="S51" s="52"/>
      <c r="T51" s="65">
        <v>720</v>
      </c>
      <c r="U51" s="65">
        <v>16.670000000000002</v>
      </c>
      <c r="V51" s="65">
        <v>27.3</v>
      </c>
      <c r="W51" s="65">
        <v>37.299999999999997</v>
      </c>
      <c r="X51" s="65">
        <v>44.8</v>
      </c>
      <c r="Y51" s="65">
        <v>41.76</v>
      </c>
      <c r="Z51" s="52"/>
    </row>
    <row r="52" spans="1:26" x14ac:dyDescent="0.55000000000000004">
      <c r="A52" s="65" t="s">
        <v>926</v>
      </c>
      <c r="B52" s="65" t="s">
        <v>927</v>
      </c>
      <c r="C52" s="65" t="s">
        <v>909</v>
      </c>
      <c r="D52" s="52"/>
      <c r="E52" s="65">
        <v>13.25</v>
      </c>
      <c r="F52" s="65">
        <v>14.9</v>
      </c>
      <c r="G52" s="65">
        <v>22.5</v>
      </c>
      <c r="H52" s="65">
        <v>7.25</v>
      </c>
      <c r="I52" s="65">
        <v>21.95</v>
      </c>
      <c r="J52" s="65">
        <v>17.95</v>
      </c>
      <c r="K52" s="65">
        <v>25.89</v>
      </c>
      <c r="L52" s="65">
        <v>69.900000000000006</v>
      </c>
      <c r="M52" s="65">
        <v>51.9</v>
      </c>
      <c r="N52" s="65">
        <v>17.600000000000001</v>
      </c>
      <c r="O52" s="65">
        <v>32.9</v>
      </c>
      <c r="P52" s="65"/>
      <c r="Q52" s="65">
        <v>11.8</v>
      </c>
      <c r="R52" s="65"/>
      <c r="S52" s="52"/>
      <c r="T52" s="65">
        <v>60.5</v>
      </c>
      <c r="U52" s="65">
        <v>5.8</v>
      </c>
      <c r="V52" s="65">
        <v>10.5</v>
      </c>
      <c r="W52" s="65">
        <v>28.6</v>
      </c>
      <c r="X52" s="65">
        <v>18</v>
      </c>
      <c r="Y52" s="65">
        <v>20.3</v>
      </c>
      <c r="Z52" s="52"/>
    </row>
    <row r="53" spans="1:26" x14ac:dyDescent="0.55000000000000004">
      <c r="A53" s="65" t="s">
        <v>926</v>
      </c>
      <c r="B53" s="65" t="s">
        <v>927</v>
      </c>
      <c r="C53" s="65" t="s">
        <v>1764</v>
      </c>
      <c r="D53" s="52"/>
      <c r="E53" s="65">
        <v>14.9</v>
      </c>
      <c r="F53" s="65">
        <v>14.9</v>
      </c>
      <c r="G53" s="65">
        <v>22.5</v>
      </c>
      <c r="H53" s="65">
        <v>7.25</v>
      </c>
      <c r="I53" s="65">
        <v>21.95</v>
      </c>
      <c r="J53" s="65">
        <v>17.95</v>
      </c>
      <c r="K53" s="65">
        <v>25.89</v>
      </c>
      <c r="L53" s="65">
        <v>69.900000000000006</v>
      </c>
      <c r="M53" s="65">
        <v>51.9</v>
      </c>
      <c r="N53" s="65">
        <v>17.600000000000001</v>
      </c>
      <c r="O53" s="65">
        <v>41.647058819999998</v>
      </c>
      <c r="P53" s="65"/>
      <c r="Q53" s="65">
        <v>11.8</v>
      </c>
      <c r="R53" s="65"/>
      <c r="S53" s="52"/>
      <c r="T53" s="65">
        <v>130.80000000000001</v>
      </c>
      <c r="U53" s="65">
        <v>5.8</v>
      </c>
      <c r="V53" s="65">
        <v>12.9</v>
      </c>
      <c r="W53" s="65">
        <v>29</v>
      </c>
      <c r="X53" s="65">
        <v>24.5</v>
      </c>
      <c r="Y53" s="65">
        <v>20.3</v>
      </c>
      <c r="Z53" s="52"/>
    </row>
    <row r="54" spans="1:26" x14ac:dyDescent="0.55000000000000004">
      <c r="A54" s="65" t="s">
        <v>926</v>
      </c>
      <c r="B54" s="65" t="s">
        <v>927</v>
      </c>
      <c r="C54" s="65" t="s">
        <v>910</v>
      </c>
      <c r="D54" s="52">
        <v>461.21205880000002</v>
      </c>
      <c r="E54" s="65">
        <v>14.9</v>
      </c>
      <c r="F54" s="65">
        <v>14.9</v>
      </c>
      <c r="G54" s="65">
        <v>22.5</v>
      </c>
      <c r="H54" s="65">
        <v>7.25</v>
      </c>
      <c r="I54" s="65">
        <v>21.95</v>
      </c>
      <c r="J54" s="65">
        <v>17.95</v>
      </c>
      <c r="K54" s="65">
        <v>25.89</v>
      </c>
      <c r="L54" s="65">
        <v>72.424999999999997</v>
      </c>
      <c r="M54" s="65">
        <v>51.9</v>
      </c>
      <c r="N54" s="65">
        <v>17.600000000000001</v>
      </c>
      <c r="O54" s="65">
        <v>41.647058819999998</v>
      </c>
      <c r="P54" s="65"/>
      <c r="Q54" s="65">
        <v>11.9</v>
      </c>
      <c r="R54" s="65"/>
      <c r="S54" s="52">
        <v>245.3</v>
      </c>
      <c r="T54" s="65">
        <v>140.80000000000001</v>
      </c>
      <c r="U54" s="65">
        <v>5.9</v>
      </c>
      <c r="V54" s="65">
        <v>13.7</v>
      </c>
      <c r="W54" s="65">
        <v>39.4</v>
      </c>
      <c r="X54" s="65">
        <v>24.9</v>
      </c>
      <c r="Y54" s="65">
        <v>20.6</v>
      </c>
      <c r="Z54" s="52">
        <v>706.51205879999998</v>
      </c>
    </row>
    <row r="55" spans="1:26" x14ac:dyDescent="0.55000000000000004">
      <c r="A55" s="65" t="s">
        <v>926</v>
      </c>
      <c r="B55" s="65" t="s">
        <v>927</v>
      </c>
      <c r="C55" s="65" t="s">
        <v>1765</v>
      </c>
      <c r="D55" s="52"/>
      <c r="E55" s="65">
        <v>18.777777780000001</v>
      </c>
      <c r="F55" s="65">
        <v>14.9</v>
      </c>
      <c r="G55" s="65">
        <v>24.2</v>
      </c>
      <c r="H55" s="65">
        <v>8.39</v>
      </c>
      <c r="I55" s="65">
        <v>21.95</v>
      </c>
      <c r="J55" s="65">
        <v>18.75</v>
      </c>
      <c r="K55" s="65">
        <v>25.89</v>
      </c>
      <c r="L55" s="65">
        <v>75.989999999999995</v>
      </c>
      <c r="M55" s="65">
        <v>51.9</v>
      </c>
      <c r="N55" s="65">
        <v>17.600000000000001</v>
      </c>
      <c r="O55" s="65">
        <v>41.647058819999998</v>
      </c>
      <c r="P55" s="65"/>
      <c r="Q55" s="65">
        <v>11.9</v>
      </c>
      <c r="R55" s="65"/>
      <c r="S55" s="52"/>
      <c r="T55" s="65">
        <v>140.80000000000001</v>
      </c>
      <c r="U55" s="65">
        <v>6</v>
      </c>
      <c r="V55" s="65">
        <v>13.7</v>
      </c>
      <c r="W55" s="65">
        <v>39.9</v>
      </c>
      <c r="X55" s="65">
        <v>24.9</v>
      </c>
      <c r="Y55" s="65">
        <v>20.6</v>
      </c>
      <c r="Z55" s="52"/>
    </row>
    <row r="56" spans="1:26" x14ac:dyDescent="0.55000000000000004">
      <c r="A56" s="65" t="s">
        <v>926</v>
      </c>
      <c r="B56" s="65" t="s">
        <v>927</v>
      </c>
      <c r="C56" s="65" t="s">
        <v>911</v>
      </c>
      <c r="D56" s="52"/>
      <c r="E56" s="65">
        <v>20.285714290000001</v>
      </c>
      <c r="F56" s="65">
        <v>14.9</v>
      </c>
      <c r="G56" s="65">
        <v>24.2</v>
      </c>
      <c r="H56" s="65">
        <v>8.39</v>
      </c>
      <c r="I56" s="65">
        <v>29.95</v>
      </c>
      <c r="J56" s="65">
        <v>18.75</v>
      </c>
      <c r="K56" s="65">
        <v>49.95</v>
      </c>
      <c r="L56" s="65">
        <v>129.59</v>
      </c>
      <c r="M56" s="65">
        <v>52.97</v>
      </c>
      <c r="N56" s="65">
        <v>17.600000000000001</v>
      </c>
      <c r="O56" s="65">
        <v>41.647058819999998</v>
      </c>
      <c r="P56" s="65"/>
      <c r="Q56" s="65">
        <v>12.2</v>
      </c>
      <c r="R56" s="65"/>
      <c r="S56" s="52"/>
      <c r="T56" s="65">
        <v>229.9</v>
      </c>
      <c r="U56" s="65">
        <v>10.199999999999999</v>
      </c>
      <c r="V56" s="65">
        <v>14.2</v>
      </c>
      <c r="W56" s="65">
        <v>41.4</v>
      </c>
      <c r="X56" s="65">
        <v>28.3</v>
      </c>
      <c r="Y56" s="65">
        <v>21.3</v>
      </c>
      <c r="Z56" s="52"/>
    </row>
    <row r="57" spans="1:26" x14ac:dyDescent="0.55000000000000004">
      <c r="A57" s="65" t="s">
        <v>928</v>
      </c>
      <c r="B57" s="65" t="s">
        <v>929</v>
      </c>
      <c r="C57" s="65" t="s">
        <v>909</v>
      </c>
      <c r="D57" s="52"/>
      <c r="E57" s="65">
        <v>8.5500000000000007</v>
      </c>
      <c r="F57" s="65">
        <v>14.9</v>
      </c>
      <c r="G57" s="65">
        <v>22.6</v>
      </c>
      <c r="H57" s="65">
        <v>3.95</v>
      </c>
      <c r="I57" s="65">
        <v>21.95</v>
      </c>
      <c r="J57" s="65">
        <v>12</v>
      </c>
      <c r="K57" s="65">
        <v>25.89</v>
      </c>
      <c r="L57" s="65">
        <v>55</v>
      </c>
      <c r="M57" s="65">
        <v>48.5</v>
      </c>
      <c r="N57" s="65">
        <v>16.899999999999999</v>
      </c>
      <c r="O57" s="65">
        <v>30</v>
      </c>
      <c r="P57" s="65">
        <v>56.2</v>
      </c>
      <c r="Q57" s="65">
        <v>9.3000000000000007</v>
      </c>
      <c r="R57" s="65">
        <v>126.4</v>
      </c>
      <c r="S57" s="52"/>
      <c r="T57" s="65">
        <v>140.80000000000001</v>
      </c>
      <c r="U57" s="65">
        <v>5.5</v>
      </c>
      <c r="V57" s="65">
        <v>9.4</v>
      </c>
      <c r="W57" s="65">
        <v>19.5</v>
      </c>
      <c r="X57" s="65">
        <v>17</v>
      </c>
      <c r="Y57" s="65">
        <v>16</v>
      </c>
      <c r="Z57" s="52"/>
    </row>
    <row r="58" spans="1:26" x14ac:dyDescent="0.55000000000000004">
      <c r="A58" s="65" t="s">
        <v>928</v>
      </c>
      <c r="B58" s="65" t="s">
        <v>929</v>
      </c>
      <c r="C58" s="65" t="s">
        <v>1764</v>
      </c>
      <c r="D58" s="52"/>
      <c r="E58" s="65">
        <v>11.58333333</v>
      </c>
      <c r="F58" s="65">
        <v>14.9</v>
      </c>
      <c r="G58" s="65">
        <v>23.9</v>
      </c>
      <c r="H58" s="65">
        <v>5.95</v>
      </c>
      <c r="I58" s="65">
        <v>24.6</v>
      </c>
      <c r="J58" s="65">
        <v>17.95</v>
      </c>
      <c r="K58" s="65">
        <v>30.65</v>
      </c>
      <c r="L58" s="65">
        <v>59.15</v>
      </c>
      <c r="M58" s="65">
        <v>51.9</v>
      </c>
      <c r="N58" s="65">
        <v>18.600000000000001</v>
      </c>
      <c r="O58" s="65">
        <v>41.823529409999999</v>
      </c>
      <c r="P58" s="65">
        <v>65.3</v>
      </c>
      <c r="Q58" s="65">
        <v>10.199999999999999</v>
      </c>
      <c r="R58" s="65">
        <v>126.4</v>
      </c>
      <c r="S58" s="52"/>
      <c r="T58" s="65">
        <v>140.80000000000001</v>
      </c>
      <c r="U58" s="65">
        <v>6.05</v>
      </c>
      <c r="V58" s="65">
        <v>10.9</v>
      </c>
      <c r="W58" s="65">
        <v>26</v>
      </c>
      <c r="X58" s="65">
        <v>18.100000000000001</v>
      </c>
      <c r="Y58" s="65">
        <v>21.45</v>
      </c>
      <c r="Z58" s="52"/>
    </row>
    <row r="59" spans="1:26" x14ac:dyDescent="0.55000000000000004">
      <c r="A59" s="65" t="s">
        <v>928</v>
      </c>
      <c r="B59" s="65" t="s">
        <v>929</v>
      </c>
      <c r="C59" s="65" t="s">
        <v>910</v>
      </c>
      <c r="D59" s="52">
        <v>548.2084615</v>
      </c>
      <c r="E59" s="65">
        <v>14.53846154</v>
      </c>
      <c r="F59" s="65">
        <v>14.9</v>
      </c>
      <c r="G59" s="65">
        <v>25.6</v>
      </c>
      <c r="H59" s="65">
        <v>9.17</v>
      </c>
      <c r="I59" s="65">
        <v>24.95</v>
      </c>
      <c r="J59" s="65">
        <v>18.75</v>
      </c>
      <c r="K59" s="65">
        <v>42</v>
      </c>
      <c r="L59" s="65">
        <v>67.900000000000006</v>
      </c>
      <c r="M59" s="65">
        <v>52.4</v>
      </c>
      <c r="N59" s="65">
        <v>20.5</v>
      </c>
      <c r="O59" s="65">
        <v>45.9</v>
      </c>
      <c r="P59" s="65">
        <v>75</v>
      </c>
      <c r="Q59" s="65">
        <v>10.199999999999999</v>
      </c>
      <c r="R59" s="65">
        <v>126.4</v>
      </c>
      <c r="S59" s="52">
        <v>254.2</v>
      </c>
      <c r="T59" s="65">
        <v>161.05000000000001</v>
      </c>
      <c r="U59" s="65">
        <v>7</v>
      </c>
      <c r="V59" s="65">
        <v>14.05</v>
      </c>
      <c r="W59" s="65">
        <v>29.4</v>
      </c>
      <c r="X59" s="65">
        <v>18.899999999999999</v>
      </c>
      <c r="Y59" s="65">
        <v>23.8</v>
      </c>
      <c r="Z59" s="52">
        <v>802.40846150000004</v>
      </c>
    </row>
    <row r="60" spans="1:26" x14ac:dyDescent="0.55000000000000004">
      <c r="A60" s="65" t="s">
        <v>928</v>
      </c>
      <c r="B60" s="65" t="s">
        <v>929</v>
      </c>
      <c r="C60" s="65" t="s">
        <v>1765</v>
      </c>
      <c r="D60" s="52"/>
      <c r="E60" s="65">
        <v>17.25</v>
      </c>
      <c r="F60" s="65">
        <v>18</v>
      </c>
      <c r="G60" s="65">
        <v>28.9</v>
      </c>
      <c r="H60" s="65">
        <v>11.45</v>
      </c>
      <c r="I60" s="65">
        <v>27.5</v>
      </c>
      <c r="J60" s="65">
        <v>19.725000000000001</v>
      </c>
      <c r="K60" s="65">
        <v>49.95</v>
      </c>
      <c r="L60" s="65">
        <v>73.989999999999995</v>
      </c>
      <c r="M60" s="65">
        <v>59.4</v>
      </c>
      <c r="N60" s="65">
        <v>20.5</v>
      </c>
      <c r="O60" s="65">
        <v>49.75</v>
      </c>
      <c r="P60" s="65">
        <v>86.7</v>
      </c>
      <c r="Q60" s="65">
        <v>12.4125</v>
      </c>
      <c r="R60" s="65">
        <v>126.4</v>
      </c>
      <c r="S60" s="52"/>
      <c r="T60" s="65">
        <v>228.5</v>
      </c>
      <c r="U60" s="65">
        <v>9.35</v>
      </c>
      <c r="V60" s="65">
        <v>15</v>
      </c>
      <c r="W60" s="65">
        <v>30</v>
      </c>
      <c r="X60" s="65">
        <v>21.5</v>
      </c>
      <c r="Y60" s="65">
        <v>26.7</v>
      </c>
      <c r="Z60" s="52"/>
    </row>
    <row r="61" spans="1:26" x14ac:dyDescent="0.55000000000000004">
      <c r="A61" s="65" t="s">
        <v>928</v>
      </c>
      <c r="B61" s="65" t="s">
        <v>929</v>
      </c>
      <c r="C61" s="65" t="s">
        <v>911</v>
      </c>
      <c r="D61" s="52"/>
      <c r="E61" s="65">
        <v>21.969696970000001</v>
      </c>
      <c r="F61" s="65">
        <v>20</v>
      </c>
      <c r="G61" s="65">
        <v>42.3</v>
      </c>
      <c r="H61" s="65">
        <v>13.2</v>
      </c>
      <c r="I61" s="65">
        <v>45</v>
      </c>
      <c r="J61" s="65">
        <v>33</v>
      </c>
      <c r="K61" s="65">
        <v>55</v>
      </c>
      <c r="L61" s="65">
        <v>118.89</v>
      </c>
      <c r="M61" s="65">
        <v>65</v>
      </c>
      <c r="N61" s="65">
        <v>25</v>
      </c>
      <c r="O61" s="65">
        <v>67.125</v>
      </c>
      <c r="P61" s="65">
        <v>96.25</v>
      </c>
      <c r="Q61" s="65">
        <v>24.3</v>
      </c>
      <c r="R61" s="65">
        <v>126.4</v>
      </c>
      <c r="S61" s="52"/>
      <c r="T61" s="65">
        <v>300</v>
      </c>
      <c r="U61" s="65">
        <v>18.899999999999999</v>
      </c>
      <c r="V61" s="65">
        <v>42.2</v>
      </c>
      <c r="W61" s="65">
        <v>41.4</v>
      </c>
      <c r="X61" s="65">
        <v>47.9</v>
      </c>
      <c r="Y61" s="65">
        <v>40</v>
      </c>
      <c r="Z61" s="52"/>
    </row>
    <row r="62" spans="1:26" x14ac:dyDescent="0.55000000000000004">
      <c r="A62" s="65" t="s">
        <v>930</v>
      </c>
      <c r="B62" s="65" t="s">
        <v>931</v>
      </c>
      <c r="C62" s="65" t="s">
        <v>909</v>
      </c>
      <c r="D62" s="52"/>
      <c r="E62" s="65">
        <v>10.6</v>
      </c>
      <c r="F62" s="65">
        <v>14.9</v>
      </c>
      <c r="G62" s="65">
        <v>22.6</v>
      </c>
      <c r="H62" s="65">
        <v>5.95</v>
      </c>
      <c r="I62" s="65">
        <v>20.9</v>
      </c>
      <c r="J62" s="65">
        <v>12.79</v>
      </c>
      <c r="K62" s="65">
        <v>9.9</v>
      </c>
      <c r="L62" s="65">
        <v>55.5</v>
      </c>
      <c r="M62" s="65">
        <v>48.5</v>
      </c>
      <c r="N62" s="65">
        <v>15</v>
      </c>
      <c r="O62" s="65">
        <v>32</v>
      </c>
      <c r="P62" s="65">
        <v>65</v>
      </c>
      <c r="Q62" s="65">
        <v>8.625</v>
      </c>
      <c r="R62" s="65">
        <v>63</v>
      </c>
      <c r="S62" s="52"/>
      <c r="T62" s="65">
        <v>140.80000000000001</v>
      </c>
      <c r="U62" s="65">
        <v>5.5</v>
      </c>
      <c r="V62" s="65">
        <v>10.5</v>
      </c>
      <c r="W62" s="65">
        <v>19.5</v>
      </c>
      <c r="X62" s="65">
        <v>20.8</v>
      </c>
      <c r="Y62" s="65">
        <v>16</v>
      </c>
      <c r="Z62" s="52"/>
    </row>
    <row r="63" spans="1:26" x14ac:dyDescent="0.55000000000000004">
      <c r="A63" s="65" t="s">
        <v>930</v>
      </c>
      <c r="B63" s="65" t="s">
        <v>931</v>
      </c>
      <c r="C63" s="65" t="s">
        <v>1764</v>
      </c>
      <c r="D63" s="52"/>
      <c r="E63" s="65">
        <v>12.32222222</v>
      </c>
      <c r="F63" s="65">
        <v>14.9</v>
      </c>
      <c r="G63" s="65">
        <v>23.9</v>
      </c>
      <c r="H63" s="65">
        <v>8.39</v>
      </c>
      <c r="I63" s="65">
        <v>21.95</v>
      </c>
      <c r="J63" s="65">
        <v>17.925000000000001</v>
      </c>
      <c r="K63" s="65">
        <v>25.89</v>
      </c>
      <c r="L63" s="65">
        <v>63.5</v>
      </c>
      <c r="M63" s="65">
        <v>55.9</v>
      </c>
      <c r="N63" s="65">
        <v>17.95</v>
      </c>
      <c r="O63" s="65">
        <v>40.4</v>
      </c>
      <c r="P63" s="65">
        <v>70</v>
      </c>
      <c r="Q63" s="65">
        <v>10.199999999999999</v>
      </c>
      <c r="R63" s="65">
        <v>80</v>
      </c>
      <c r="S63" s="52"/>
      <c r="T63" s="65">
        <v>140.80000000000001</v>
      </c>
      <c r="U63" s="65">
        <v>6.7</v>
      </c>
      <c r="V63" s="65">
        <v>10.6</v>
      </c>
      <c r="W63" s="65">
        <v>29</v>
      </c>
      <c r="X63" s="65">
        <v>24.9</v>
      </c>
      <c r="Y63" s="65">
        <v>23.05</v>
      </c>
      <c r="Z63" s="52"/>
    </row>
    <row r="64" spans="1:26" x14ac:dyDescent="0.55000000000000004">
      <c r="A64" s="65" t="s">
        <v>930</v>
      </c>
      <c r="B64" s="65" t="s">
        <v>931</v>
      </c>
      <c r="C64" s="65" t="s">
        <v>910</v>
      </c>
      <c r="D64" s="52">
        <v>520.09741829999996</v>
      </c>
      <c r="E64" s="65">
        <v>13.4</v>
      </c>
      <c r="F64" s="65">
        <v>14.9</v>
      </c>
      <c r="G64" s="65">
        <v>28.65</v>
      </c>
      <c r="H64" s="65">
        <v>8.9499999999999993</v>
      </c>
      <c r="I64" s="65">
        <v>24.95</v>
      </c>
      <c r="J64" s="65">
        <v>17.95</v>
      </c>
      <c r="K64" s="65">
        <v>31.75</v>
      </c>
      <c r="L64" s="65">
        <v>67.900000000000006</v>
      </c>
      <c r="M64" s="65">
        <v>60.06</v>
      </c>
      <c r="N64" s="65">
        <v>20.08888889</v>
      </c>
      <c r="O64" s="65">
        <v>42.223529409999998</v>
      </c>
      <c r="P64" s="65">
        <v>79.375</v>
      </c>
      <c r="Q64" s="65">
        <v>10.9</v>
      </c>
      <c r="R64" s="65">
        <v>99</v>
      </c>
      <c r="S64" s="52">
        <v>264.55</v>
      </c>
      <c r="T64" s="65">
        <v>163.1</v>
      </c>
      <c r="U64" s="65">
        <v>8.25</v>
      </c>
      <c r="V64" s="65">
        <v>13.4</v>
      </c>
      <c r="W64" s="65">
        <v>29</v>
      </c>
      <c r="X64" s="65">
        <v>27.3</v>
      </c>
      <c r="Y64" s="65">
        <v>23.5</v>
      </c>
      <c r="Z64" s="52">
        <v>784.64741830000003</v>
      </c>
    </row>
    <row r="65" spans="1:26" x14ac:dyDescent="0.55000000000000004">
      <c r="A65" s="65" t="s">
        <v>930</v>
      </c>
      <c r="B65" s="65" t="s">
        <v>931</v>
      </c>
      <c r="C65" s="65" t="s">
        <v>1765</v>
      </c>
      <c r="D65" s="52"/>
      <c r="E65" s="65">
        <v>15.9</v>
      </c>
      <c r="F65" s="65">
        <v>15.6</v>
      </c>
      <c r="G65" s="65">
        <v>30.9</v>
      </c>
      <c r="H65" s="65">
        <v>10.9</v>
      </c>
      <c r="I65" s="65">
        <v>25.2</v>
      </c>
      <c r="J65" s="65">
        <v>18.75</v>
      </c>
      <c r="K65" s="65">
        <v>49.95</v>
      </c>
      <c r="L65" s="65">
        <v>72.5</v>
      </c>
      <c r="M65" s="65">
        <v>61.03</v>
      </c>
      <c r="N65" s="65">
        <v>20.5</v>
      </c>
      <c r="O65" s="65">
        <v>48.3</v>
      </c>
      <c r="P65" s="65">
        <v>87.125</v>
      </c>
      <c r="Q65" s="65">
        <v>12.175000000000001</v>
      </c>
      <c r="R65" s="65">
        <v>99</v>
      </c>
      <c r="S65" s="52"/>
      <c r="T65" s="65">
        <v>245.9</v>
      </c>
      <c r="U65" s="65">
        <v>10.79</v>
      </c>
      <c r="V65" s="65">
        <v>15</v>
      </c>
      <c r="W65" s="65">
        <v>30</v>
      </c>
      <c r="X65" s="65">
        <v>29.4</v>
      </c>
      <c r="Y65" s="65">
        <v>28.9</v>
      </c>
      <c r="Z65" s="52"/>
    </row>
    <row r="66" spans="1:26" x14ac:dyDescent="0.55000000000000004">
      <c r="A66" s="65" t="s">
        <v>930</v>
      </c>
      <c r="B66" s="65" t="s">
        <v>931</v>
      </c>
      <c r="C66" s="65" t="s">
        <v>911</v>
      </c>
      <c r="D66" s="52"/>
      <c r="E66" s="65">
        <v>30.867647059999999</v>
      </c>
      <c r="F66" s="65">
        <v>30.3</v>
      </c>
      <c r="G66" s="65">
        <v>37.200000000000003</v>
      </c>
      <c r="H66" s="65">
        <v>27</v>
      </c>
      <c r="I66" s="65">
        <v>32.9</v>
      </c>
      <c r="J66" s="65">
        <v>20</v>
      </c>
      <c r="K66" s="65">
        <v>54.89</v>
      </c>
      <c r="L66" s="65">
        <v>105</v>
      </c>
      <c r="M66" s="65">
        <v>73.2</v>
      </c>
      <c r="N66" s="65">
        <v>36.5</v>
      </c>
      <c r="O66" s="65">
        <v>57.375</v>
      </c>
      <c r="P66" s="65">
        <v>121.8625</v>
      </c>
      <c r="Q66" s="65">
        <v>29.99</v>
      </c>
      <c r="R66" s="65">
        <v>126.9</v>
      </c>
      <c r="S66" s="52"/>
      <c r="T66" s="65">
        <v>350</v>
      </c>
      <c r="U66" s="65">
        <v>18.899999999999999</v>
      </c>
      <c r="V66" s="65">
        <v>18.899999999999999</v>
      </c>
      <c r="W66" s="65">
        <v>41.4</v>
      </c>
      <c r="X66" s="65">
        <v>72.489999999999995</v>
      </c>
      <c r="Y66" s="65">
        <v>35.4</v>
      </c>
      <c r="Z66" s="52"/>
    </row>
    <row r="67" spans="1:26" x14ac:dyDescent="0.55000000000000004">
      <c r="A67" s="65" t="s">
        <v>1479</v>
      </c>
      <c r="B67" s="65" t="s">
        <v>1879</v>
      </c>
      <c r="C67" s="65" t="s">
        <v>909</v>
      </c>
      <c r="D67" s="52"/>
      <c r="E67" s="65">
        <v>9.1875</v>
      </c>
      <c r="F67" s="65">
        <v>14.9</v>
      </c>
      <c r="G67" s="65">
        <v>22.6</v>
      </c>
      <c r="H67" s="65">
        <v>3.95</v>
      </c>
      <c r="I67" s="65">
        <v>18.75</v>
      </c>
      <c r="J67" s="65">
        <v>10.99</v>
      </c>
      <c r="K67" s="65">
        <v>25.89</v>
      </c>
      <c r="L67" s="65">
        <v>56.69</v>
      </c>
      <c r="M67" s="65">
        <v>60.06</v>
      </c>
      <c r="N67" s="65">
        <v>16.899999999999999</v>
      </c>
      <c r="O67" s="65">
        <v>32.9</v>
      </c>
      <c r="P67" s="65"/>
      <c r="Q67" s="65">
        <v>10.199999999999999</v>
      </c>
      <c r="R67" s="65"/>
      <c r="S67" s="52"/>
      <c r="T67" s="65">
        <v>140.80000000000001</v>
      </c>
      <c r="U67" s="65">
        <v>6.4</v>
      </c>
      <c r="V67" s="65">
        <v>10.1</v>
      </c>
      <c r="W67" s="65">
        <v>20.2</v>
      </c>
      <c r="X67" s="65">
        <v>20</v>
      </c>
      <c r="Y67" s="65">
        <v>22.6</v>
      </c>
      <c r="Z67" s="52"/>
    </row>
    <row r="68" spans="1:26" x14ac:dyDescent="0.55000000000000004">
      <c r="A68" s="65" t="s">
        <v>1479</v>
      </c>
      <c r="B68" s="65" t="s">
        <v>1879</v>
      </c>
      <c r="C68" s="65" t="s">
        <v>1764</v>
      </c>
      <c r="D68" s="52"/>
      <c r="E68" s="65">
        <v>11.2</v>
      </c>
      <c r="F68" s="65">
        <v>14.9</v>
      </c>
      <c r="G68" s="65">
        <v>22.6</v>
      </c>
      <c r="H68" s="65">
        <v>4.45</v>
      </c>
      <c r="I68" s="65">
        <v>21.95</v>
      </c>
      <c r="J68" s="65">
        <v>10.99</v>
      </c>
      <c r="K68" s="65">
        <v>25.89</v>
      </c>
      <c r="L68" s="65">
        <v>62.295000000000002</v>
      </c>
      <c r="M68" s="65">
        <v>60.06</v>
      </c>
      <c r="N68" s="65">
        <v>16.899999999999999</v>
      </c>
      <c r="O68" s="65">
        <v>40.4</v>
      </c>
      <c r="P68" s="65"/>
      <c r="Q68" s="65">
        <v>10.199999999999999</v>
      </c>
      <c r="R68" s="65"/>
      <c r="S68" s="52"/>
      <c r="T68" s="65">
        <v>140.80000000000001</v>
      </c>
      <c r="U68" s="65">
        <v>6.4</v>
      </c>
      <c r="V68" s="65">
        <v>12.4</v>
      </c>
      <c r="W68" s="65">
        <v>20.2</v>
      </c>
      <c r="X68" s="65">
        <v>25.65</v>
      </c>
      <c r="Y68" s="65">
        <v>22.6</v>
      </c>
      <c r="Z68" s="52"/>
    </row>
    <row r="69" spans="1:26" x14ac:dyDescent="0.55000000000000004">
      <c r="A69" s="65" t="s">
        <v>1479</v>
      </c>
      <c r="B69" s="65" t="s">
        <v>1879</v>
      </c>
      <c r="C69" s="65" t="s">
        <v>910</v>
      </c>
      <c r="D69" s="52">
        <v>490.5577778</v>
      </c>
      <c r="E69" s="65">
        <v>11.2</v>
      </c>
      <c r="F69" s="65">
        <v>14.9</v>
      </c>
      <c r="G69" s="65">
        <v>22.6</v>
      </c>
      <c r="H69" s="65">
        <v>4.95</v>
      </c>
      <c r="I69" s="65">
        <v>21.95</v>
      </c>
      <c r="J69" s="65">
        <v>10.99</v>
      </c>
      <c r="K69" s="65">
        <v>25.89</v>
      </c>
      <c r="L69" s="65">
        <v>67.900000000000006</v>
      </c>
      <c r="M69" s="65">
        <v>60.06</v>
      </c>
      <c r="N69" s="65">
        <v>16.899999999999999</v>
      </c>
      <c r="O69" s="65">
        <v>43.15</v>
      </c>
      <c r="P69" s="65"/>
      <c r="Q69" s="65">
        <v>10.199999999999999</v>
      </c>
      <c r="R69" s="65"/>
      <c r="S69" s="52">
        <v>230</v>
      </c>
      <c r="T69" s="65">
        <v>140.80000000000001</v>
      </c>
      <c r="U69" s="65">
        <v>6.4</v>
      </c>
      <c r="V69" s="65">
        <v>12.7</v>
      </c>
      <c r="W69" s="65">
        <v>20.2</v>
      </c>
      <c r="X69" s="65">
        <v>27.3</v>
      </c>
      <c r="Y69" s="65">
        <v>22.6</v>
      </c>
      <c r="Z69" s="52">
        <v>720.55777780000005</v>
      </c>
    </row>
    <row r="70" spans="1:26" x14ac:dyDescent="0.55000000000000004">
      <c r="A70" s="65" t="s">
        <v>1479</v>
      </c>
      <c r="B70" s="65" t="s">
        <v>1879</v>
      </c>
      <c r="C70" s="65" t="s">
        <v>1765</v>
      </c>
      <c r="D70" s="52"/>
      <c r="E70" s="65">
        <v>12.85</v>
      </c>
      <c r="F70" s="65">
        <v>14.9</v>
      </c>
      <c r="G70" s="65">
        <v>23.9</v>
      </c>
      <c r="H70" s="65">
        <v>4.95</v>
      </c>
      <c r="I70" s="65">
        <v>21.95</v>
      </c>
      <c r="J70" s="65">
        <v>17.95</v>
      </c>
      <c r="K70" s="65">
        <v>25.89</v>
      </c>
      <c r="L70" s="65">
        <v>80.27</v>
      </c>
      <c r="M70" s="65">
        <v>60.06</v>
      </c>
      <c r="N70" s="65">
        <v>16.899999999999999</v>
      </c>
      <c r="O70" s="65">
        <v>45.9</v>
      </c>
      <c r="P70" s="65"/>
      <c r="Q70" s="65">
        <v>10.199999999999999</v>
      </c>
      <c r="R70" s="65"/>
      <c r="S70" s="52"/>
      <c r="T70" s="65">
        <v>140.80000000000001</v>
      </c>
      <c r="U70" s="65">
        <v>6.6</v>
      </c>
      <c r="V70" s="65">
        <v>13.4</v>
      </c>
      <c r="W70" s="65">
        <v>33.200000000000003</v>
      </c>
      <c r="X70" s="65">
        <v>27.9</v>
      </c>
      <c r="Y70" s="65">
        <v>23.2</v>
      </c>
      <c r="Z70" s="52"/>
    </row>
    <row r="71" spans="1:26" x14ac:dyDescent="0.55000000000000004">
      <c r="A71" s="65" t="s">
        <v>1479</v>
      </c>
      <c r="B71" s="65" t="s">
        <v>1879</v>
      </c>
      <c r="C71" s="65" t="s">
        <v>911</v>
      </c>
      <c r="D71" s="52"/>
      <c r="E71" s="65">
        <v>14.6</v>
      </c>
      <c r="F71" s="65">
        <v>14.9</v>
      </c>
      <c r="G71" s="65">
        <v>30.7</v>
      </c>
      <c r="H71" s="65">
        <v>4.95</v>
      </c>
      <c r="I71" s="65">
        <v>29.95</v>
      </c>
      <c r="J71" s="65">
        <v>21.95</v>
      </c>
      <c r="K71" s="65">
        <v>25.89</v>
      </c>
      <c r="L71" s="65">
        <v>88.39</v>
      </c>
      <c r="M71" s="65">
        <v>69.36</v>
      </c>
      <c r="N71" s="65">
        <v>16.899999999999999</v>
      </c>
      <c r="O71" s="65">
        <v>45.9</v>
      </c>
      <c r="P71" s="65"/>
      <c r="Q71" s="65">
        <v>10.199999999999999</v>
      </c>
      <c r="R71" s="65"/>
      <c r="S71" s="52"/>
      <c r="T71" s="65">
        <v>228.5</v>
      </c>
      <c r="U71" s="65">
        <v>6.9</v>
      </c>
      <c r="V71" s="65">
        <v>13.7</v>
      </c>
      <c r="W71" s="65">
        <v>39.4</v>
      </c>
      <c r="X71" s="65">
        <v>65.400000000000006</v>
      </c>
      <c r="Y71" s="65">
        <v>29.5</v>
      </c>
      <c r="Z71" s="52"/>
    </row>
    <row r="72" spans="1:26" x14ac:dyDescent="0.55000000000000004">
      <c r="A72" s="65" t="s">
        <v>1389</v>
      </c>
      <c r="B72" s="65" t="s">
        <v>1887</v>
      </c>
      <c r="C72" s="65" t="s">
        <v>909</v>
      </c>
      <c r="D72" s="52"/>
      <c r="E72" s="65">
        <v>12.41666667</v>
      </c>
      <c r="F72" s="65">
        <v>14.9</v>
      </c>
      <c r="G72" s="65">
        <v>22.5</v>
      </c>
      <c r="H72" s="65">
        <v>5.59</v>
      </c>
      <c r="I72" s="65">
        <v>20.95</v>
      </c>
      <c r="J72" s="65">
        <v>17.95</v>
      </c>
      <c r="K72" s="65">
        <v>25.89</v>
      </c>
      <c r="L72" s="65">
        <v>49.95</v>
      </c>
      <c r="M72" s="65">
        <v>51.9</v>
      </c>
      <c r="N72" s="65">
        <v>17.600000000000001</v>
      </c>
      <c r="O72" s="65">
        <v>32.9</v>
      </c>
      <c r="P72" s="65"/>
      <c r="Q72" s="65">
        <v>11.6</v>
      </c>
      <c r="R72" s="65"/>
      <c r="S72" s="52"/>
      <c r="T72" s="65">
        <v>130.5</v>
      </c>
      <c r="U72" s="65">
        <v>5.7</v>
      </c>
      <c r="V72" s="65">
        <v>10.1</v>
      </c>
      <c r="W72" s="65">
        <v>27.9</v>
      </c>
      <c r="X72" s="65">
        <v>17.5</v>
      </c>
      <c r="Y72" s="65">
        <v>19.8</v>
      </c>
      <c r="Z72" s="52"/>
    </row>
    <row r="73" spans="1:26" x14ac:dyDescent="0.55000000000000004">
      <c r="A73" s="65" t="s">
        <v>1389</v>
      </c>
      <c r="B73" s="65" t="s">
        <v>1887</v>
      </c>
      <c r="C73" s="65" t="s">
        <v>1764</v>
      </c>
      <c r="D73" s="52"/>
      <c r="E73" s="65">
        <v>15.6</v>
      </c>
      <c r="F73" s="65">
        <v>14.9</v>
      </c>
      <c r="G73" s="65">
        <v>22.5</v>
      </c>
      <c r="H73" s="65">
        <v>8.39</v>
      </c>
      <c r="I73" s="65">
        <v>21.95</v>
      </c>
      <c r="J73" s="65">
        <v>17.95</v>
      </c>
      <c r="K73" s="65">
        <v>25.89</v>
      </c>
      <c r="L73" s="65">
        <v>69.900000000000006</v>
      </c>
      <c r="M73" s="65">
        <v>51.9</v>
      </c>
      <c r="N73" s="65">
        <v>17.600000000000001</v>
      </c>
      <c r="O73" s="65">
        <v>41.647058819999998</v>
      </c>
      <c r="P73" s="65"/>
      <c r="Q73" s="65">
        <v>11.8</v>
      </c>
      <c r="R73" s="65"/>
      <c r="S73" s="52"/>
      <c r="T73" s="65">
        <v>140.80000000000001</v>
      </c>
      <c r="U73" s="65">
        <v>5.8</v>
      </c>
      <c r="V73" s="65">
        <v>10.5</v>
      </c>
      <c r="W73" s="65">
        <v>28.6</v>
      </c>
      <c r="X73" s="65">
        <v>24</v>
      </c>
      <c r="Y73" s="65">
        <v>20.3</v>
      </c>
      <c r="Z73" s="52"/>
    </row>
    <row r="74" spans="1:26" x14ac:dyDescent="0.55000000000000004">
      <c r="A74" s="65" t="s">
        <v>1389</v>
      </c>
      <c r="B74" s="65" t="s">
        <v>1887</v>
      </c>
      <c r="C74" s="65" t="s">
        <v>910</v>
      </c>
      <c r="D74" s="52">
        <v>470.72705880000001</v>
      </c>
      <c r="E74" s="65">
        <v>17.899999999999999</v>
      </c>
      <c r="F74" s="65">
        <v>14.9</v>
      </c>
      <c r="G74" s="65">
        <v>22.5</v>
      </c>
      <c r="H74" s="65">
        <v>8.39</v>
      </c>
      <c r="I74" s="65">
        <v>29.95</v>
      </c>
      <c r="J74" s="65">
        <v>17.95</v>
      </c>
      <c r="K74" s="65">
        <v>25.89</v>
      </c>
      <c r="L74" s="65">
        <v>69.900000000000006</v>
      </c>
      <c r="M74" s="65">
        <v>51.9</v>
      </c>
      <c r="N74" s="65">
        <v>17.600000000000001</v>
      </c>
      <c r="O74" s="65">
        <v>41.647058819999998</v>
      </c>
      <c r="P74" s="65"/>
      <c r="Q74" s="65">
        <v>11.8</v>
      </c>
      <c r="R74" s="65"/>
      <c r="S74" s="52">
        <v>231.8</v>
      </c>
      <c r="T74" s="65">
        <v>140.80000000000001</v>
      </c>
      <c r="U74" s="65">
        <v>6</v>
      </c>
      <c r="V74" s="65">
        <v>10.9</v>
      </c>
      <c r="W74" s="65">
        <v>29</v>
      </c>
      <c r="X74" s="65">
        <v>24.5</v>
      </c>
      <c r="Y74" s="65">
        <v>20.6</v>
      </c>
      <c r="Z74" s="52">
        <v>702.52705879999996</v>
      </c>
    </row>
    <row r="75" spans="1:26" x14ac:dyDescent="0.55000000000000004">
      <c r="A75" s="65" t="s">
        <v>1389</v>
      </c>
      <c r="B75" s="65" t="s">
        <v>1887</v>
      </c>
      <c r="C75" s="65" t="s">
        <v>1765</v>
      </c>
      <c r="D75" s="52"/>
      <c r="E75" s="65">
        <v>17.899999999999999</v>
      </c>
      <c r="F75" s="65">
        <v>14.9</v>
      </c>
      <c r="G75" s="65">
        <v>24.2</v>
      </c>
      <c r="H75" s="65">
        <v>8.39</v>
      </c>
      <c r="I75" s="65">
        <v>29.95</v>
      </c>
      <c r="J75" s="65">
        <v>18.75</v>
      </c>
      <c r="K75" s="65">
        <v>49.95</v>
      </c>
      <c r="L75" s="65">
        <v>74.989999999999995</v>
      </c>
      <c r="M75" s="65">
        <v>51.9</v>
      </c>
      <c r="N75" s="65">
        <v>17.600000000000001</v>
      </c>
      <c r="O75" s="65">
        <v>41.647058819999998</v>
      </c>
      <c r="P75" s="65"/>
      <c r="Q75" s="65">
        <v>11.9</v>
      </c>
      <c r="R75" s="65"/>
      <c r="S75" s="52"/>
      <c r="T75" s="65">
        <v>140.80000000000001</v>
      </c>
      <c r="U75" s="65">
        <v>6</v>
      </c>
      <c r="V75" s="65">
        <v>13.4</v>
      </c>
      <c r="W75" s="65">
        <v>29.4</v>
      </c>
      <c r="X75" s="65">
        <v>25.2</v>
      </c>
      <c r="Y75" s="65">
        <v>20.9</v>
      </c>
      <c r="Z75" s="52"/>
    </row>
    <row r="76" spans="1:26" x14ac:dyDescent="0.55000000000000004">
      <c r="A76" s="65" t="s">
        <v>1389</v>
      </c>
      <c r="B76" s="65" t="s">
        <v>1887</v>
      </c>
      <c r="C76" s="65" t="s">
        <v>911</v>
      </c>
      <c r="D76" s="52"/>
      <c r="E76" s="65">
        <v>20.75</v>
      </c>
      <c r="F76" s="65">
        <v>14.9</v>
      </c>
      <c r="G76" s="65">
        <v>28.4</v>
      </c>
      <c r="H76" s="65">
        <v>8.39</v>
      </c>
      <c r="I76" s="65">
        <v>33.950000000000003</v>
      </c>
      <c r="J76" s="65">
        <v>18.75</v>
      </c>
      <c r="K76" s="65">
        <v>49.95</v>
      </c>
      <c r="L76" s="65">
        <v>129.88999999999999</v>
      </c>
      <c r="M76" s="65">
        <v>51.9</v>
      </c>
      <c r="N76" s="65">
        <v>17.600000000000001</v>
      </c>
      <c r="O76" s="65">
        <v>41.647058819999998</v>
      </c>
      <c r="P76" s="65"/>
      <c r="Q76" s="65">
        <v>12.2</v>
      </c>
      <c r="R76" s="65"/>
      <c r="S76" s="52"/>
      <c r="T76" s="65">
        <v>140.80000000000001</v>
      </c>
      <c r="U76" s="65">
        <v>6.7</v>
      </c>
      <c r="V76" s="65">
        <v>14.2</v>
      </c>
      <c r="W76" s="65">
        <v>40.5</v>
      </c>
      <c r="X76" s="65">
        <v>25.8</v>
      </c>
      <c r="Y76" s="65">
        <v>21.3</v>
      </c>
      <c r="Z76" s="52"/>
    </row>
    <row r="77" spans="1:26" x14ac:dyDescent="0.55000000000000004">
      <c r="A77" s="65" t="s">
        <v>1352</v>
      </c>
      <c r="B77" s="65" t="s">
        <v>1896</v>
      </c>
      <c r="C77" s="65" t="s">
        <v>909</v>
      </c>
      <c r="D77" s="52"/>
      <c r="E77" s="65">
        <v>10.41666667</v>
      </c>
      <c r="F77" s="65">
        <v>14.9</v>
      </c>
      <c r="G77" s="65">
        <v>22.5</v>
      </c>
      <c r="H77" s="65">
        <v>4.95</v>
      </c>
      <c r="I77" s="65">
        <v>21.95</v>
      </c>
      <c r="J77" s="65">
        <v>10.99</v>
      </c>
      <c r="K77" s="65">
        <v>25.89</v>
      </c>
      <c r="L77" s="65">
        <v>56.69</v>
      </c>
      <c r="M77" s="65">
        <v>51.9</v>
      </c>
      <c r="N77" s="65">
        <v>14.9</v>
      </c>
      <c r="O77" s="65">
        <v>32.9</v>
      </c>
      <c r="P77" s="65">
        <v>65.3</v>
      </c>
      <c r="Q77" s="65">
        <v>10.199999999999999</v>
      </c>
      <c r="R77" s="65"/>
      <c r="S77" s="52"/>
      <c r="T77" s="65">
        <v>130.6</v>
      </c>
      <c r="U77" s="65">
        <v>5.9</v>
      </c>
      <c r="V77" s="65">
        <v>10.5</v>
      </c>
      <c r="W77" s="65">
        <v>30</v>
      </c>
      <c r="X77" s="65">
        <v>26.6</v>
      </c>
      <c r="Y77" s="65">
        <v>20.6</v>
      </c>
      <c r="Z77" s="52"/>
    </row>
    <row r="78" spans="1:26" x14ac:dyDescent="0.55000000000000004">
      <c r="A78" s="65" t="s">
        <v>1352</v>
      </c>
      <c r="B78" s="65" t="s">
        <v>1896</v>
      </c>
      <c r="C78" s="65" t="s">
        <v>1764</v>
      </c>
      <c r="D78" s="52"/>
      <c r="E78" s="65">
        <v>10.41666667</v>
      </c>
      <c r="F78" s="65">
        <v>14.9</v>
      </c>
      <c r="G78" s="65">
        <v>22.5</v>
      </c>
      <c r="H78" s="65">
        <v>5.95</v>
      </c>
      <c r="I78" s="65">
        <v>21.95</v>
      </c>
      <c r="J78" s="65">
        <v>17.95</v>
      </c>
      <c r="K78" s="65">
        <v>25.89</v>
      </c>
      <c r="L78" s="65">
        <v>56.69</v>
      </c>
      <c r="M78" s="65">
        <v>51.9</v>
      </c>
      <c r="N78" s="65">
        <v>16.899999999999999</v>
      </c>
      <c r="O78" s="65">
        <v>40.4</v>
      </c>
      <c r="P78" s="65">
        <v>65.3</v>
      </c>
      <c r="Q78" s="65">
        <v>10.199999999999999</v>
      </c>
      <c r="R78" s="65"/>
      <c r="S78" s="52"/>
      <c r="T78" s="65">
        <v>140.80000000000001</v>
      </c>
      <c r="U78" s="65">
        <v>5.9</v>
      </c>
      <c r="V78" s="65">
        <v>12.9</v>
      </c>
      <c r="W78" s="65">
        <v>30</v>
      </c>
      <c r="X78" s="65">
        <v>28.3</v>
      </c>
      <c r="Y78" s="65">
        <v>24.3</v>
      </c>
      <c r="Z78" s="52"/>
    </row>
    <row r="79" spans="1:26" x14ac:dyDescent="0.55000000000000004">
      <c r="A79" s="65" t="s">
        <v>1352</v>
      </c>
      <c r="B79" s="65" t="s">
        <v>1896</v>
      </c>
      <c r="C79" s="65" t="s">
        <v>910</v>
      </c>
      <c r="D79" s="52">
        <v>459.88</v>
      </c>
      <c r="E79" s="65">
        <v>10.75</v>
      </c>
      <c r="F79" s="65">
        <v>14.9</v>
      </c>
      <c r="G79" s="65">
        <v>22.6</v>
      </c>
      <c r="H79" s="65">
        <v>5.95</v>
      </c>
      <c r="I79" s="65">
        <v>21.95</v>
      </c>
      <c r="J79" s="65">
        <v>17.95</v>
      </c>
      <c r="K79" s="65">
        <v>25.89</v>
      </c>
      <c r="L79" s="65">
        <v>56.69</v>
      </c>
      <c r="M79" s="65">
        <v>51.9</v>
      </c>
      <c r="N79" s="65">
        <v>16.899999999999999</v>
      </c>
      <c r="O79" s="65">
        <v>45.9</v>
      </c>
      <c r="P79" s="65">
        <v>65.3</v>
      </c>
      <c r="Q79" s="65">
        <v>10.199999999999999</v>
      </c>
      <c r="R79" s="65"/>
      <c r="S79" s="52">
        <v>254</v>
      </c>
      <c r="T79" s="65">
        <v>140.80000000000001</v>
      </c>
      <c r="U79" s="65">
        <v>6.1</v>
      </c>
      <c r="V79" s="65">
        <v>13.4</v>
      </c>
      <c r="W79" s="65">
        <v>39.9</v>
      </c>
      <c r="X79" s="65">
        <v>29.4</v>
      </c>
      <c r="Y79" s="65">
        <v>24.4</v>
      </c>
      <c r="Z79" s="52">
        <v>713.88</v>
      </c>
    </row>
    <row r="80" spans="1:26" x14ac:dyDescent="0.55000000000000004">
      <c r="A80" s="65" t="s">
        <v>1352</v>
      </c>
      <c r="B80" s="65" t="s">
        <v>1896</v>
      </c>
      <c r="C80" s="65" t="s">
        <v>1765</v>
      </c>
      <c r="D80" s="52"/>
      <c r="E80" s="65">
        <v>11.57142857</v>
      </c>
      <c r="F80" s="65">
        <v>14.9</v>
      </c>
      <c r="G80" s="65">
        <v>22.6</v>
      </c>
      <c r="H80" s="65">
        <v>7.95</v>
      </c>
      <c r="I80" s="65">
        <v>21.95</v>
      </c>
      <c r="J80" s="65">
        <v>17.95</v>
      </c>
      <c r="K80" s="65">
        <v>25.89</v>
      </c>
      <c r="L80" s="65">
        <v>87.79</v>
      </c>
      <c r="M80" s="65">
        <v>51.9</v>
      </c>
      <c r="N80" s="65">
        <v>21.333333329999999</v>
      </c>
      <c r="O80" s="65">
        <v>50.7</v>
      </c>
      <c r="P80" s="65">
        <v>65.3</v>
      </c>
      <c r="Q80" s="65">
        <v>10.199999999999999</v>
      </c>
      <c r="R80" s="65"/>
      <c r="S80" s="52"/>
      <c r="T80" s="65">
        <v>229.9</v>
      </c>
      <c r="U80" s="65">
        <v>6.1</v>
      </c>
      <c r="V80" s="65">
        <v>13.9</v>
      </c>
      <c r="W80" s="65">
        <v>130.6</v>
      </c>
      <c r="X80" s="65">
        <v>48.8</v>
      </c>
      <c r="Y80" s="65">
        <v>32.4</v>
      </c>
      <c r="Z80" s="52"/>
    </row>
    <row r="81" spans="1:26" x14ac:dyDescent="0.55000000000000004">
      <c r="A81" s="65" t="s">
        <v>1352</v>
      </c>
      <c r="B81" s="65" t="s">
        <v>1896</v>
      </c>
      <c r="C81" s="65" t="s">
        <v>911</v>
      </c>
      <c r="D81" s="52"/>
      <c r="E81" s="65">
        <v>14.83333333</v>
      </c>
      <c r="F81" s="65">
        <v>14.9</v>
      </c>
      <c r="G81" s="65">
        <v>33.4</v>
      </c>
      <c r="H81" s="65">
        <v>9.39</v>
      </c>
      <c r="I81" s="65">
        <v>21.95</v>
      </c>
      <c r="J81" s="65">
        <v>17.95</v>
      </c>
      <c r="K81" s="65">
        <v>25.89</v>
      </c>
      <c r="L81" s="65">
        <v>144.99</v>
      </c>
      <c r="M81" s="65">
        <v>60.06</v>
      </c>
      <c r="N81" s="65">
        <v>21.333333329999999</v>
      </c>
      <c r="O81" s="65">
        <v>55.9</v>
      </c>
      <c r="P81" s="65">
        <v>86.7</v>
      </c>
      <c r="Q81" s="65">
        <v>10.199999999999999</v>
      </c>
      <c r="R81" s="65"/>
      <c r="S81" s="52"/>
      <c r="T81" s="65">
        <v>229.9</v>
      </c>
      <c r="U81" s="65">
        <v>21.1</v>
      </c>
      <c r="V81" s="65">
        <v>29.3</v>
      </c>
      <c r="W81" s="65">
        <v>191.9</v>
      </c>
      <c r="X81" s="65">
        <v>87</v>
      </c>
      <c r="Y81" s="65">
        <v>36.1</v>
      </c>
      <c r="Z81" s="52"/>
    </row>
    <row r="82" spans="1:26" x14ac:dyDescent="0.55000000000000004">
      <c r="A82" s="65" t="s">
        <v>1312</v>
      </c>
      <c r="B82" s="65" t="s">
        <v>2013</v>
      </c>
      <c r="C82" s="65" t="s">
        <v>909</v>
      </c>
      <c r="D82" s="52"/>
      <c r="E82" s="65">
        <v>11.133333329999999</v>
      </c>
      <c r="F82" s="65">
        <v>13</v>
      </c>
      <c r="G82" s="65">
        <v>17.5</v>
      </c>
      <c r="H82" s="65">
        <v>5</v>
      </c>
      <c r="I82" s="65">
        <v>19.7</v>
      </c>
      <c r="J82" s="65">
        <v>16</v>
      </c>
      <c r="K82" s="65">
        <v>24</v>
      </c>
      <c r="L82" s="65">
        <v>60</v>
      </c>
      <c r="M82" s="65">
        <v>47</v>
      </c>
      <c r="N82" s="65">
        <v>15.5</v>
      </c>
      <c r="O82" s="65">
        <v>31.11111111</v>
      </c>
      <c r="P82" s="65">
        <v>53.333333330000002</v>
      </c>
      <c r="Q82" s="65">
        <v>5.75</v>
      </c>
      <c r="R82" s="65">
        <v>21</v>
      </c>
      <c r="S82" s="52"/>
      <c r="T82" s="65">
        <v>90</v>
      </c>
      <c r="U82" s="65">
        <v>5.8</v>
      </c>
      <c r="V82" s="65">
        <v>8</v>
      </c>
      <c r="W82" s="65">
        <v>20</v>
      </c>
      <c r="X82" s="65">
        <v>17.2</v>
      </c>
      <c r="Y82" s="65">
        <v>18</v>
      </c>
      <c r="Z82" s="52"/>
    </row>
    <row r="83" spans="1:26" x14ac:dyDescent="0.55000000000000004">
      <c r="A83" s="65" t="s">
        <v>1312</v>
      </c>
      <c r="B83" s="65" t="s">
        <v>2013</v>
      </c>
      <c r="C83" s="65" t="s">
        <v>1764</v>
      </c>
      <c r="D83" s="52"/>
      <c r="E83" s="65">
        <v>12.41666667</v>
      </c>
      <c r="F83" s="65">
        <v>14.9</v>
      </c>
      <c r="G83" s="65">
        <v>22.5</v>
      </c>
      <c r="H83" s="65">
        <v>8.1950000000000003</v>
      </c>
      <c r="I83" s="65">
        <v>21.95</v>
      </c>
      <c r="J83" s="65">
        <v>17.95</v>
      </c>
      <c r="K83" s="65">
        <v>25.89</v>
      </c>
      <c r="L83" s="65">
        <v>69.900000000000006</v>
      </c>
      <c r="M83" s="65">
        <v>51.9</v>
      </c>
      <c r="N83" s="65">
        <v>17.600000000000001</v>
      </c>
      <c r="O83" s="65">
        <v>40.4</v>
      </c>
      <c r="P83" s="65">
        <v>65.3</v>
      </c>
      <c r="Q83" s="65">
        <v>11.8</v>
      </c>
      <c r="R83" s="65">
        <v>45</v>
      </c>
      <c r="S83" s="52"/>
      <c r="T83" s="65">
        <v>140.80000000000001</v>
      </c>
      <c r="U83" s="65">
        <v>5.8</v>
      </c>
      <c r="V83" s="65">
        <v>10.3</v>
      </c>
      <c r="W83" s="65">
        <v>28.6</v>
      </c>
      <c r="X83" s="65">
        <v>17.2</v>
      </c>
      <c r="Y83" s="65">
        <v>23.2</v>
      </c>
      <c r="Z83" s="52"/>
    </row>
    <row r="84" spans="1:26" x14ac:dyDescent="0.55000000000000004">
      <c r="A84" s="65" t="s">
        <v>1312</v>
      </c>
      <c r="B84" s="65" t="s">
        <v>2013</v>
      </c>
      <c r="C84" s="65" t="s">
        <v>910</v>
      </c>
      <c r="D84" s="52">
        <v>464.5577778</v>
      </c>
      <c r="E84" s="65">
        <v>14.777777779999999</v>
      </c>
      <c r="F84" s="65">
        <v>14.9</v>
      </c>
      <c r="G84" s="65">
        <v>24</v>
      </c>
      <c r="H84" s="65">
        <v>8.39</v>
      </c>
      <c r="I84" s="65">
        <v>21.95</v>
      </c>
      <c r="J84" s="65">
        <v>17.95</v>
      </c>
      <c r="K84" s="65">
        <v>26</v>
      </c>
      <c r="L84" s="65">
        <v>74.989999999999995</v>
      </c>
      <c r="M84" s="65">
        <v>51.9</v>
      </c>
      <c r="N84" s="65">
        <v>17.600000000000001</v>
      </c>
      <c r="O84" s="65">
        <v>40.4</v>
      </c>
      <c r="P84" s="65">
        <v>70.900000000000006</v>
      </c>
      <c r="Q84" s="65">
        <v>11.8</v>
      </c>
      <c r="R84" s="65">
        <v>69</v>
      </c>
      <c r="S84" s="52">
        <v>227.45</v>
      </c>
      <c r="T84" s="65">
        <v>140.80000000000001</v>
      </c>
      <c r="U84" s="65">
        <v>5.95</v>
      </c>
      <c r="V84" s="65">
        <v>10.4</v>
      </c>
      <c r="W84" s="65">
        <v>28.6</v>
      </c>
      <c r="X84" s="65">
        <v>18.2</v>
      </c>
      <c r="Y84" s="65">
        <v>23.5</v>
      </c>
      <c r="Z84" s="52">
        <v>692.00777779999999</v>
      </c>
    </row>
    <row r="85" spans="1:26" x14ac:dyDescent="0.55000000000000004">
      <c r="A85" s="65" t="s">
        <v>1312</v>
      </c>
      <c r="B85" s="65" t="s">
        <v>2013</v>
      </c>
      <c r="C85" s="65" t="s">
        <v>1765</v>
      </c>
      <c r="D85" s="52"/>
      <c r="E85" s="65">
        <v>15.92857143</v>
      </c>
      <c r="F85" s="65">
        <v>15</v>
      </c>
      <c r="G85" s="65">
        <v>24.5</v>
      </c>
      <c r="H85" s="65">
        <v>8.39</v>
      </c>
      <c r="I85" s="65">
        <v>22</v>
      </c>
      <c r="J85" s="65">
        <v>18.75</v>
      </c>
      <c r="K85" s="65">
        <v>48</v>
      </c>
      <c r="L85" s="65">
        <v>79</v>
      </c>
      <c r="M85" s="65">
        <v>60</v>
      </c>
      <c r="N85" s="65">
        <v>20</v>
      </c>
      <c r="O85" s="65">
        <v>55.9</v>
      </c>
      <c r="P85" s="65">
        <v>72.222222220000006</v>
      </c>
      <c r="Q85" s="65">
        <v>11.9</v>
      </c>
      <c r="R85" s="65">
        <v>78</v>
      </c>
      <c r="S85" s="52"/>
      <c r="T85" s="65">
        <v>229.9</v>
      </c>
      <c r="U85" s="65">
        <v>9.82</v>
      </c>
      <c r="V85" s="65">
        <v>13.7</v>
      </c>
      <c r="W85" s="65">
        <v>39.4</v>
      </c>
      <c r="X85" s="65">
        <v>45</v>
      </c>
      <c r="Y85" s="65">
        <v>28</v>
      </c>
      <c r="Z85" s="52"/>
    </row>
    <row r="86" spans="1:26" x14ac:dyDescent="0.55000000000000004">
      <c r="A86" s="65" t="s">
        <v>1312</v>
      </c>
      <c r="B86" s="65" t="s">
        <v>2013</v>
      </c>
      <c r="C86" s="65" t="s">
        <v>911</v>
      </c>
      <c r="D86" s="52"/>
      <c r="E86" s="65">
        <v>21.666666670000001</v>
      </c>
      <c r="F86" s="65">
        <v>28</v>
      </c>
      <c r="G86" s="65">
        <v>32</v>
      </c>
      <c r="H86" s="65">
        <v>28</v>
      </c>
      <c r="I86" s="65">
        <v>30</v>
      </c>
      <c r="J86" s="65">
        <v>38</v>
      </c>
      <c r="K86" s="65">
        <v>58</v>
      </c>
      <c r="L86" s="65">
        <v>129.88999999999999</v>
      </c>
      <c r="M86" s="65">
        <v>72</v>
      </c>
      <c r="N86" s="65">
        <v>30</v>
      </c>
      <c r="O86" s="65">
        <v>98</v>
      </c>
      <c r="P86" s="65">
        <v>125</v>
      </c>
      <c r="Q86" s="65">
        <v>27</v>
      </c>
      <c r="R86" s="65">
        <v>85</v>
      </c>
      <c r="S86" s="52"/>
      <c r="T86" s="65">
        <v>575</v>
      </c>
      <c r="U86" s="65">
        <v>15</v>
      </c>
      <c r="V86" s="65">
        <v>16</v>
      </c>
      <c r="W86" s="65">
        <v>52</v>
      </c>
      <c r="X86" s="65">
        <v>84</v>
      </c>
      <c r="Y86" s="65">
        <v>50</v>
      </c>
      <c r="Z86" s="52"/>
    </row>
    <row r="87" spans="1:26" x14ac:dyDescent="0.55000000000000004">
      <c r="A87" s="65" t="s">
        <v>1400</v>
      </c>
      <c r="B87" s="65" t="s">
        <v>1910</v>
      </c>
      <c r="C87" s="65" t="s">
        <v>909</v>
      </c>
      <c r="D87" s="52"/>
      <c r="E87" s="65">
        <v>9.4545454549999999</v>
      </c>
      <c r="F87" s="65">
        <v>13.9</v>
      </c>
      <c r="G87" s="65">
        <v>23.8</v>
      </c>
      <c r="H87" s="65">
        <v>3.95</v>
      </c>
      <c r="I87" s="65">
        <v>21.95</v>
      </c>
      <c r="J87" s="65">
        <v>15</v>
      </c>
      <c r="K87" s="65">
        <v>25.89</v>
      </c>
      <c r="L87" s="65">
        <v>55</v>
      </c>
      <c r="M87" s="65">
        <v>51.9</v>
      </c>
      <c r="N87" s="65">
        <v>16.760000000000002</v>
      </c>
      <c r="O87" s="65">
        <v>30.9</v>
      </c>
      <c r="P87" s="65">
        <v>67.489999999999995</v>
      </c>
      <c r="Q87" s="65">
        <v>9.6225000000000005</v>
      </c>
      <c r="R87" s="65">
        <v>20.3</v>
      </c>
      <c r="S87" s="52"/>
      <c r="T87" s="65">
        <v>169.9</v>
      </c>
      <c r="U87" s="65">
        <v>5.7</v>
      </c>
      <c r="V87" s="65">
        <v>9.9</v>
      </c>
      <c r="W87" s="65">
        <v>20</v>
      </c>
      <c r="X87" s="65">
        <v>26.2</v>
      </c>
      <c r="Y87" s="65">
        <v>17.2</v>
      </c>
      <c r="Z87" s="52"/>
    </row>
    <row r="88" spans="1:26" x14ac:dyDescent="0.55000000000000004">
      <c r="A88" s="65" t="s">
        <v>1400</v>
      </c>
      <c r="B88" s="65" t="s">
        <v>1910</v>
      </c>
      <c r="C88" s="65" t="s">
        <v>1764</v>
      </c>
      <c r="D88" s="52"/>
      <c r="E88" s="65">
        <v>13.4</v>
      </c>
      <c r="F88" s="65">
        <v>14.9</v>
      </c>
      <c r="G88" s="65">
        <v>24.5</v>
      </c>
      <c r="H88" s="65">
        <v>10</v>
      </c>
      <c r="I88" s="65">
        <v>29.9</v>
      </c>
      <c r="J88" s="65">
        <v>16.899999999999999</v>
      </c>
      <c r="K88" s="65">
        <v>29.9</v>
      </c>
      <c r="L88" s="65">
        <v>63.97</v>
      </c>
      <c r="M88" s="65">
        <v>62.25</v>
      </c>
      <c r="N88" s="65">
        <v>19.09</v>
      </c>
      <c r="O88" s="65">
        <v>49.59</v>
      </c>
      <c r="P88" s="65">
        <v>76.5</v>
      </c>
      <c r="Q88" s="65">
        <v>10.199999999999999</v>
      </c>
      <c r="R88" s="65">
        <v>69.010000000000005</v>
      </c>
      <c r="S88" s="52"/>
      <c r="T88" s="65">
        <v>275.75</v>
      </c>
      <c r="U88" s="65">
        <v>7.29</v>
      </c>
      <c r="V88" s="65">
        <v>14.494999999999999</v>
      </c>
      <c r="W88" s="65">
        <v>23.99</v>
      </c>
      <c r="X88" s="65">
        <v>30</v>
      </c>
      <c r="Y88" s="65">
        <v>27</v>
      </c>
      <c r="Z88" s="52"/>
    </row>
    <row r="89" spans="1:26" x14ac:dyDescent="0.55000000000000004">
      <c r="A89" s="65" t="s">
        <v>1400</v>
      </c>
      <c r="B89" s="65" t="s">
        <v>1910</v>
      </c>
      <c r="C89" s="65" t="s">
        <v>910</v>
      </c>
      <c r="D89" s="52">
        <v>581.11333330000002</v>
      </c>
      <c r="E89" s="65">
        <v>15.44444444</v>
      </c>
      <c r="F89" s="65">
        <v>17.899999999999999</v>
      </c>
      <c r="G89" s="65">
        <v>29.145</v>
      </c>
      <c r="H89" s="65">
        <v>11.9</v>
      </c>
      <c r="I89" s="65">
        <v>30</v>
      </c>
      <c r="J89" s="65">
        <v>18.824999999999999</v>
      </c>
      <c r="K89" s="65">
        <v>36.9</v>
      </c>
      <c r="L89" s="65">
        <v>65</v>
      </c>
      <c r="M89" s="65">
        <v>65</v>
      </c>
      <c r="N89" s="65">
        <v>20</v>
      </c>
      <c r="O89" s="65">
        <v>55.555555560000002</v>
      </c>
      <c r="P89" s="65">
        <v>83.333333330000002</v>
      </c>
      <c r="Q89" s="65">
        <v>11.25</v>
      </c>
      <c r="R89" s="65">
        <v>120.86</v>
      </c>
      <c r="S89" s="52">
        <v>408.65499999999997</v>
      </c>
      <c r="T89" s="65">
        <v>292</v>
      </c>
      <c r="U89" s="65">
        <v>9.1</v>
      </c>
      <c r="V89" s="65">
        <v>16</v>
      </c>
      <c r="W89" s="65">
        <v>27.5</v>
      </c>
      <c r="X89" s="65">
        <v>31.995000000000001</v>
      </c>
      <c r="Y89" s="65">
        <v>32.06</v>
      </c>
      <c r="Z89" s="52">
        <v>989.76833329999999</v>
      </c>
    </row>
    <row r="90" spans="1:26" x14ac:dyDescent="0.55000000000000004">
      <c r="A90" s="65" t="s">
        <v>1400</v>
      </c>
      <c r="B90" s="65" t="s">
        <v>1910</v>
      </c>
      <c r="C90" s="65" t="s">
        <v>1765</v>
      </c>
      <c r="D90" s="52"/>
      <c r="E90" s="65">
        <v>17.5</v>
      </c>
      <c r="F90" s="65">
        <v>20</v>
      </c>
      <c r="G90" s="65">
        <v>32.450000000000003</v>
      </c>
      <c r="H90" s="65">
        <v>14.9</v>
      </c>
      <c r="I90" s="65">
        <v>35.450000000000003</v>
      </c>
      <c r="J90" s="65">
        <v>20</v>
      </c>
      <c r="K90" s="65">
        <v>40</v>
      </c>
      <c r="L90" s="65">
        <v>93.8</v>
      </c>
      <c r="M90" s="65">
        <v>68.495000000000005</v>
      </c>
      <c r="N90" s="65">
        <v>22</v>
      </c>
      <c r="O90" s="65">
        <v>61.111111110000003</v>
      </c>
      <c r="P90" s="65">
        <v>87.362499999999997</v>
      </c>
      <c r="Q90" s="65">
        <v>15.12</v>
      </c>
      <c r="R90" s="65">
        <v>135.44999999999999</v>
      </c>
      <c r="S90" s="52"/>
      <c r="T90" s="65">
        <v>350</v>
      </c>
      <c r="U90" s="65">
        <v>12.9</v>
      </c>
      <c r="V90" s="65">
        <v>17.2</v>
      </c>
      <c r="W90" s="65">
        <v>32.5</v>
      </c>
      <c r="X90" s="65">
        <v>41.3</v>
      </c>
      <c r="Y90" s="65">
        <v>33.58</v>
      </c>
      <c r="Z90" s="52"/>
    </row>
    <row r="91" spans="1:26" x14ac:dyDescent="0.55000000000000004">
      <c r="A91" s="65" t="s">
        <v>1400</v>
      </c>
      <c r="B91" s="65" t="s">
        <v>1910</v>
      </c>
      <c r="C91" s="65" t="s">
        <v>911</v>
      </c>
      <c r="D91" s="52"/>
      <c r="E91" s="65">
        <v>24</v>
      </c>
      <c r="F91" s="65">
        <v>25</v>
      </c>
      <c r="G91" s="65">
        <v>38.4</v>
      </c>
      <c r="H91" s="65">
        <v>16</v>
      </c>
      <c r="I91" s="65">
        <v>45</v>
      </c>
      <c r="J91" s="65">
        <v>21</v>
      </c>
      <c r="K91" s="65">
        <v>69</v>
      </c>
      <c r="L91" s="65">
        <v>110</v>
      </c>
      <c r="M91" s="65">
        <v>74</v>
      </c>
      <c r="N91" s="65">
        <v>29</v>
      </c>
      <c r="O91" s="65">
        <v>72.222222220000006</v>
      </c>
      <c r="P91" s="65">
        <v>100</v>
      </c>
      <c r="Q91" s="65">
        <v>18</v>
      </c>
      <c r="R91" s="65">
        <v>146.9</v>
      </c>
      <c r="S91" s="52"/>
      <c r="T91" s="65">
        <v>468</v>
      </c>
      <c r="U91" s="65">
        <v>17.48</v>
      </c>
      <c r="V91" s="65">
        <v>23.6</v>
      </c>
      <c r="W91" s="65">
        <v>33.9</v>
      </c>
      <c r="X91" s="65">
        <v>71.22</v>
      </c>
      <c r="Y91" s="65">
        <v>45</v>
      </c>
      <c r="Z91" s="52"/>
    </row>
    <row r="92" spans="1:26" x14ac:dyDescent="0.55000000000000004">
      <c r="A92" s="65" t="s">
        <v>932</v>
      </c>
      <c r="B92" s="65" t="s">
        <v>933</v>
      </c>
      <c r="C92" s="65" t="s">
        <v>909</v>
      </c>
      <c r="D92" s="52"/>
      <c r="E92" s="65">
        <v>22</v>
      </c>
      <c r="F92" s="65">
        <v>29.9</v>
      </c>
      <c r="G92" s="65">
        <v>22.5</v>
      </c>
      <c r="H92" s="65">
        <v>11.5</v>
      </c>
      <c r="I92" s="65">
        <v>15</v>
      </c>
      <c r="J92" s="65">
        <v>14</v>
      </c>
      <c r="K92" s="65">
        <v>10</v>
      </c>
      <c r="L92" s="65">
        <v>114</v>
      </c>
      <c r="M92" s="65">
        <v>80</v>
      </c>
      <c r="N92" s="65">
        <v>25</v>
      </c>
      <c r="O92" s="65">
        <v>30</v>
      </c>
      <c r="P92" s="65">
        <v>40</v>
      </c>
      <c r="Q92" s="65">
        <v>25</v>
      </c>
      <c r="R92" s="65"/>
      <c r="S92" s="52"/>
      <c r="T92" s="65">
        <v>398</v>
      </c>
      <c r="U92" s="65">
        <v>20</v>
      </c>
      <c r="V92" s="65">
        <v>10</v>
      </c>
      <c r="W92" s="65">
        <v>55</v>
      </c>
      <c r="X92" s="65">
        <v>35</v>
      </c>
      <c r="Y92" s="65">
        <v>75</v>
      </c>
      <c r="Z92" s="52"/>
    </row>
    <row r="93" spans="1:26" x14ac:dyDescent="0.55000000000000004">
      <c r="A93" s="65" t="s">
        <v>932</v>
      </c>
      <c r="B93" s="65" t="s">
        <v>933</v>
      </c>
      <c r="C93" s="65" t="s">
        <v>1764</v>
      </c>
      <c r="D93" s="52"/>
      <c r="E93" s="65">
        <v>22</v>
      </c>
      <c r="F93" s="65">
        <v>32</v>
      </c>
      <c r="G93" s="65">
        <v>25</v>
      </c>
      <c r="H93" s="65">
        <v>16</v>
      </c>
      <c r="I93" s="65">
        <v>16</v>
      </c>
      <c r="J93" s="65">
        <v>15</v>
      </c>
      <c r="K93" s="65">
        <v>12.5</v>
      </c>
      <c r="L93" s="65">
        <v>114</v>
      </c>
      <c r="M93" s="65">
        <v>82.62</v>
      </c>
      <c r="N93" s="65">
        <v>29</v>
      </c>
      <c r="O93" s="65">
        <v>40</v>
      </c>
      <c r="P93" s="65">
        <v>40</v>
      </c>
      <c r="Q93" s="65">
        <v>30</v>
      </c>
      <c r="R93" s="65"/>
      <c r="S93" s="52"/>
      <c r="T93" s="65">
        <v>500</v>
      </c>
      <c r="U93" s="65">
        <v>20</v>
      </c>
      <c r="V93" s="65">
        <v>20</v>
      </c>
      <c r="W93" s="65">
        <v>80</v>
      </c>
      <c r="X93" s="65">
        <v>82.5</v>
      </c>
      <c r="Y93" s="65">
        <v>85</v>
      </c>
      <c r="Z93" s="52"/>
    </row>
    <row r="94" spans="1:26" x14ac:dyDescent="0.55000000000000004">
      <c r="A94" s="65" t="s">
        <v>932</v>
      </c>
      <c r="B94" s="65" t="s">
        <v>933</v>
      </c>
      <c r="C94" s="65" t="s">
        <v>910</v>
      </c>
      <c r="D94" s="52">
        <v>657.5</v>
      </c>
      <c r="E94" s="65">
        <v>23</v>
      </c>
      <c r="F94" s="65">
        <v>40</v>
      </c>
      <c r="G94" s="65">
        <v>27</v>
      </c>
      <c r="H94" s="65">
        <v>17.5</v>
      </c>
      <c r="I94" s="65">
        <v>18.5</v>
      </c>
      <c r="J94" s="65">
        <v>15</v>
      </c>
      <c r="K94" s="65">
        <v>18.5</v>
      </c>
      <c r="L94" s="65">
        <v>140</v>
      </c>
      <c r="M94" s="65">
        <v>90</v>
      </c>
      <c r="N94" s="65">
        <v>33</v>
      </c>
      <c r="O94" s="65">
        <v>45</v>
      </c>
      <c r="P94" s="65">
        <v>65</v>
      </c>
      <c r="Q94" s="65">
        <v>30</v>
      </c>
      <c r="R94" s="65"/>
      <c r="S94" s="52">
        <v>1197.5</v>
      </c>
      <c r="T94" s="65">
        <v>840</v>
      </c>
      <c r="U94" s="65">
        <v>22.5</v>
      </c>
      <c r="V94" s="65">
        <v>30</v>
      </c>
      <c r="W94" s="65">
        <v>85</v>
      </c>
      <c r="X94" s="65">
        <v>100</v>
      </c>
      <c r="Y94" s="65">
        <v>120</v>
      </c>
      <c r="Z94" s="52">
        <v>1855</v>
      </c>
    </row>
    <row r="95" spans="1:26" x14ac:dyDescent="0.55000000000000004">
      <c r="A95" s="65" t="s">
        <v>932</v>
      </c>
      <c r="B95" s="65" t="s">
        <v>933</v>
      </c>
      <c r="C95" s="65" t="s">
        <v>1765</v>
      </c>
      <c r="D95" s="52"/>
      <c r="E95" s="65">
        <v>24.5</v>
      </c>
      <c r="F95" s="65">
        <v>40</v>
      </c>
      <c r="G95" s="65">
        <v>28</v>
      </c>
      <c r="H95" s="65">
        <v>20</v>
      </c>
      <c r="I95" s="65">
        <v>20</v>
      </c>
      <c r="J95" s="65">
        <v>17.5</v>
      </c>
      <c r="K95" s="65">
        <v>20</v>
      </c>
      <c r="L95" s="65">
        <v>150</v>
      </c>
      <c r="M95" s="65">
        <v>99</v>
      </c>
      <c r="N95" s="65">
        <v>60</v>
      </c>
      <c r="O95" s="65">
        <v>45</v>
      </c>
      <c r="P95" s="65">
        <v>75</v>
      </c>
      <c r="Q95" s="65">
        <v>40</v>
      </c>
      <c r="R95" s="65"/>
      <c r="S95" s="52"/>
      <c r="T95" s="65">
        <v>850</v>
      </c>
      <c r="U95" s="65">
        <v>25</v>
      </c>
      <c r="V95" s="65">
        <v>30</v>
      </c>
      <c r="W95" s="65">
        <v>90</v>
      </c>
      <c r="X95" s="65">
        <v>100</v>
      </c>
      <c r="Y95" s="65">
        <v>125</v>
      </c>
      <c r="Z95" s="52"/>
    </row>
    <row r="96" spans="1:26" x14ac:dyDescent="0.55000000000000004">
      <c r="A96" s="65" t="s">
        <v>932</v>
      </c>
      <c r="B96" s="65" t="s">
        <v>933</v>
      </c>
      <c r="C96" s="65" t="s">
        <v>911</v>
      </c>
      <c r="D96" s="52"/>
      <c r="E96" s="65">
        <v>32.5</v>
      </c>
      <c r="F96" s="65">
        <v>60</v>
      </c>
      <c r="G96" s="65">
        <v>40</v>
      </c>
      <c r="H96" s="65">
        <v>20</v>
      </c>
      <c r="I96" s="65">
        <v>20</v>
      </c>
      <c r="J96" s="65">
        <v>25</v>
      </c>
      <c r="K96" s="65">
        <v>22</v>
      </c>
      <c r="L96" s="65">
        <v>350</v>
      </c>
      <c r="M96" s="65">
        <v>110</v>
      </c>
      <c r="N96" s="65">
        <v>60</v>
      </c>
      <c r="O96" s="65">
        <v>50</v>
      </c>
      <c r="P96" s="65">
        <v>90</v>
      </c>
      <c r="Q96" s="65">
        <v>60</v>
      </c>
      <c r="R96" s="65"/>
      <c r="S96" s="52"/>
      <c r="T96" s="65">
        <v>1200</v>
      </c>
      <c r="U96" s="65">
        <v>35</v>
      </c>
      <c r="V96" s="65">
        <v>37</v>
      </c>
      <c r="W96" s="65">
        <v>100</v>
      </c>
      <c r="X96" s="65">
        <v>160</v>
      </c>
      <c r="Y96" s="65">
        <v>180</v>
      </c>
      <c r="Z96" s="52"/>
    </row>
    <row r="97" spans="1:26" x14ac:dyDescent="0.55000000000000004">
      <c r="A97" s="65" t="s">
        <v>1292</v>
      </c>
      <c r="B97" s="65" t="s">
        <v>1915</v>
      </c>
      <c r="C97" s="65" t="s">
        <v>909</v>
      </c>
      <c r="D97" s="52"/>
      <c r="E97" s="65">
        <v>9.5454545450000001</v>
      </c>
      <c r="F97" s="65">
        <v>14.9</v>
      </c>
      <c r="G97" s="65">
        <v>24</v>
      </c>
      <c r="H97" s="65">
        <v>5.95</v>
      </c>
      <c r="I97" s="65">
        <v>20</v>
      </c>
      <c r="J97" s="65">
        <v>14</v>
      </c>
      <c r="K97" s="65">
        <v>22</v>
      </c>
      <c r="L97" s="65">
        <v>56.69</v>
      </c>
      <c r="M97" s="65">
        <v>54</v>
      </c>
      <c r="N97" s="65">
        <v>17.600000000000001</v>
      </c>
      <c r="O97" s="65">
        <v>30</v>
      </c>
      <c r="P97" s="65">
        <v>65.3</v>
      </c>
      <c r="Q97" s="65">
        <v>7</v>
      </c>
      <c r="R97" s="65"/>
      <c r="S97" s="52"/>
      <c r="T97" s="65">
        <v>140.80000000000001</v>
      </c>
      <c r="U97" s="65">
        <v>6</v>
      </c>
      <c r="V97" s="65">
        <v>10.3</v>
      </c>
      <c r="W97" s="65">
        <v>26.25</v>
      </c>
      <c r="X97" s="65">
        <v>24</v>
      </c>
      <c r="Y97" s="65">
        <v>21.3</v>
      </c>
      <c r="Z97" s="52"/>
    </row>
    <row r="98" spans="1:26" x14ac:dyDescent="0.55000000000000004">
      <c r="A98" s="65" t="s">
        <v>1292</v>
      </c>
      <c r="B98" s="65" t="s">
        <v>1915</v>
      </c>
      <c r="C98" s="65" t="s">
        <v>1764</v>
      </c>
      <c r="D98" s="52"/>
      <c r="E98" s="65">
        <v>12.41666667</v>
      </c>
      <c r="F98" s="65">
        <v>14.9</v>
      </c>
      <c r="G98" s="65">
        <v>24.5</v>
      </c>
      <c r="H98" s="65">
        <v>7.25</v>
      </c>
      <c r="I98" s="65">
        <v>21.95</v>
      </c>
      <c r="J98" s="65">
        <v>17.95</v>
      </c>
      <c r="K98" s="65">
        <v>25.89</v>
      </c>
      <c r="L98" s="65">
        <v>83.99</v>
      </c>
      <c r="M98" s="65">
        <v>60.06</v>
      </c>
      <c r="N98" s="65">
        <v>17.600000000000001</v>
      </c>
      <c r="O98" s="65">
        <v>40.4</v>
      </c>
      <c r="P98" s="65">
        <v>66</v>
      </c>
      <c r="Q98" s="65">
        <v>11.9</v>
      </c>
      <c r="R98" s="65"/>
      <c r="S98" s="52"/>
      <c r="T98" s="65">
        <v>140.80000000000001</v>
      </c>
      <c r="U98" s="65">
        <v>6.7</v>
      </c>
      <c r="V98" s="65">
        <v>10.9</v>
      </c>
      <c r="W98" s="65">
        <v>29</v>
      </c>
      <c r="X98" s="65">
        <v>24.9</v>
      </c>
      <c r="Y98" s="65">
        <v>23.5</v>
      </c>
      <c r="Z98" s="52"/>
    </row>
    <row r="99" spans="1:26" x14ac:dyDescent="0.55000000000000004">
      <c r="A99" s="65" t="s">
        <v>1292</v>
      </c>
      <c r="B99" s="65" t="s">
        <v>1915</v>
      </c>
      <c r="C99" s="65" t="s">
        <v>910</v>
      </c>
      <c r="D99" s="52">
        <v>482.81888889999999</v>
      </c>
      <c r="E99" s="65">
        <v>12.9</v>
      </c>
      <c r="F99" s="65">
        <v>14.9</v>
      </c>
      <c r="G99" s="65">
        <v>24.5</v>
      </c>
      <c r="H99" s="65">
        <v>8.39</v>
      </c>
      <c r="I99" s="65">
        <v>21.95</v>
      </c>
      <c r="J99" s="65">
        <v>17.95</v>
      </c>
      <c r="K99" s="65">
        <v>25.89</v>
      </c>
      <c r="L99" s="65">
        <v>83.99</v>
      </c>
      <c r="M99" s="65">
        <v>60.06</v>
      </c>
      <c r="N99" s="65">
        <v>17.600000000000001</v>
      </c>
      <c r="O99" s="65">
        <v>40.4</v>
      </c>
      <c r="P99" s="65">
        <v>68.888888890000004</v>
      </c>
      <c r="Q99" s="65">
        <v>11.9</v>
      </c>
      <c r="R99" s="65"/>
      <c r="S99" s="52">
        <v>242.16</v>
      </c>
      <c r="T99" s="65">
        <v>140.80000000000001</v>
      </c>
      <c r="U99" s="65">
        <v>6.9</v>
      </c>
      <c r="V99" s="65">
        <v>13.9</v>
      </c>
      <c r="W99" s="65">
        <v>31.11</v>
      </c>
      <c r="X99" s="65">
        <v>25.8</v>
      </c>
      <c r="Y99" s="65">
        <v>23.65</v>
      </c>
      <c r="Z99" s="52">
        <v>724.97888890000002</v>
      </c>
    </row>
    <row r="100" spans="1:26" x14ac:dyDescent="0.55000000000000004">
      <c r="A100" s="65" t="s">
        <v>1292</v>
      </c>
      <c r="B100" s="65" t="s">
        <v>1915</v>
      </c>
      <c r="C100" s="65" t="s">
        <v>1765</v>
      </c>
      <c r="D100" s="52"/>
      <c r="E100" s="65">
        <v>12.9</v>
      </c>
      <c r="F100" s="65">
        <v>15</v>
      </c>
      <c r="G100" s="65">
        <v>27.9</v>
      </c>
      <c r="H100" s="65">
        <v>9</v>
      </c>
      <c r="I100" s="65">
        <v>29.95</v>
      </c>
      <c r="J100" s="65">
        <v>18.75</v>
      </c>
      <c r="K100" s="65">
        <v>35</v>
      </c>
      <c r="L100" s="65">
        <v>87.79</v>
      </c>
      <c r="M100" s="65">
        <v>60.06</v>
      </c>
      <c r="N100" s="65">
        <v>18</v>
      </c>
      <c r="O100" s="65">
        <v>45.9</v>
      </c>
      <c r="P100" s="65">
        <v>81.25</v>
      </c>
      <c r="Q100" s="65">
        <v>12</v>
      </c>
      <c r="R100" s="65"/>
      <c r="S100" s="52"/>
      <c r="T100" s="65">
        <v>140.80000000000001</v>
      </c>
      <c r="U100" s="65">
        <v>6.9</v>
      </c>
      <c r="V100" s="65">
        <v>14.5</v>
      </c>
      <c r="W100" s="65">
        <v>41.4</v>
      </c>
      <c r="X100" s="65">
        <v>25.8</v>
      </c>
      <c r="Y100" s="65">
        <v>27</v>
      </c>
      <c r="Z100" s="52"/>
    </row>
    <row r="101" spans="1:26" x14ac:dyDescent="0.55000000000000004">
      <c r="A101" s="65" t="s">
        <v>1292</v>
      </c>
      <c r="B101" s="65" t="s">
        <v>1915</v>
      </c>
      <c r="C101" s="65" t="s">
        <v>911</v>
      </c>
      <c r="D101" s="52"/>
      <c r="E101" s="65">
        <v>18.777777780000001</v>
      </c>
      <c r="F101" s="65">
        <v>25</v>
      </c>
      <c r="G101" s="65">
        <v>38</v>
      </c>
      <c r="H101" s="65">
        <v>15.59</v>
      </c>
      <c r="I101" s="65">
        <v>35</v>
      </c>
      <c r="J101" s="65">
        <v>22</v>
      </c>
      <c r="K101" s="65">
        <v>49.95</v>
      </c>
      <c r="L101" s="65">
        <v>144.99</v>
      </c>
      <c r="M101" s="65">
        <v>77.78</v>
      </c>
      <c r="N101" s="65">
        <v>25</v>
      </c>
      <c r="O101" s="65">
        <v>100</v>
      </c>
      <c r="P101" s="65">
        <v>90</v>
      </c>
      <c r="Q101" s="65">
        <v>12.5</v>
      </c>
      <c r="R101" s="65"/>
      <c r="S101" s="52"/>
      <c r="T101" s="65">
        <v>369</v>
      </c>
      <c r="U101" s="65">
        <v>16.07</v>
      </c>
      <c r="V101" s="65">
        <v>24</v>
      </c>
      <c r="W101" s="65">
        <v>60</v>
      </c>
      <c r="X101" s="65">
        <v>107</v>
      </c>
      <c r="Y101" s="65">
        <v>37</v>
      </c>
      <c r="Z101" s="52"/>
    </row>
    <row r="102" spans="1:26" x14ac:dyDescent="0.55000000000000004">
      <c r="A102" s="65" t="s">
        <v>1487</v>
      </c>
      <c r="B102" s="65" t="s">
        <v>1927</v>
      </c>
      <c r="C102" s="65" t="s">
        <v>909</v>
      </c>
      <c r="D102" s="52"/>
      <c r="E102" s="65">
        <v>12.16666667</v>
      </c>
      <c r="F102" s="65">
        <v>14.9</v>
      </c>
      <c r="G102" s="65">
        <v>24.2</v>
      </c>
      <c r="H102" s="65">
        <v>3.95</v>
      </c>
      <c r="I102" s="65">
        <v>14.94</v>
      </c>
      <c r="J102" s="65">
        <v>10.99</v>
      </c>
      <c r="K102" s="65">
        <v>25.89</v>
      </c>
      <c r="L102" s="65">
        <v>56.69</v>
      </c>
      <c r="M102" s="65">
        <v>60.06</v>
      </c>
      <c r="N102" s="65">
        <v>16.899999999999999</v>
      </c>
      <c r="O102" s="65">
        <v>40.4</v>
      </c>
      <c r="P102" s="65">
        <v>65.3</v>
      </c>
      <c r="Q102" s="65">
        <v>10.199999999999999</v>
      </c>
      <c r="R102" s="65"/>
      <c r="S102" s="52"/>
      <c r="T102" s="65">
        <v>140.80000000000001</v>
      </c>
      <c r="U102" s="65">
        <v>5.8</v>
      </c>
      <c r="V102" s="65">
        <v>10.1</v>
      </c>
      <c r="W102" s="65">
        <v>15.1</v>
      </c>
      <c r="X102" s="65">
        <v>21.5</v>
      </c>
      <c r="Y102" s="65">
        <v>21.3</v>
      </c>
      <c r="Z102" s="52"/>
    </row>
    <row r="103" spans="1:26" x14ac:dyDescent="0.55000000000000004">
      <c r="A103" s="65" t="s">
        <v>1487</v>
      </c>
      <c r="B103" s="65" t="s">
        <v>1927</v>
      </c>
      <c r="C103" s="65" t="s">
        <v>1764</v>
      </c>
      <c r="D103" s="52"/>
      <c r="E103" s="65">
        <v>13.4</v>
      </c>
      <c r="F103" s="65">
        <v>14.9</v>
      </c>
      <c r="G103" s="65">
        <v>24.5</v>
      </c>
      <c r="H103" s="65">
        <v>3.95</v>
      </c>
      <c r="I103" s="65">
        <v>21.95</v>
      </c>
      <c r="J103" s="65">
        <v>10.99</v>
      </c>
      <c r="K103" s="65">
        <v>25.89</v>
      </c>
      <c r="L103" s="65">
        <v>69.900000000000006</v>
      </c>
      <c r="M103" s="65">
        <v>60.06</v>
      </c>
      <c r="N103" s="65">
        <v>16.899999999999999</v>
      </c>
      <c r="O103" s="65">
        <v>45.9</v>
      </c>
      <c r="P103" s="65">
        <v>65.3</v>
      </c>
      <c r="Q103" s="65">
        <v>10.199999999999999</v>
      </c>
      <c r="R103" s="65"/>
      <c r="S103" s="52"/>
      <c r="T103" s="65">
        <v>140.80000000000001</v>
      </c>
      <c r="U103" s="65">
        <v>6.7</v>
      </c>
      <c r="V103" s="65">
        <v>12.15</v>
      </c>
      <c r="W103" s="65">
        <v>28.6</v>
      </c>
      <c r="X103" s="65">
        <v>25.8</v>
      </c>
      <c r="Y103" s="65">
        <v>23.2</v>
      </c>
      <c r="Z103" s="52"/>
    </row>
    <row r="104" spans="1:26" x14ac:dyDescent="0.55000000000000004">
      <c r="A104" s="65" t="s">
        <v>1487</v>
      </c>
      <c r="B104" s="65" t="s">
        <v>1927</v>
      </c>
      <c r="C104" s="65" t="s">
        <v>910</v>
      </c>
      <c r="D104" s="52">
        <v>528.03</v>
      </c>
      <c r="E104" s="65">
        <v>13.4</v>
      </c>
      <c r="F104" s="65">
        <v>14.9</v>
      </c>
      <c r="G104" s="65">
        <v>25.4</v>
      </c>
      <c r="H104" s="65">
        <v>3.95</v>
      </c>
      <c r="I104" s="65">
        <v>21.95</v>
      </c>
      <c r="J104" s="65">
        <v>17.95</v>
      </c>
      <c r="K104" s="65">
        <v>25.89</v>
      </c>
      <c r="L104" s="65">
        <v>83.99</v>
      </c>
      <c r="M104" s="65">
        <v>69.36</v>
      </c>
      <c r="N104" s="65">
        <v>16.899999999999999</v>
      </c>
      <c r="O104" s="65">
        <v>45.9</v>
      </c>
      <c r="P104" s="65">
        <v>65.3</v>
      </c>
      <c r="Q104" s="65">
        <v>10.199999999999999</v>
      </c>
      <c r="R104" s="65"/>
      <c r="S104" s="52">
        <v>243.7</v>
      </c>
      <c r="T104" s="65">
        <v>140.80000000000001</v>
      </c>
      <c r="U104" s="65">
        <v>6.9</v>
      </c>
      <c r="V104" s="65">
        <v>14.1</v>
      </c>
      <c r="W104" s="65">
        <v>30</v>
      </c>
      <c r="X104" s="65">
        <v>27.5</v>
      </c>
      <c r="Y104" s="65">
        <v>24.4</v>
      </c>
      <c r="Z104" s="52">
        <v>771.73</v>
      </c>
    </row>
    <row r="105" spans="1:26" x14ac:dyDescent="0.55000000000000004">
      <c r="A105" s="65" t="s">
        <v>1487</v>
      </c>
      <c r="B105" s="65" t="s">
        <v>1927</v>
      </c>
      <c r="C105" s="65" t="s">
        <v>1765</v>
      </c>
      <c r="D105" s="52"/>
      <c r="E105" s="65">
        <v>14</v>
      </c>
      <c r="F105" s="65">
        <v>14.9</v>
      </c>
      <c r="G105" s="65">
        <v>28.4</v>
      </c>
      <c r="H105" s="65">
        <v>5.95</v>
      </c>
      <c r="I105" s="65">
        <v>21.95</v>
      </c>
      <c r="J105" s="65">
        <v>17.95</v>
      </c>
      <c r="K105" s="65">
        <v>54.89</v>
      </c>
      <c r="L105" s="65">
        <v>87.79</v>
      </c>
      <c r="M105" s="65">
        <v>69.36</v>
      </c>
      <c r="N105" s="65">
        <v>20.5</v>
      </c>
      <c r="O105" s="65">
        <v>45.9</v>
      </c>
      <c r="P105" s="65">
        <v>65.3</v>
      </c>
      <c r="Q105" s="65">
        <v>10.199999999999999</v>
      </c>
      <c r="R105" s="65"/>
      <c r="S105" s="52"/>
      <c r="T105" s="65">
        <v>228.5</v>
      </c>
      <c r="U105" s="65">
        <v>9.9</v>
      </c>
      <c r="V105" s="65">
        <v>28</v>
      </c>
      <c r="W105" s="65">
        <v>39.9</v>
      </c>
      <c r="X105" s="65">
        <v>29.4</v>
      </c>
      <c r="Y105" s="65">
        <v>24.7</v>
      </c>
      <c r="Z105" s="52"/>
    </row>
    <row r="106" spans="1:26" x14ac:dyDescent="0.55000000000000004">
      <c r="A106" s="65" t="s">
        <v>1487</v>
      </c>
      <c r="B106" s="65" t="s">
        <v>1927</v>
      </c>
      <c r="C106" s="65" t="s">
        <v>911</v>
      </c>
      <c r="D106" s="52"/>
      <c r="E106" s="65">
        <v>17.7</v>
      </c>
      <c r="F106" s="65">
        <v>23.9</v>
      </c>
      <c r="G106" s="65">
        <v>28.8</v>
      </c>
      <c r="H106" s="65">
        <v>5.95</v>
      </c>
      <c r="I106" s="65">
        <v>24.95</v>
      </c>
      <c r="J106" s="65">
        <v>18.75</v>
      </c>
      <c r="K106" s="65">
        <v>54.89</v>
      </c>
      <c r="L106" s="65">
        <v>109.99</v>
      </c>
      <c r="M106" s="65">
        <v>69.36</v>
      </c>
      <c r="N106" s="65">
        <v>23.65</v>
      </c>
      <c r="O106" s="65">
        <v>55.9</v>
      </c>
      <c r="P106" s="65">
        <v>65.3</v>
      </c>
      <c r="Q106" s="65">
        <v>10.199999999999999</v>
      </c>
      <c r="R106" s="65"/>
      <c r="S106" s="52"/>
      <c r="T106" s="65">
        <v>347.5</v>
      </c>
      <c r="U106" s="65">
        <v>10.6</v>
      </c>
      <c r="V106" s="65">
        <v>29.3</v>
      </c>
      <c r="W106" s="65">
        <v>41.4</v>
      </c>
      <c r="X106" s="65">
        <v>29.4</v>
      </c>
      <c r="Y106" s="65">
        <v>24.8</v>
      </c>
      <c r="Z106" s="52"/>
    </row>
    <row r="107" spans="1:26" x14ac:dyDescent="0.55000000000000004">
      <c r="A107" s="65" t="s">
        <v>934</v>
      </c>
      <c r="B107" s="65" t="s">
        <v>935</v>
      </c>
      <c r="C107" s="65" t="s">
        <v>909</v>
      </c>
      <c r="D107" s="52"/>
      <c r="E107" s="65">
        <v>10.7</v>
      </c>
      <c r="F107" s="65">
        <v>14.9</v>
      </c>
      <c r="G107" s="65">
        <v>22.5</v>
      </c>
      <c r="H107" s="65">
        <v>7.25</v>
      </c>
      <c r="I107" s="65">
        <v>21.95</v>
      </c>
      <c r="J107" s="65">
        <v>17.95</v>
      </c>
      <c r="K107" s="65">
        <v>25.89</v>
      </c>
      <c r="L107" s="65">
        <v>69.900000000000006</v>
      </c>
      <c r="M107" s="65">
        <v>51.9</v>
      </c>
      <c r="N107" s="65">
        <v>17.600000000000001</v>
      </c>
      <c r="O107" s="65">
        <v>32.9</v>
      </c>
      <c r="P107" s="65"/>
      <c r="Q107" s="65">
        <v>11.8</v>
      </c>
      <c r="R107" s="65"/>
      <c r="S107" s="52"/>
      <c r="T107" s="65">
        <v>140.80000000000001</v>
      </c>
      <c r="U107" s="65">
        <v>5.8</v>
      </c>
      <c r="V107" s="65">
        <v>10.3</v>
      </c>
      <c r="W107" s="65">
        <v>28.6</v>
      </c>
      <c r="X107" s="65">
        <v>18</v>
      </c>
      <c r="Y107" s="65">
        <v>20.3</v>
      </c>
      <c r="Z107" s="52"/>
    </row>
    <row r="108" spans="1:26" x14ac:dyDescent="0.55000000000000004">
      <c r="A108" s="65" t="s">
        <v>934</v>
      </c>
      <c r="B108" s="65" t="s">
        <v>935</v>
      </c>
      <c r="C108" s="65" t="s">
        <v>1764</v>
      </c>
      <c r="D108" s="52"/>
      <c r="E108" s="65">
        <v>12.44444444</v>
      </c>
      <c r="F108" s="65">
        <v>14.9</v>
      </c>
      <c r="G108" s="65">
        <v>22.5</v>
      </c>
      <c r="H108" s="65">
        <v>7.25</v>
      </c>
      <c r="I108" s="65">
        <v>21.95</v>
      </c>
      <c r="J108" s="65">
        <v>17.95</v>
      </c>
      <c r="K108" s="65">
        <v>25.89</v>
      </c>
      <c r="L108" s="65">
        <v>69.900000000000006</v>
      </c>
      <c r="M108" s="65">
        <v>51.9</v>
      </c>
      <c r="N108" s="65">
        <v>17.600000000000001</v>
      </c>
      <c r="O108" s="65">
        <v>32.9</v>
      </c>
      <c r="P108" s="65"/>
      <c r="Q108" s="65">
        <v>11.8</v>
      </c>
      <c r="R108" s="65"/>
      <c r="S108" s="52"/>
      <c r="T108" s="65">
        <v>140.80000000000001</v>
      </c>
      <c r="U108" s="65">
        <v>5.8</v>
      </c>
      <c r="V108" s="65">
        <v>10.3</v>
      </c>
      <c r="W108" s="65">
        <v>28.6</v>
      </c>
      <c r="X108" s="65">
        <v>24.5</v>
      </c>
      <c r="Y108" s="65">
        <v>20.3</v>
      </c>
      <c r="Z108" s="52"/>
    </row>
    <row r="109" spans="1:26" x14ac:dyDescent="0.55000000000000004">
      <c r="A109" s="65" t="s">
        <v>934</v>
      </c>
      <c r="B109" s="65" t="s">
        <v>935</v>
      </c>
      <c r="C109" s="65" t="s">
        <v>910</v>
      </c>
      <c r="D109" s="52">
        <v>457.06205879999999</v>
      </c>
      <c r="E109" s="65">
        <v>13.375</v>
      </c>
      <c r="F109" s="65">
        <v>14.9</v>
      </c>
      <c r="G109" s="65">
        <v>22.5</v>
      </c>
      <c r="H109" s="65">
        <v>7.25</v>
      </c>
      <c r="I109" s="65">
        <v>21.95</v>
      </c>
      <c r="J109" s="65">
        <v>17.95</v>
      </c>
      <c r="K109" s="65">
        <v>25.89</v>
      </c>
      <c r="L109" s="65">
        <v>69.900000000000006</v>
      </c>
      <c r="M109" s="65">
        <v>51.9</v>
      </c>
      <c r="N109" s="65">
        <v>17.600000000000001</v>
      </c>
      <c r="O109" s="65">
        <v>41.647058819999998</v>
      </c>
      <c r="P109" s="65"/>
      <c r="Q109" s="65">
        <v>11.8</v>
      </c>
      <c r="R109" s="65"/>
      <c r="S109" s="52">
        <v>274.95</v>
      </c>
      <c r="T109" s="65">
        <v>185.35</v>
      </c>
      <c r="U109" s="65">
        <v>5.8</v>
      </c>
      <c r="V109" s="65">
        <v>10.4</v>
      </c>
      <c r="W109" s="65">
        <v>28.6</v>
      </c>
      <c r="X109" s="65">
        <v>24.5</v>
      </c>
      <c r="Y109" s="65">
        <v>20.3</v>
      </c>
      <c r="Z109" s="52">
        <v>732.01205879999998</v>
      </c>
    </row>
    <row r="110" spans="1:26" x14ac:dyDescent="0.55000000000000004">
      <c r="A110" s="65" t="s">
        <v>934</v>
      </c>
      <c r="B110" s="65" t="s">
        <v>935</v>
      </c>
      <c r="C110" s="65" t="s">
        <v>1765</v>
      </c>
      <c r="D110" s="52"/>
      <c r="E110" s="65">
        <v>13.375</v>
      </c>
      <c r="F110" s="65">
        <v>14.9</v>
      </c>
      <c r="G110" s="65">
        <v>22.5</v>
      </c>
      <c r="H110" s="65">
        <v>8.39</v>
      </c>
      <c r="I110" s="65">
        <v>21.95</v>
      </c>
      <c r="J110" s="65">
        <v>17.95</v>
      </c>
      <c r="K110" s="65">
        <v>25.89</v>
      </c>
      <c r="L110" s="65">
        <v>76.989999999999995</v>
      </c>
      <c r="M110" s="65">
        <v>51.9</v>
      </c>
      <c r="N110" s="65">
        <v>17.600000000000001</v>
      </c>
      <c r="O110" s="65">
        <v>41.647058819999998</v>
      </c>
      <c r="P110" s="65"/>
      <c r="Q110" s="65">
        <v>11.9</v>
      </c>
      <c r="R110" s="65"/>
      <c r="S110" s="52"/>
      <c r="T110" s="65">
        <v>229.9</v>
      </c>
      <c r="U110" s="65">
        <v>5.9</v>
      </c>
      <c r="V110" s="65">
        <v>12.7</v>
      </c>
      <c r="W110" s="65">
        <v>29</v>
      </c>
      <c r="X110" s="65">
        <v>24.5</v>
      </c>
      <c r="Y110" s="65">
        <v>20.3</v>
      </c>
      <c r="Z110" s="52"/>
    </row>
    <row r="111" spans="1:26" x14ac:dyDescent="0.55000000000000004">
      <c r="A111" s="65" t="s">
        <v>934</v>
      </c>
      <c r="B111" s="65" t="s">
        <v>935</v>
      </c>
      <c r="C111" s="65" t="s">
        <v>911</v>
      </c>
      <c r="D111" s="52"/>
      <c r="E111" s="65">
        <v>13.375</v>
      </c>
      <c r="F111" s="65">
        <v>14.9</v>
      </c>
      <c r="G111" s="65">
        <v>22.5</v>
      </c>
      <c r="H111" s="65">
        <v>8.39</v>
      </c>
      <c r="I111" s="65">
        <v>21.95</v>
      </c>
      <c r="J111" s="65">
        <v>17.95</v>
      </c>
      <c r="K111" s="65">
        <v>25.89</v>
      </c>
      <c r="L111" s="65">
        <v>97.89</v>
      </c>
      <c r="M111" s="65">
        <v>51.9</v>
      </c>
      <c r="N111" s="65">
        <v>17.600000000000001</v>
      </c>
      <c r="O111" s="65">
        <v>41.647058819999998</v>
      </c>
      <c r="P111" s="65"/>
      <c r="Q111" s="65">
        <v>11.9</v>
      </c>
      <c r="R111" s="65"/>
      <c r="S111" s="52"/>
      <c r="T111" s="65">
        <v>229.9</v>
      </c>
      <c r="U111" s="65">
        <v>10.1</v>
      </c>
      <c r="V111" s="65">
        <v>12.7</v>
      </c>
      <c r="W111" s="65">
        <v>39.4</v>
      </c>
      <c r="X111" s="65">
        <v>24.9</v>
      </c>
      <c r="Y111" s="65">
        <v>20.6</v>
      </c>
      <c r="Z111" s="52"/>
    </row>
    <row r="112" spans="1:26" x14ac:dyDescent="0.55000000000000004">
      <c r="A112" s="65" t="s">
        <v>936</v>
      </c>
      <c r="B112" s="65" t="s">
        <v>937</v>
      </c>
      <c r="C112" s="65" t="s">
        <v>909</v>
      </c>
      <c r="D112" s="52"/>
      <c r="E112" s="65">
        <v>13.08333333</v>
      </c>
      <c r="F112" s="65">
        <v>10.45</v>
      </c>
      <c r="G112" s="65">
        <v>22.5</v>
      </c>
      <c r="H112" s="65">
        <v>2.9</v>
      </c>
      <c r="I112" s="65">
        <v>10.79</v>
      </c>
      <c r="J112" s="65">
        <v>14.49</v>
      </c>
      <c r="K112" s="65">
        <v>19.899999999999999</v>
      </c>
      <c r="L112" s="65">
        <v>46.89</v>
      </c>
      <c r="M112" s="65">
        <v>47.7</v>
      </c>
      <c r="N112" s="65">
        <v>12.994999999999999</v>
      </c>
      <c r="O112" s="65">
        <v>28.8</v>
      </c>
      <c r="P112" s="65">
        <v>55</v>
      </c>
      <c r="Q112" s="65">
        <v>3.88</v>
      </c>
      <c r="R112" s="65">
        <v>50.9</v>
      </c>
      <c r="S112" s="52"/>
      <c r="T112" s="65">
        <v>140.80000000000001</v>
      </c>
      <c r="U112" s="65">
        <v>5.8</v>
      </c>
      <c r="V112" s="65">
        <v>5.99</v>
      </c>
      <c r="W112" s="65">
        <v>16.43</v>
      </c>
      <c r="X112" s="65">
        <v>15.9</v>
      </c>
      <c r="Y112" s="65">
        <v>18.899999999999999</v>
      </c>
      <c r="Z112" s="52"/>
    </row>
    <row r="113" spans="1:26" x14ac:dyDescent="0.55000000000000004">
      <c r="A113" s="65" t="s">
        <v>936</v>
      </c>
      <c r="B113" s="65" t="s">
        <v>937</v>
      </c>
      <c r="C113" s="65" t="s">
        <v>1764</v>
      </c>
      <c r="D113" s="52"/>
      <c r="E113" s="65">
        <v>18.221666670000001</v>
      </c>
      <c r="F113" s="65">
        <v>14.9</v>
      </c>
      <c r="G113" s="65">
        <v>24.35</v>
      </c>
      <c r="H113" s="65">
        <v>7.97</v>
      </c>
      <c r="I113" s="65">
        <v>19.899999999999999</v>
      </c>
      <c r="J113" s="65">
        <v>16.489999999999998</v>
      </c>
      <c r="K113" s="65">
        <v>24.9</v>
      </c>
      <c r="L113" s="65">
        <v>59.99</v>
      </c>
      <c r="M113" s="65">
        <v>55.89</v>
      </c>
      <c r="N113" s="65">
        <v>17.704999999999998</v>
      </c>
      <c r="O113" s="65">
        <v>43.29</v>
      </c>
      <c r="P113" s="65">
        <v>67.394999999999996</v>
      </c>
      <c r="Q113" s="65">
        <v>10.199999999999999</v>
      </c>
      <c r="R113" s="65">
        <v>65.7</v>
      </c>
      <c r="S113" s="52"/>
      <c r="T113" s="65">
        <v>266.5</v>
      </c>
      <c r="U113" s="65">
        <v>8.9</v>
      </c>
      <c r="V113" s="65">
        <v>12.345000000000001</v>
      </c>
      <c r="W113" s="65">
        <v>25.39</v>
      </c>
      <c r="X113" s="65">
        <v>28.795000000000002</v>
      </c>
      <c r="Y113" s="65">
        <v>23.8</v>
      </c>
      <c r="Z113" s="52"/>
    </row>
    <row r="114" spans="1:26" x14ac:dyDescent="0.55000000000000004">
      <c r="A114" s="65" t="s">
        <v>936</v>
      </c>
      <c r="B114" s="65" t="s">
        <v>937</v>
      </c>
      <c r="C114" s="65" t="s">
        <v>910</v>
      </c>
      <c r="D114" s="52">
        <v>520.17611109999996</v>
      </c>
      <c r="E114" s="65">
        <v>20.7</v>
      </c>
      <c r="F114" s="65">
        <v>16</v>
      </c>
      <c r="G114" s="65">
        <v>28.6</v>
      </c>
      <c r="H114" s="65">
        <v>8.89</v>
      </c>
      <c r="I114" s="65">
        <v>22.85</v>
      </c>
      <c r="J114" s="65">
        <v>16.899999999999999</v>
      </c>
      <c r="K114" s="65">
        <v>25</v>
      </c>
      <c r="L114" s="65">
        <v>67.900000000000006</v>
      </c>
      <c r="M114" s="65">
        <v>57.9</v>
      </c>
      <c r="N114" s="65">
        <v>19.444444440000002</v>
      </c>
      <c r="O114" s="65">
        <v>47.666666669999998</v>
      </c>
      <c r="P114" s="65">
        <v>72.424999999999997</v>
      </c>
      <c r="Q114" s="65">
        <v>11.9</v>
      </c>
      <c r="R114" s="65">
        <v>104</v>
      </c>
      <c r="S114" s="52">
        <v>478.20499999999998</v>
      </c>
      <c r="T114" s="65">
        <v>341.745</v>
      </c>
      <c r="U114" s="65">
        <v>15.914999999999999</v>
      </c>
      <c r="V114" s="65">
        <v>14.9</v>
      </c>
      <c r="W114" s="65">
        <v>30.745000000000001</v>
      </c>
      <c r="X114" s="65">
        <v>48</v>
      </c>
      <c r="Y114" s="65">
        <v>26.9</v>
      </c>
      <c r="Z114" s="52">
        <v>998.3811111</v>
      </c>
    </row>
    <row r="115" spans="1:26" x14ac:dyDescent="0.55000000000000004">
      <c r="A115" s="65" t="s">
        <v>936</v>
      </c>
      <c r="B115" s="65" t="s">
        <v>937</v>
      </c>
      <c r="C115" s="65" t="s">
        <v>1765</v>
      </c>
      <c r="D115" s="52"/>
      <c r="E115" s="65">
        <v>23.9</v>
      </c>
      <c r="F115" s="65">
        <v>19.75</v>
      </c>
      <c r="G115" s="65">
        <v>31.805</v>
      </c>
      <c r="H115" s="65">
        <v>9.9949999999999992</v>
      </c>
      <c r="I115" s="65">
        <v>26.99</v>
      </c>
      <c r="J115" s="65">
        <v>18.75</v>
      </c>
      <c r="K115" s="65">
        <v>26.215</v>
      </c>
      <c r="L115" s="65">
        <v>88.9</v>
      </c>
      <c r="M115" s="65">
        <v>61.74</v>
      </c>
      <c r="N115" s="65">
        <v>20.445</v>
      </c>
      <c r="O115" s="65">
        <v>57.795000000000002</v>
      </c>
      <c r="P115" s="65">
        <v>82.791666669999998</v>
      </c>
      <c r="Q115" s="65">
        <v>17.75</v>
      </c>
      <c r="R115" s="65">
        <v>130</v>
      </c>
      <c r="S115" s="52"/>
      <c r="T115" s="65">
        <v>449.3</v>
      </c>
      <c r="U115" s="65">
        <v>20.29</v>
      </c>
      <c r="V115" s="65">
        <v>20.65</v>
      </c>
      <c r="W115" s="65">
        <v>39.994999999999997</v>
      </c>
      <c r="X115" s="65">
        <v>58.695</v>
      </c>
      <c r="Y115" s="65">
        <v>29.5</v>
      </c>
      <c r="Z115" s="52"/>
    </row>
    <row r="116" spans="1:26" x14ac:dyDescent="0.55000000000000004">
      <c r="A116" s="65" t="s">
        <v>936</v>
      </c>
      <c r="B116" s="65" t="s">
        <v>937</v>
      </c>
      <c r="C116" s="65" t="s">
        <v>911</v>
      </c>
      <c r="D116" s="52"/>
      <c r="E116" s="65">
        <v>28.311111109999999</v>
      </c>
      <c r="F116" s="65">
        <v>29.99</v>
      </c>
      <c r="G116" s="65">
        <v>38</v>
      </c>
      <c r="H116" s="65">
        <v>33.94</v>
      </c>
      <c r="I116" s="65">
        <v>35</v>
      </c>
      <c r="J116" s="65">
        <v>25.8</v>
      </c>
      <c r="K116" s="65">
        <v>54.99</v>
      </c>
      <c r="L116" s="65">
        <v>117</v>
      </c>
      <c r="M116" s="65">
        <v>76.8</v>
      </c>
      <c r="N116" s="65">
        <v>39.79</v>
      </c>
      <c r="O116" s="65">
        <v>82.5</v>
      </c>
      <c r="P116" s="65">
        <v>109</v>
      </c>
      <c r="Q116" s="65">
        <v>33.57</v>
      </c>
      <c r="R116" s="65">
        <v>145.9</v>
      </c>
      <c r="S116" s="52"/>
      <c r="T116" s="65">
        <v>546.6</v>
      </c>
      <c r="U116" s="65">
        <v>45.49</v>
      </c>
      <c r="V116" s="65">
        <v>32.799999999999997</v>
      </c>
      <c r="W116" s="65">
        <v>64.989999999999995</v>
      </c>
      <c r="X116" s="65">
        <v>96.7</v>
      </c>
      <c r="Y116" s="65">
        <v>38.6</v>
      </c>
      <c r="Z116" s="5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F01C-B421-43F1-B626-4C2D9F6E3B3D}">
  <dimension ref="D1:AE416"/>
  <sheetViews>
    <sheetView topLeftCell="J1" workbookViewId="0">
      <selection activeCell="AA10" sqref="AA10"/>
    </sheetView>
  </sheetViews>
  <sheetFormatPr defaultRowHeight="14.4" x14ac:dyDescent="0.55000000000000004"/>
  <cols>
    <col min="4" max="4" width="8.83984375" style="1"/>
    <col min="9" max="9" width="8.83984375" style="1"/>
    <col min="19" max="19" width="8.83984375" style="1"/>
    <col min="24" max="24" width="8.83984375" style="1"/>
    <col min="26" max="26" width="8.83984375" style="1"/>
    <col min="31" max="31" width="8.83984375" style="1"/>
  </cols>
  <sheetData>
    <row r="1" spans="4:31" x14ac:dyDescent="0.55000000000000004">
      <c r="D1" s="59"/>
      <c r="E1" s="60"/>
      <c r="F1" s="65" t="s">
        <v>28</v>
      </c>
      <c r="G1" s="65" t="s">
        <v>938</v>
      </c>
      <c r="H1" s="65" t="s">
        <v>905</v>
      </c>
      <c r="I1" s="59" t="s">
        <v>906</v>
      </c>
      <c r="J1" s="60" t="s">
        <v>189</v>
      </c>
      <c r="K1" s="60" t="s">
        <v>216</v>
      </c>
      <c r="L1" s="60" t="s">
        <v>236</v>
      </c>
      <c r="M1" s="60" t="s">
        <v>256</v>
      </c>
      <c r="N1" s="60" t="s">
        <v>276</v>
      </c>
      <c r="O1" s="60" t="s">
        <v>296</v>
      </c>
      <c r="P1" s="60" t="s">
        <v>316</v>
      </c>
      <c r="Q1" s="60" t="s">
        <v>336</v>
      </c>
      <c r="R1" s="60" t="s">
        <v>356</v>
      </c>
      <c r="S1" s="60" t="s">
        <v>376</v>
      </c>
      <c r="T1" s="60" t="s">
        <v>400</v>
      </c>
      <c r="U1" s="60" t="s">
        <v>424</v>
      </c>
      <c r="V1" s="60" t="s">
        <v>448</v>
      </c>
      <c r="W1" s="60" t="s">
        <v>1288</v>
      </c>
      <c r="X1" s="66" t="s">
        <v>907</v>
      </c>
      <c r="Y1" s="67" t="s">
        <v>479</v>
      </c>
      <c r="Z1" s="67" t="s">
        <v>499</v>
      </c>
      <c r="AA1" s="67" t="s">
        <v>519</v>
      </c>
      <c r="AB1" s="67" t="s">
        <v>539</v>
      </c>
      <c r="AC1" s="67" t="s">
        <v>559</v>
      </c>
      <c r="AD1" s="67" t="s">
        <v>579</v>
      </c>
      <c r="AE1" s="50" t="s">
        <v>908</v>
      </c>
    </row>
    <row r="2" spans="4:31" x14ac:dyDescent="0.55000000000000004">
      <c r="F2" s="65" t="s">
        <v>939</v>
      </c>
      <c r="G2" s="65" t="s">
        <v>940</v>
      </c>
      <c r="H2" s="65" t="s">
        <v>909</v>
      </c>
      <c r="I2" s="52"/>
      <c r="J2" s="65">
        <v>10.9375</v>
      </c>
      <c r="K2" s="65">
        <v>14</v>
      </c>
      <c r="L2" s="65">
        <v>22.5</v>
      </c>
      <c r="M2" s="65">
        <v>5.95</v>
      </c>
      <c r="N2" s="65">
        <v>21.9</v>
      </c>
      <c r="O2" s="65">
        <v>15</v>
      </c>
      <c r="P2" s="65">
        <v>25</v>
      </c>
      <c r="Q2" s="65">
        <v>56.69</v>
      </c>
      <c r="R2" s="65">
        <v>51.9</v>
      </c>
      <c r="S2" s="65">
        <v>15.69</v>
      </c>
      <c r="T2" s="65">
        <v>40</v>
      </c>
      <c r="U2" s="65">
        <v>63</v>
      </c>
      <c r="V2" s="65">
        <v>6</v>
      </c>
      <c r="W2" s="65"/>
      <c r="X2" s="52"/>
      <c r="Y2" s="65">
        <v>140.80000000000001</v>
      </c>
      <c r="Z2" s="65">
        <v>6</v>
      </c>
      <c r="AA2" s="65">
        <v>13.1</v>
      </c>
      <c r="AB2" s="65">
        <v>25.5</v>
      </c>
      <c r="AC2" s="65">
        <v>18.100000000000001</v>
      </c>
      <c r="AD2" s="65">
        <v>20.9</v>
      </c>
      <c r="AE2" s="52"/>
    </row>
    <row r="3" spans="4:31" x14ac:dyDescent="0.55000000000000004">
      <c r="F3" s="65" t="s">
        <v>939</v>
      </c>
      <c r="G3" s="65" t="s">
        <v>940</v>
      </c>
      <c r="H3" s="65" t="s">
        <v>1764</v>
      </c>
      <c r="I3" s="52"/>
      <c r="J3" s="65">
        <v>15.61931818</v>
      </c>
      <c r="K3" s="65">
        <v>14.9</v>
      </c>
      <c r="L3" s="65">
        <v>22.5</v>
      </c>
      <c r="M3" s="65">
        <v>5.95</v>
      </c>
      <c r="N3" s="65">
        <v>24.95</v>
      </c>
      <c r="O3" s="65">
        <v>17.95</v>
      </c>
      <c r="P3" s="65">
        <v>30.3</v>
      </c>
      <c r="Q3" s="65">
        <v>56.69</v>
      </c>
      <c r="R3" s="65">
        <v>51.9</v>
      </c>
      <c r="S3" s="65">
        <v>20.5</v>
      </c>
      <c r="T3" s="65">
        <v>41.647058819999998</v>
      </c>
      <c r="U3" s="65">
        <v>70</v>
      </c>
      <c r="V3" s="65">
        <v>9.6</v>
      </c>
      <c r="W3" s="65"/>
      <c r="X3" s="52"/>
      <c r="Y3" s="65">
        <v>140.80000000000001</v>
      </c>
      <c r="Z3" s="65">
        <v>6.05</v>
      </c>
      <c r="AA3" s="65">
        <v>14.2</v>
      </c>
      <c r="AB3" s="65">
        <v>29.4</v>
      </c>
      <c r="AC3" s="65">
        <v>25.2</v>
      </c>
      <c r="AD3" s="65">
        <v>20.9</v>
      </c>
      <c r="AE3" s="52"/>
    </row>
    <row r="4" spans="4:31" x14ac:dyDescent="0.55000000000000004">
      <c r="F4" s="65" t="s">
        <v>939</v>
      </c>
      <c r="G4" s="65" t="s">
        <v>940</v>
      </c>
      <c r="H4" s="65" t="s">
        <v>910</v>
      </c>
      <c r="I4" s="52">
        <v>538.04705879999995</v>
      </c>
      <c r="J4" s="65">
        <v>17.5</v>
      </c>
      <c r="K4" s="65">
        <v>14.9</v>
      </c>
      <c r="L4" s="65">
        <v>28.75</v>
      </c>
      <c r="M4" s="65">
        <v>8.34</v>
      </c>
      <c r="N4" s="65">
        <v>24.975000000000001</v>
      </c>
      <c r="O4" s="65">
        <v>18.75</v>
      </c>
      <c r="P4" s="65">
        <v>35.5</v>
      </c>
      <c r="Q4" s="65">
        <v>73.795000000000002</v>
      </c>
      <c r="R4" s="65">
        <v>56</v>
      </c>
      <c r="S4" s="65">
        <v>20.5</v>
      </c>
      <c r="T4" s="65">
        <v>41.647058819999998</v>
      </c>
      <c r="U4" s="65">
        <v>74.25</v>
      </c>
      <c r="V4" s="65">
        <v>10.199999999999999</v>
      </c>
      <c r="W4" s="65"/>
      <c r="X4" s="52">
        <v>246</v>
      </c>
      <c r="Y4" s="65">
        <v>140.80000000000001</v>
      </c>
      <c r="Z4" s="65">
        <v>7.45</v>
      </c>
      <c r="AA4" s="65">
        <v>14.5</v>
      </c>
      <c r="AB4" s="65">
        <v>29.4</v>
      </c>
      <c r="AC4" s="65">
        <v>29.45</v>
      </c>
      <c r="AD4" s="65">
        <v>24.4</v>
      </c>
      <c r="AE4" s="52">
        <v>784.04705879999995</v>
      </c>
    </row>
    <row r="5" spans="4:31" x14ac:dyDescent="0.55000000000000004">
      <c r="F5" s="65" t="s">
        <v>939</v>
      </c>
      <c r="G5" s="65" t="s">
        <v>940</v>
      </c>
      <c r="H5" s="65" t="s">
        <v>1765</v>
      </c>
      <c r="I5" s="52"/>
      <c r="J5" s="65">
        <v>21.431249999999999</v>
      </c>
      <c r="K5" s="65">
        <v>17.5</v>
      </c>
      <c r="L5" s="65">
        <v>32</v>
      </c>
      <c r="M5" s="65">
        <v>10</v>
      </c>
      <c r="N5" s="65">
        <v>28.5</v>
      </c>
      <c r="O5" s="65">
        <v>21.55</v>
      </c>
      <c r="P5" s="65">
        <v>54.89</v>
      </c>
      <c r="Q5" s="65">
        <v>87.79</v>
      </c>
      <c r="R5" s="65">
        <v>62.424999999999997</v>
      </c>
      <c r="S5" s="65">
        <v>21.425000000000001</v>
      </c>
      <c r="T5" s="65">
        <v>49.45</v>
      </c>
      <c r="U5" s="65">
        <v>80</v>
      </c>
      <c r="V5" s="65">
        <v>11.45</v>
      </c>
      <c r="W5" s="65"/>
      <c r="X5" s="52"/>
      <c r="Y5" s="65">
        <v>313</v>
      </c>
      <c r="Z5" s="65">
        <v>10</v>
      </c>
      <c r="AA5" s="65">
        <v>16.5</v>
      </c>
      <c r="AB5" s="65">
        <v>30</v>
      </c>
      <c r="AC5" s="65">
        <v>49</v>
      </c>
      <c r="AD5" s="65">
        <v>31.75</v>
      </c>
      <c r="AE5" s="52"/>
    </row>
    <row r="6" spans="4:31" x14ac:dyDescent="0.55000000000000004">
      <c r="F6" s="65" t="s">
        <v>939</v>
      </c>
      <c r="G6" s="65" t="s">
        <v>940</v>
      </c>
      <c r="H6" s="65" t="s">
        <v>911</v>
      </c>
      <c r="I6" s="52"/>
      <c r="J6" s="65">
        <v>28</v>
      </c>
      <c r="K6" s="65">
        <v>20</v>
      </c>
      <c r="L6" s="65">
        <v>36</v>
      </c>
      <c r="M6" s="65">
        <v>12.5</v>
      </c>
      <c r="N6" s="65">
        <v>42</v>
      </c>
      <c r="O6" s="65">
        <v>25</v>
      </c>
      <c r="P6" s="65">
        <v>65.95</v>
      </c>
      <c r="Q6" s="65">
        <v>115.58</v>
      </c>
      <c r="R6" s="65">
        <v>70</v>
      </c>
      <c r="S6" s="65">
        <v>80</v>
      </c>
      <c r="T6" s="65">
        <v>55</v>
      </c>
      <c r="U6" s="65">
        <v>82</v>
      </c>
      <c r="V6" s="65">
        <v>14</v>
      </c>
      <c r="W6" s="65"/>
      <c r="X6" s="52"/>
      <c r="Y6" s="65">
        <v>416</v>
      </c>
      <c r="Z6" s="65">
        <v>18</v>
      </c>
      <c r="AA6" s="65">
        <v>19</v>
      </c>
      <c r="AB6" s="65">
        <v>30</v>
      </c>
      <c r="AC6" s="65">
        <v>93</v>
      </c>
      <c r="AD6" s="65">
        <v>50.5</v>
      </c>
      <c r="AE6" s="52"/>
    </row>
    <row r="7" spans="4:31" x14ac:dyDescent="0.55000000000000004">
      <c r="F7" s="65" t="s">
        <v>1431</v>
      </c>
      <c r="G7" s="65" t="s">
        <v>1942</v>
      </c>
      <c r="H7" s="65" t="s">
        <v>909</v>
      </c>
      <c r="I7" s="52"/>
      <c r="J7" s="65">
        <v>15.875</v>
      </c>
      <c r="K7" s="65">
        <v>14.5</v>
      </c>
      <c r="L7" s="65">
        <v>22.5</v>
      </c>
      <c r="M7" s="65">
        <v>5.95</v>
      </c>
      <c r="N7" s="65">
        <v>17.89</v>
      </c>
      <c r="O7" s="65">
        <v>17.95</v>
      </c>
      <c r="P7" s="65">
        <v>25.89</v>
      </c>
      <c r="Q7" s="65">
        <v>56.69</v>
      </c>
      <c r="R7" s="65">
        <v>51.9</v>
      </c>
      <c r="S7" s="65">
        <v>18</v>
      </c>
      <c r="T7" s="65">
        <v>41.647058819999998</v>
      </c>
      <c r="U7" s="65"/>
      <c r="V7" s="65">
        <v>10.199999999999999</v>
      </c>
      <c r="W7" s="65"/>
      <c r="X7" s="52"/>
      <c r="Y7" s="65">
        <v>219</v>
      </c>
      <c r="Z7" s="65">
        <v>5.7</v>
      </c>
      <c r="AA7" s="65">
        <v>10.6</v>
      </c>
      <c r="AB7" s="65">
        <v>29.4</v>
      </c>
      <c r="AC7" s="65">
        <v>17.7</v>
      </c>
      <c r="AD7" s="65">
        <v>16.79</v>
      </c>
      <c r="AE7" s="52"/>
    </row>
    <row r="8" spans="4:31" x14ac:dyDescent="0.55000000000000004">
      <c r="F8" s="65" t="s">
        <v>1431</v>
      </c>
      <c r="G8" s="65" t="s">
        <v>1942</v>
      </c>
      <c r="H8" s="65" t="s">
        <v>1764</v>
      </c>
      <c r="I8" s="52"/>
      <c r="J8" s="65">
        <v>15.875</v>
      </c>
      <c r="K8" s="65">
        <v>14.7</v>
      </c>
      <c r="L8" s="65">
        <v>24.4</v>
      </c>
      <c r="M8" s="65">
        <v>7.45</v>
      </c>
      <c r="N8" s="65">
        <v>17.89</v>
      </c>
      <c r="O8" s="65">
        <v>17.95</v>
      </c>
      <c r="P8" s="65">
        <v>25.89</v>
      </c>
      <c r="Q8" s="65">
        <v>56.69</v>
      </c>
      <c r="R8" s="65">
        <v>54.59</v>
      </c>
      <c r="S8" s="65">
        <v>20.5</v>
      </c>
      <c r="T8" s="65">
        <v>41.647058819999998</v>
      </c>
      <c r="U8" s="65"/>
      <c r="V8" s="65">
        <v>10.199999999999999</v>
      </c>
      <c r="W8" s="65"/>
      <c r="X8" s="52"/>
      <c r="Y8" s="65">
        <v>228.5</v>
      </c>
      <c r="Z8" s="65">
        <v>5.7</v>
      </c>
      <c r="AA8" s="65">
        <v>12</v>
      </c>
      <c r="AB8" s="65">
        <v>33.950000000000003</v>
      </c>
      <c r="AC8" s="65">
        <v>20</v>
      </c>
      <c r="AD8" s="65">
        <v>19.8</v>
      </c>
      <c r="AE8" s="52"/>
    </row>
    <row r="9" spans="4:31" x14ac:dyDescent="0.55000000000000004">
      <c r="F9" s="65" t="s">
        <v>1431</v>
      </c>
      <c r="G9" s="65" t="s">
        <v>1942</v>
      </c>
      <c r="H9" s="65" t="s">
        <v>910</v>
      </c>
      <c r="I9" s="52">
        <v>524.42594770000005</v>
      </c>
      <c r="J9" s="65">
        <v>18.88888889</v>
      </c>
      <c r="K9" s="65">
        <v>14.9</v>
      </c>
      <c r="L9" s="65">
        <v>26.52</v>
      </c>
      <c r="M9" s="65">
        <v>8.9700000000000006</v>
      </c>
      <c r="N9" s="65">
        <v>21.42</v>
      </c>
      <c r="O9" s="65">
        <v>17.95</v>
      </c>
      <c r="P9" s="65">
        <v>25.89</v>
      </c>
      <c r="Q9" s="65">
        <v>70.14</v>
      </c>
      <c r="R9" s="65">
        <v>61.92</v>
      </c>
      <c r="S9" s="65">
        <v>20.5</v>
      </c>
      <c r="T9" s="65">
        <v>41.647058819999998</v>
      </c>
      <c r="U9" s="65"/>
      <c r="V9" s="65">
        <v>11.99</v>
      </c>
      <c r="W9" s="65"/>
      <c r="X9" s="52">
        <v>344.6</v>
      </c>
      <c r="Y9" s="65">
        <v>228.5</v>
      </c>
      <c r="Z9" s="65">
        <v>12.1</v>
      </c>
      <c r="AA9" s="65">
        <v>13.4</v>
      </c>
      <c r="AB9" s="65">
        <v>38.5</v>
      </c>
      <c r="AC9" s="65">
        <v>30.9</v>
      </c>
      <c r="AD9" s="65">
        <v>21.2</v>
      </c>
      <c r="AE9" s="52">
        <v>869.02594769999996</v>
      </c>
    </row>
    <row r="10" spans="4:31" x14ac:dyDescent="0.55000000000000004">
      <c r="F10" s="65" t="s">
        <v>1431</v>
      </c>
      <c r="G10" s="65" t="s">
        <v>1942</v>
      </c>
      <c r="H10" s="65" t="s">
        <v>1765</v>
      </c>
      <c r="I10" s="52"/>
      <c r="J10" s="65">
        <v>20.285714290000001</v>
      </c>
      <c r="K10" s="65">
        <v>14.9</v>
      </c>
      <c r="L10" s="65">
        <v>26.9</v>
      </c>
      <c r="M10" s="65">
        <v>9.19</v>
      </c>
      <c r="N10" s="65">
        <v>24.95</v>
      </c>
      <c r="O10" s="65">
        <v>17.95</v>
      </c>
      <c r="P10" s="65">
        <v>25.89</v>
      </c>
      <c r="Q10" s="65">
        <v>99.694999999999993</v>
      </c>
      <c r="R10" s="65">
        <v>63.35</v>
      </c>
      <c r="S10" s="65">
        <v>20.5</v>
      </c>
      <c r="T10" s="65">
        <v>54</v>
      </c>
      <c r="U10" s="65"/>
      <c r="V10" s="65">
        <v>12.2</v>
      </c>
      <c r="W10" s="65"/>
      <c r="X10" s="52"/>
      <c r="Y10" s="65">
        <v>245.9</v>
      </c>
      <c r="Z10" s="65">
        <v>18.5</v>
      </c>
      <c r="AA10" s="65">
        <v>13.8</v>
      </c>
      <c r="AB10" s="65">
        <v>39.244999999999997</v>
      </c>
      <c r="AC10" s="65">
        <v>54.9</v>
      </c>
      <c r="AD10" s="65">
        <v>23.8</v>
      </c>
      <c r="AE10" s="52"/>
    </row>
    <row r="11" spans="4:31" x14ac:dyDescent="0.55000000000000004">
      <c r="F11" s="65" t="s">
        <v>1431</v>
      </c>
      <c r="G11" s="65" t="s">
        <v>1942</v>
      </c>
      <c r="H11" s="65" t="s">
        <v>911</v>
      </c>
      <c r="I11" s="52"/>
      <c r="J11" s="65">
        <v>22.453125</v>
      </c>
      <c r="K11" s="65">
        <v>14.9</v>
      </c>
      <c r="L11" s="65">
        <v>41</v>
      </c>
      <c r="M11" s="65">
        <v>9.39</v>
      </c>
      <c r="N11" s="65">
        <v>24.95</v>
      </c>
      <c r="O11" s="65">
        <v>17.95</v>
      </c>
      <c r="P11" s="65">
        <v>25.89</v>
      </c>
      <c r="Q11" s="65">
        <v>115.8</v>
      </c>
      <c r="R11" s="65">
        <v>68</v>
      </c>
      <c r="S11" s="65">
        <v>20.58</v>
      </c>
      <c r="T11" s="65">
        <v>54.49</v>
      </c>
      <c r="U11" s="65"/>
      <c r="V11" s="65">
        <v>15.1</v>
      </c>
      <c r="W11" s="65"/>
      <c r="X11" s="52"/>
      <c r="Y11" s="65">
        <v>366.09</v>
      </c>
      <c r="Z11" s="65">
        <v>18.5</v>
      </c>
      <c r="AA11" s="65">
        <v>14.2</v>
      </c>
      <c r="AB11" s="65">
        <v>39.99</v>
      </c>
      <c r="AC11" s="65">
        <v>82.9</v>
      </c>
      <c r="AD11" s="65">
        <v>24.99</v>
      </c>
      <c r="AE11" s="52"/>
    </row>
    <row r="12" spans="4:31" x14ac:dyDescent="0.55000000000000004">
      <c r="F12" s="65" t="s">
        <v>1393</v>
      </c>
      <c r="G12" s="65" t="s">
        <v>1943</v>
      </c>
      <c r="H12" s="65" t="s">
        <v>909</v>
      </c>
      <c r="I12" s="52"/>
      <c r="J12" s="65">
        <v>18.625</v>
      </c>
      <c r="K12" s="65">
        <v>14.9</v>
      </c>
      <c r="L12" s="65">
        <v>24.5</v>
      </c>
      <c r="M12" s="65">
        <v>5.95</v>
      </c>
      <c r="N12" s="65">
        <v>34.700000000000003</v>
      </c>
      <c r="O12" s="65">
        <v>17.95</v>
      </c>
      <c r="P12" s="65">
        <v>32.5</v>
      </c>
      <c r="Q12" s="65">
        <v>70.400000000000006</v>
      </c>
      <c r="R12" s="65">
        <v>51.9</v>
      </c>
      <c r="S12" s="65">
        <v>18.8</v>
      </c>
      <c r="T12" s="65">
        <v>41.647058819999998</v>
      </c>
      <c r="U12" s="65">
        <v>26</v>
      </c>
      <c r="V12" s="65">
        <v>8.4</v>
      </c>
      <c r="W12" s="65"/>
      <c r="X12" s="52"/>
      <c r="Y12" s="65">
        <v>140.80000000000001</v>
      </c>
      <c r="Z12" s="65">
        <v>6</v>
      </c>
      <c r="AA12" s="65">
        <v>13.1</v>
      </c>
      <c r="AB12" s="65">
        <v>29.4</v>
      </c>
      <c r="AC12" s="65">
        <v>25.2</v>
      </c>
      <c r="AD12" s="65">
        <v>23.8</v>
      </c>
      <c r="AE12" s="52"/>
    </row>
    <row r="13" spans="4:31" x14ac:dyDescent="0.55000000000000004">
      <c r="F13" s="65" t="s">
        <v>1393</v>
      </c>
      <c r="G13" s="65" t="s">
        <v>1943</v>
      </c>
      <c r="H13" s="65" t="s">
        <v>1764</v>
      </c>
      <c r="I13" s="52"/>
      <c r="J13" s="65">
        <v>19.1875</v>
      </c>
      <c r="K13" s="65">
        <v>14.9</v>
      </c>
      <c r="L13" s="65">
        <v>25.65</v>
      </c>
      <c r="M13" s="65">
        <v>5.95</v>
      </c>
      <c r="N13" s="65">
        <v>34.700000000000003</v>
      </c>
      <c r="O13" s="65">
        <v>18.975000000000001</v>
      </c>
      <c r="P13" s="65">
        <v>32.5</v>
      </c>
      <c r="Q13" s="65">
        <v>71.400000000000006</v>
      </c>
      <c r="R13" s="65">
        <v>53.85</v>
      </c>
      <c r="S13" s="65">
        <v>19.399999999999999</v>
      </c>
      <c r="T13" s="65">
        <v>41.647058819999998</v>
      </c>
      <c r="U13" s="65">
        <v>26</v>
      </c>
      <c r="V13" s="65">
        <v>9.3000000000000007</v>
      </c>
      <c r="W13" s="65"/>
      <c r="X13" s="52"/>
      <c r="Y13" s="65">
        <v>200.3</v>
      </c>
      <c r="Z13" s="65">
        <v>6</v>
      </c>
      <c r="AA13" s="65">
        <v>13.1</v>
      </c>
      <c r="AB13" s="65">
        <v>29.4</v>
      </c>
      <c r="AC13" s="65">
        <v>25.2</v>
      </c>
      <c r="AD13" s="65">
        <v>25.3</v>
      </c>
      <c r="AE13" s="52"/>
    </row>
    <row r="14" spans="4:31" x14ac:dyDescent="0.55000000000000004">
      <c r="F14" s="65" t="s">
        <v>1393</v>
      </c>
      <c r="G14" s="65" t="s">
        <v>1943</v>
      </c>
      <c r="H14" s="65" t="s">
        <v>910</v>
      </c>
      <c r="I14" s="52">
        <v>520.80416430000002</v>
      </c>
      <c r="J14" s="65">
        <v>20.01785714</v>
      </c>
      <c r="K14" s="65">
        <v>15.45</v>
      </c>
      <c r="L14" s="65">
        <v>26.8</v>
      </c>
      <c r="M14" s="65">
        <v>5.95</v>
      </c>
      <c r="N14" s="65">
        <v>34.85</v>
      </c>
      <c r="O14" s="65">
        <v>20</v>
      </c>
      <c r="P14" s="65">
        <v>33.75</v>
      </c>
      <c r="Q14" s="65">
        <v>72.400000000000006</v>
      </c>
      <c r="R14" s="65">
        <v>58.695</v>
      </c>
      <c r="S14" s="65">
        <v>20.25</v>
      </c>
      <c r="T14" s="65">
        <v>42.223529409999998</v>
      </c>
      <c r="U14" s="65">
        <v>47.277777780000001</v>
      </c>
      <c r="V14" s="65">
        <v>10.199999999999999</v>
      </c>
      <c r="W14" s="65"/>
      <c r="X14" s="52">
        <v>364.35</v>
      </c>
      <c r="Y14" s="65">
        <v>259.8</v>
      </c>
      <c r="Z14" s="65">
        <v>7</v>
      </c>
      <c r="AA14" s="65">
        <v>15.55</v>
      </c>
      <c r="AB14" s="65">
        <v>29.4</v>
      </c>
      <c r="AC14" s="65">
        <v>25.2</v>
      </c>
      <c r="AD14" s="65">
        <v>27.4</v>
      </c>
      <c r="AE14" s="52">
        <v>885.15416430000005</v>
      </c>
    </row>
    <row r="15" spans="4:31" x14ac:dyDescent="0.55000000000000004">
      <c r="F15" s="65" t="s">
        <v>1393</v>
      </c>
      <c r="G15" s="65" t="s">
        <v>1943</v>
      </c>
      <c r="H15" s="65" t="s">
        <v>1765</v>
      </c>
      <c r="I15" s="52"/>
      <c r="J15" s="65">
        <v>23.58035714</v>
      </c>
      <c r="K15" s="65">
        <v>17.399999999999999</v>
      </c>
      <c r="L15" s="65">
        <v>27.65</v>
      </c>
      <c r="M15" s="65">
        <v>8.125</v>
      </c>
      <c r="N15" s="65">
        <v>35</v>
      </c>
      <c r="O15" s="65">
        <v>22.15</v>
      </c>
      <c r="P15" s="65">
        <v>35</v>
      </c>
      <c r="Q15" s="65">
        <v>73.694999999999993</v>
      </c>
      <c r="R15" s="65">
        <v>63.295000000000002</v>
      </c>
      <c r="S15" s="65">
        <v>20.5</v>
      </c>
      <c r="T15" s="65">
        <v>46.4</v>
      </c>
      <c r="U15" s="65">
        <v>68.555555560000002</v>
      </c>
      <c r="V15" s="65">
        <v>10.6</v>
      </c>
      <c r="W15" s="65"/>
      <c r="X15" s="52"/>
      <c r="Y15" s="65">
        <v>303.35000000000002</v>
      </c>
      <c r="Z15" s="65">
        <v>8</v>
      </c>
      <c r="AA15" s="65">
        <v>18</v>
      </c>
      <c r="AB15" s="65">
        <v>29.4</v>
      </c>
      <c r="AC15" s="65">
        <v>48.9</v>
      </c>
      <c r="AD15" s="65">
        <v>28.35</v>
      </c>
      <c r="AE15" s="52"/>
    </row>
    <row r="16" spans="4:31" x14ac:dyDescent="0.55000000000000004">
      <c r="F16" s="65" t="s">
        <v>1393</v>
      </c>
      <c r="G16" s="65" t="s">
        <v>1943</v>
      </c>
      <c r="H16" s="65" t="s">
        <v>911</v>
      </c>
      <c r="I16" s="52"/>
      <c r="J16" s="65">
        <v>26.875</v>
      </c>
      <c r="K16" s="65">
        <v>18.8</v>
      </c>
      <c r="L16" s="65">
        <v>28.5</v>
      </c>
      <c r="M16" s="65">
        <v>10.3</v>
      </c>
      <c r="N16" s="65">
        <v>35</v>
      </c>
      <c r="O16" s="65">
        <v>24.3</v>
      </c>
      <c r="P16" s="65">
        <v>35</v>
      </c>
      <c r="Q16" s="65">
        <v>74.989999999999995</v>
      </c>
      <c r="R16" s="65">
        <v>65</v>
      </c>
      <c r="S16" s="65">
        <v>20.5</v>
      </c>
      <c r="T16" s="65">
        <v>50</v>
      </c>
      <c r="U16" s="65">
        <v>68.555555560000002</v>
      </c>
      <c r="V16" s="65">
        <v>11</v>
      </c>
      <c r="W16" s="65"/>
      <c r="X16" s="52"/>
      <c r="Y16" s="65">
        <v>346.9</v>
      </c>
      <c r="Z16" s="65">
        <v>8</v>
      </c>
      <c r="AA16" s="65">
        <v>18</v>
      </c>
      <c r="AB16" s="65">
        <v>29.4</v>
      </c>
      <c r="AC16" s="65">
        <v>72.599999999999994</v>
      </c>
      <c r="AD16" s="65">
        <v>28.7</v>
      </c>
      <c r="AE16" s="52"/>
    </row>
    <row r="17" spans="6:31" x14ac:dyDescent="0.55000000000000004">
      <c r="F17" s="65" t="s">
        <v>1498</v>
      </c>
      <c r="G17" s="65" t="s">
        <v>1944</v>
      </c>
      <c r="H17" s="65" t="s">
        <v>909</v>
      </c>
      <c r="I17" s="52"/>
      <c r="J17" s="65">
        <v>15.875</v>
      </c>
      <c r="K17" s="65">
        <v>14.9</v>
      </c>
      <c r="L17" s="65">
        <v>22.5</v>
      </c>
      <c r="M17" s="65">
        <v>5.95</v>
      </c>
      <c r="N17" s="65"/>
      <c r="O17" s="65">
        <v>17.95</v>
      </c>
      <c r="P17" s="65"/>
      <c r="Q17" s="65">
        <v>74.989999999999995</v>
      </c>
      <c r="R17" s="65">
        <v>51.9</v>
      </c>
      <c r="S17" s="65">
        <v>20.5</v>
      </c>
      <c r="T17" s="65">
        <v>41.647058819999998</v>
      </c>
      <c r="U17" s="65"/>
      <c r="V17" s="65">
        <v>10.199999999999999</v>
      </c>
      <c r="W17" s="65"/>
      <c r="X17" s="52"/>
      <c r="Y17" s="65">
        <v>140.80000000000001</v>
      </c>
      <c r="Z17" s="65">
        <v>6.7</v>
      </c>
      <c r="AA17" s="65">
        <v>10.5</v>
      </c>
      <c r="AB17" s="65">
        <v>29</v>
      </c>
      <c r="AC17" s="65">
        <v>17.5</v>
      </c>
      <c r="AD17" s="65">
        <v>20.6</v>
      </c>
      <c r="AE17" s="52"/>
    </row>
    <row r="18" spans="6:31" x14ac:dyDescent="0.55000000000000004">
      <c r="F18" s="65" t="s">
        <v>1498</v>
      </c>
      <c r="G18" s="65" t="s">
        <v>1944</v>
      </c>
      <c r="H18" s="65" t="s">
        <v>1764</v>
      </c>
      <c r="I18" s="52"/>
      <c r="J18" s="65">
        <v>15.875</v>
      </c>
      <c r="K18" s="65">
        <v>14.9</v>
      </c>
      <c r="L18" s="65">
        <v>22.5</v>
      </c>
      <c r="M18" s="65">
        <v>5.95</v>
      </c>
      <c r="N18" s="65"/>
      <c r="O18" s="65">
        <v>17.95</v>
      </c>
      <c r="P18" s="65"/>
      <c r="Q18" s="65">
        <v>74.989999999999995</v>
      </c>
      <c r="R18" s="65">
        <v>51.9</v>
      </c>
      <c r="S18" s="65">
        <v>20.5</v>
      </c>
      <c r="T18" s="65">
        <v>41.647058819999998</v>
      </c>
      <c r="U18" s="65"/>
      <c r="V18" s="65">
        <v>10.199999999999999</v>
      </c>
      <c r="W18" s="65"/>
      <c r="X18" s="52"/>
      <c r="Y18" s="65">
        <v>140.80000000000001</v>
      </c>
      <c r="Z18" s="65">
        <v>6.7</v>
      </c>
      <c r="AA18" s="65">
        <v>10.5</v>
      </c>
      <c r="AB18" s="65">
        <v>29</v>
      </c>
      <c r="AC18" s="65">
        <v>17.5</v>
      </c>
      <c r="AD18" s="65">
        <v>20.6</v>
      </c>
      <c r="AE18" s="52"/>
    </row>
    <row r="19" spans="6:31" x14ac:dyDescent="0.55000000000000004">
      <c r="F19" s="65" t="s">
        <v>1498</v>
      </c>
      <c r="G19" s="65" t="s">
        <v>1944</v>
      </c>
      <c r="H19" s="65" t="s">
        <v>910</v>
      </c>
      <c r="I19" s="52">
        <v>517.55205880000005</v>
      </c>
      <c r="J19" s="65">
        <v>15.875</v>
      </c>
      <c r="K19" s="65">
        <v>14.9</v>
      </c>
      <c r="L19" s="65">
        <v>22.5</v>
      </c>
      <c r="M19" s="65">
        <v>5.95</v>
      </c>
      <c r="N19" s="65"/>
      <c r="O19" s="65">
        <v>17.95</v>
      </c>
      <c r="P19" s="65"/>
      <c r="Q19" s="65">
        <v>74.989999999999995</v>
      </c>
      <c r="R19" s="65">
        <v>51.9</v>
      </c>
      <c r="S19" s="65">
        <v>20.5</v>
      </c>
      <c r="T19" s="65">
        <v>41.647058819999998</v>
      </c>
      <c r="U19" s="65"/>
      <c r="V19" s="65">
        <v>10.199999999999999</v>
      </c>
      <c r="W19" s="65"/>
      <c r="X19" s="52">
        <v>225.1</v>
      </c>
      <c r="Y19" s="65">
        <v>140.80000000000001</v>
      </c>
      <c r="Z19" s="65">
        <v>6.7</v>
      </c>
      <c r="AA19" s="65">
        <v>10.5</v>
      </c>
      <c r="AB19" s="65">
        <v>29</v>
      </c>
      <c r="AC19" s="65">
        <v>17.5</v>
      </c>
      <c r="AD19" s="65">
        <v>20.6</v>
      </c>
      <c r="AE19" s="52">
        <v>742.65205879999996</v>
      </c>
    </row>
    <row r="20" spans="6:31" x14ac:dyDescent="0.55000000000000004">
      <c r="F20" s="65" t="s">
        <v>1498</v>
      </c>
      <c r="G20" s="65" t="s">
        <v>1944</v>
      </c>
      <c r="H20" s="65" t="s">
        <v>1765</v>
      </c>
      <c r="I20" s="52"/>
      <c r="J20" s="65">
        <v>15.875</v>
      </c>
      <c r="K20" s="65">
        <v>14.9</v>
      </c>
      <c r="L20" s="65">
        <v>22.5</v>
      </c>
      <c r="M20" s="65">
        <v>5.95</v>
      </c>
      <c r="N20" s="65"/>
      <c r="O20" s="65">
        <v>17.95</v>
      </c>
      <c r="P20" s="65"/>
      <c r="Q20" s="65">
        <v>74.989999999999995</v>
      </c>
      <c r="R20" s="65">
        <v>51.9</v>
      </c>
      <c r="S20" s="65">
        <v>20.5</v>
      </c>
      <c r="T20" s="65">
        <v>41.647058819999998</v>
      </c>
      <c r="U20" s="65"/>
      <c r="V20" s="65">
        <v>10.199999999999999</v>
      </c>
      <c r="W20" s="65"/>
      <c r="X20" s="52"/>
      <c r="Y20" s="65">
        <v>140.80000000000001</v>
      </c>
      <c r="Z20" s="65">
        <v>6.7</v>
      </c>
      <c r="AA20" s="65">
        <v>10.5</v>
      </c>
      <c r="AB20" s="65">
        <v>29</v>
      </c>
      <c r="AC20" s="65">
        <v>17.5</v>
      </c>
      <c r="AD20" s="65">
        <v>20.6</v>
      </c>
      <c r="AE20" s="52"/>
    </row>
    <row r="21" spans="6:31" x14ac:dyDescent="0.55000000000000004">
      <c r="F21" s="65" t="s">
        <v>1498</v>
      </c>
      <c r="G21" s="65" t="s">
        <v>1944</v>
      </c>
      <c r="H21" s="65" t="s">
        <v>911</v>
      </c>
      <c r="I21" s="52"/>
      <c r="J21" s="65">
        <v>15.875</v>
      </c>
      <c r="K21" s="65">
        <v>14.9</v>
      </c>
      <c r="L21" s="65">
        <v>22.5</v>
      </c>
      <c r="M21" s="65">
        <v>5.95</v>
      </c>
      <c r="N21" s="65"/>
      <c r="O21" s="65">
        <v>17.95</v>
      </c>
      <c r="P21" s="65"/>
      <c r="Q21" s="65">
        <v>74.989999999999995</v>
      </c>
      <c r="R21" s="65">
        <v>51.9</v>
      </c>
      <c r="S21" s="65">
        <v>20.5</v>
      </c>
      <c r="T21" s="65">
        <v>41.647058819999998</v>
      </c>
      <c r="U21" s="65"/>
      <c r="V21" s="65">
        <v>10.199999999999999</v>
      </c>
      <c r="W21" s="65"/>
      <c r="X21" s="52"/>
      <c r="Y21" s="65">
        <v>140.80000000000001</v>
      </c>
      <c r="Z21" s="65">
        <v>6.7</v>
      </c>
      <c r="AA21" s="65">
        <v>10.5</v>
      </c>
      <c r="AB21" s="65">
        <v>29</v>
      </c>
      <c r="AC21" s="65">
        <v>17.5</v>
      </c>
      <c r="AD21" s="65">
        <v>20.6</v>
      </c>
      <c r="AE21" s="52"/>
    </row>
    <row r="22" spans="6:31" x14ac:dyDescent="0.55000000000000004">
      <c r="F22" s="65" t="s">
        <v>4062</v>
      </c>
      <c r="G22" s="65" t="s">
        <v>4258</v>
      </c>
      <c r="H22" s="65" t="s">
        <v>909</v>
      </c>
      <c r="I22" s="52"/>
      <c r="J22" s="65">
        <v>14.454545449999999</v>
      </c>
      <c r="K22" s="65">
        <v>14.9</v>
      </c>
      <c r="L22" s="65">
        <v>22.6</v>
      </c>
      <c r="M22" s="65">
        <v>5.95</v>
      </c>
      <c r="N22" s="65">
        <v>24.95</v>
      </c>
      <c r="O22" s="65"/>
      <c r="P22" s="65">
        <v>25.89</v>
      </c>
      <c r="Q22" s="65">
        <v>67.900000000000006</v>
      </c>
      <c r="R22" s="65">
        <v>60.06</v>
      </c>
      <c r="S22" s="65">
        <v>20.5</v>
      </c>
      <c r="T22" s="65">
        <v>40.4</v>
      </c>
      <c r="U22" s="65"/>
      <c r="V22" s="65">
        <v>10.199999999999999</v>
      </c>
      <c r="W22" s="65"/>
      <c r="X22" s="52"/>
      <c r="Y22" s="65">
        <v>140.80000000000001</v>
      </c>
      <c r="Z22" s="65">
        <v>6.7</v>
      </c>
      <c r="AA22" s="65">
        <v>12.9</v>
      </c>
      <c r="AB22" s="65">
        <v>29</v>
      </c>
      <c r="AC22" s="65">
        <v>28.9</v>
      </c>
      <c r="AD22" s="65">
        <v>23.5</v>
      </c>
      <c r="AE22" s="52"/>
    </row>
    <row r="23" spans="6:31" x14ac:dyDescent="0.55000000000000004">
      <c r="F23" s="65" t="s">
        <v>4062</v>
      </c>
      <c r="G23" s="65" t="s">
        <v>4258</v>
      </c>
      <c r="H23" s="65" t="s">
        <v>1764</v>
      </c>
      <c r="I23" s="52"/>
      <c r="J23" s="65">
        <v>14.454545449999999</v>
      </c>
      <c r="K23" s="65">
        <v>14.9</v>
      </c>
      <c r="L23" s="65">
        <v>22.6</v>
      </c>
      <c r="M23" s="65">
        <v>5.95</v>
      </c>
      <c r="N23" s="65">
        <v>24.95</v>
      </c>
      <c r="O23" s="65"/>
      <c r="P23" s="65">
        <v>25.89</v>
      </c>
      <c r="Q23" s="65">
        <v>67.900000000000006</v>
      </c>
      <c r="R23" s="65">
        <v>60.06</v>
      </c>
      <c r="S23" s="65">
        <v>20.5</v>
      </c>
      <c r="T23" s="65">
        <v>40.4</v>
      </c>
      <c r="U23" s="65"/>
      <c r="V23" s="65">
        <v>10.199999999999999</v>
      </c>
      <c r="W23" s="65"/>
      <c r="X23" s="52"/>
      <c r="Y23" s="65">
        <v>140.80000000000001</v>
      </c>
      <c r="Z23" s="65">
        <v>6.7</v>
      </c>
      <c r="AA23" s="65">
        <v>12.9</v>
      </c>
      <c r="AB23" s="65">
        <v>29</v>
      </c>
      <c r="AC23" s="65">
        <v>28.9</v>
      </c>
      <c r="AD23" s="65">
        <v>23.5</v>
      </c>
      <c r="AE23" s="52"/>
    </row>
    <row r="24" spans="6:31" x14ac:dyDescent="0.55000000000000004">
      <c r="F24" s="65" t="s">
        <v>4062</v>
      </c>
      <c r="G24" s="65" t="s">
        <v>4258</v>
      </c>
      <c r="H24" s="65" t="s">
        <v>910</v>
      </c>
      <c r="I24" s="52">
        <v>510.24454550000002</v>
      </c>
      <c r="J24" s="65">
        <v>14.454545449999999</v>
      </c>
      <c r="K24" s="65">
        <v>14.9</v>
      </c>
      <c r="L24" s="65">
        <v>22.6</v>
      </c>
      <c r="M24" s="65">
        <v>5.95</v>
      </c>
      <c r="N24" s="65">
        <v>24.95</v>
      </c>
      <c r="O24" s="65"/>
      <c r="P24" s="65">
        <v>25.89</v>
      </c>
      <c r="Q24" s="65">
        <v>67.900000000000006</v>
      </c>
      <c r="R24" s="65">
        <v>60.06</v>
      </c>
      <c r="S24" s="65">
        <v>20.5</v>
      </c>
      <c r="T24" s="65">
        <v>40.4</v>
      </c>
      <c r="U24" s="65"/>
      <c r="V24" s="65">
        <v>10.199999999999999</v>
      </c>
      <c r="W24" s="65"/>
      <c r="X24" s="52">
        <v>241.8</v>
      </c>
      <c r="Y24" s="65">
        <v>140.80000000000001</v>
      </c>
      <c r="Z24" s="65">
        <v>6.7</v>
      </c>
      <c r="AA24" s="65">
        <v>12.9</v>
      </c>
      <c r="AB24" s="65">
        <v>29</v>
      </c>
      <c r="AC24" s="65">
        <v>28.9</v>
      </c>
      <c r="AD24" s="65">
        <v>23.5</v>
      </c>
      <c r="AE24" s="52">
        <v>752.04454550000003</v>
      </c>
    </row>
    <row r="25" spans="6:31" x14ac:dyDescent="0.55000000000000004">
      <c r="F25" s="65" t="s">
        <v>4062</v>
      </c>
      <c r="G25" s="65" t="s">
        <v>4258</v>
      </c>
      <c r="H25" s="65" t="s">
        <v>1765</v>
      </c>
      <c r="I25" s="52"/>
      <c r="J25" s="65">
        <v>14.454545449999999</v>
      </c>
      <c r="K25" s="65">
        <v>14.9</v>
      </c>
      <c r="L25" s="65">
        <v>22.6</v>
      </c>
      <c r="M25" s="65">
        <v>5.95</v>
      </c>
      <c r="N25" s="65">
        <v>24.95</v>
      </c>
      <c r="O25" s="65"/>
      <c r="P25" s="65">
        <v>25.89</v>
      </c>
      <c r="Q25" s="65">
        <v>67.900000000000006</v>
      </c>
      <c r="R25" s="65">
        <v>60.06</v>
      </c>
      <c r="S25" s="65">
        <v>20.5</v>
      </c>
      <c r="T25" s="65">
        <v>40.4</v>
      </c>
      <c r="U25" s="65"/>
      <c r="V25" s="65">
        <v>10.199999999999999</v>
      </c>
      <c r="W25" s="65"/>
      <c r="X25" s="52"/>
      <c r="Y25" s="65">
        <v>140.80000000000001</v>
      </c>
      <c r="Z25" s="65">
        <v>6.7</v>
      </c>
      <c r="AA25" s="65">
        <v>12.9</v>
      </c>
      <c r="AB25" s="65">
        <v>29</v>
      </c>
      <c r="AC25" s="65">
        <v>28.9</v>
      </c>
      <c r="AD25" s="65">
        <v>23.5</v>
      </c>
      <c r="AE25" s="52"/>
    </row>
    <row r="26" spans="6:31" x14ac:dyDescent="0.55000000000000004">
      <c r="F26" s="65" t="s">
        <v>4062</v>
      </c>
      <c r="G26" s="65" t="s">
        <v>4258</v>
      </c>
      <c r="H26" s="65" t="s">
        <v>911</v>
      </c>
      <c r="I26" s="52"/>
      <c r="J26" s="65">
        <v>14.454545449999999</v>
      </c>
      <c r="K26" s="65">
        <v>14.9</v>
      </c>
      <c r="L26" s="65">
        <v>22.6</v>
      </c>
      <c r="M26" s="65">
        <v>5.95</v>
      </c>
      <c r="N26" s="65">
        <v>24.95</v>
      </c>
      <c r="O26" s="65"/>
      <c r="P26" s="65">
        <v>25.89</v>
      </c>
      <c r="Q26" s="65">
        <v>67.900000000000006</v>
      </c>
      <c r="R26" s="65">
        <v>60.06</v>
      </c>
      <c r="S26" s="65">
        <v>20.5</v>
      </c>
      <c r="T26" s="65">
        <v>40.4</v>
      </c>
      <c r="U26" s="65"/>
      <c r="V26" s="65">
        <v>10.199999999999999</v>
      </c>
      <c r="W26" s="65"/>
      <c r="X26" s="52"/>
      <c r="Y26" s="65">
        <v>140.80000000000001</v>
      </c>
      <c r="Z26" s="65">
        <v>6.7</v>
      </c>
      <c r="AA26" s="65">
        <v>12.9</v>
      </c>
      <c r="AB26" s="65">
        <v>29</v>
      </c>
      <c r="AC26" s="65">
        <v>28.9</v>
      </c>
      <c r="AD26" s="65">
        <v>23.5</v>
      </c>
      <c r="AE26" s="52"/>
    </row>
    <row r="27" spans="6:31" x14ac:dyDescent="0.55000000000000004">
      <c r="F27" s="65" t="s">
        <v>1404</v>
      </c>
      <c r="G27" s="65" t="s">
        <v>1945</v>
      </c>
      <c r="H27" s="65" t="s">
        <v>909</v>
      </c>
      <c r="I27" s="52"/>
      <c r="J27" s="65">
        <v>12.75</v>
      </c>
      <c r="K27" s="65">
        <v>14.9</v>
      </c>
      <c r="L27" s="65">
        <v>22.5</v>
      </c>
      <c r="M27" s="65">
        <v>5.95</v>
      </c>
      <c r="N27" s="65"/>
      <c r="O27" s="65"/>
      <c r="P27" s="65"/>
      <c r="Q27" s="65">
        <v>56.69</v>
      </c>
      <c r="R27" s="65">
        <v>51.9</v>
      </c>
      <c r="S27" s="65">
        <v>20.5</v>
      </c>
      <c r="T27" s="65">
        <v>41.647058819999998</v>
      </c>
      <c r="U27" s="65"/>
      <c r="V27" s="65">
        <v>10.199999999999999</v>
      </c>
      <c r="W27" s="65"/>
      <c r="X27" s="52"/>
      <c r="Y27" s="65">
        <v>140.80000000000001</v>
      </c>
      <c r="Z27" s="65">
        <v>9.9</v>
      </c>
      <c r="AA27" s="65">
        <v>9.4</v>
      </c>
      <c r="AB27" s="65">
        <v>15.1</v>
      </c>
      <c r="AC27" s="65">
        <v>16.899999999999999</v>
      </c>
      <c r="AD27" s="65">
        <v>19.8</v>
      </c>
      <c r="AE27" s="52"/>
    </row>
    <row r="28" spans="6:31" x14ac:dyDescent="0.55000000000000004">
      <c r="F28" s="65" t="s">
        <v>1404</v>
      </c>
      <c r="G28" s="65" t="s">
        <v>1945</v>
      </c>
      <c r="H28" s="65" t="s">
        <v>1764</v>
      </c>
      <c r="I28" s="52"/>
      <c r="J28" s="65">
        <v>12.75</v>
      </c>
      <c r="K28" s="65">
        <v>14.9</v>
      </c>
      <c r="L28" s="65">
        <v>22.5</v>
      </c>
      <c r="M28" s="65">
        <v>5.95</v>
      </c>
      <c r="N28" s="65"/>
      <c r="O28" s="65"/>
      <c r="P28" s="65"/>
      <c r="Q28" s="65">
        <v>56.69</v>
      </c>
      <c r="R28" s="65">
        <v>51.9</v>
      </c>
      <c r="S28" s="65">
        <v>20.5</v>
      </c>
      <c r="T28" s="65">
        <v>41.647058819999998</v>
      </c>
      <c r="U28" s="65"/>
      <c r="V28" s="65">
        <v>10.199999999999999</v>
      </c>
      <c r="W28" s="65"/>
      <c r="X28" s="52"/>
      <c r="Y28" s="65">
        <v>140.80000000000001</v>
      </c>
      <c r="Z28" s="65">
        <v>9.9</v>
      </c>
      <c r="AA28" s="65">
        <v>9.4</v>
      </c>
      <c r="AB28" s="65">
        <v>15.1</v>
      </c>
      <c r="AC28" s="65">
        <v>16.899999999999999</v>
      </c>
      <c r="AD28" s="65">
        <v>19.8</v>
      </c>
      <c r="AE28" s="52"/>
    </row>
    <row r="29" spans="6:31" x14ac:dyDescent="0.55000000000000004">
      <c r="F29" s="65" t="s">
        <v>1404</v>
      </c>
      <c r="G29" s="65" t="s">
        <v>1945</v>
      </c>
      <c r="H29" s="65" t="s">
        <v>910</v>
      </c>
      <c r="I29" s="52">
        <v>505.09455880000002</v>
      </c>
      <c r="J29" s="65">
        <v>14.3125</v>
      </c>
      <c r="K29" s="65">
        <v>14.9</v>
      </c>
      <c r="L29" s="65">
        <v>22.5</v>
      </c>
      <c r="M29" s="65">
        <v>5.95</v>
      </c>
      <c r="N29" s="65"/>
      <c r="O29" s="65"/>
      <c r="P29" s="65"/>
      <c r="Q29" s="65">
        <v>63.295000000000002</v>
      </c>
      <c r="R29" s="65">
        <v>51.9</v>
      </c>
      <c r="S29" s="65">
        <v>20.5</v>
      </c>
      <c r="T29" s="65">
        <v>41.647058819999998</v>
      </c>
      <c r="U29" s="65"/>
      <c r="V29" s="65">
        <v>10.199999999999999</v>
      </c>
      <c r="W29" s="65"/>
      <c r="X29" s="52">
        <v>269.64999999999998</v>
      </c>
      <c r="Y29" s="65">
        <v>184.65</v>
      </c>
      <c r="Z29" s="65">
        <v>10.1</v>
      </c>
      <c r="AA29" s="65">
        <v>11.25</v>
      </c>
      <c r="AB29" s="65">
        <v>22.25</v>
      </c>
      <c r="AC29" s="65">
        <v>21.05</v>
      </c>
      <c r="AD29" s="65">
        <v>20.350000000000001</v>
      </c>
      <c r="AE29" s="52">
        <v>774.74455880000005</v>
      </c>
    </row>
    <row r="30" spans="6:31" x14ac:dyDescent="0.55000000000000004">
      <c r="F30" s="65" t="s">
        <v>1404</v>
      </c>
      <c r="G30" s="65" t="s">
        <v>1945</v>
      </c>
      <c r="H30" s="65" t="s">
        <v>1765</v>
      </c>
      <c r="I30" s="52"/>
      <c r="J30" s="65">
        <v>15.875</v>
      </c>
      <c r="K30" s="65">
        <v>14.9</v>
      </c>
      <c r="L30" s="65">
        <v>22.5</v>
      </c>
      <c r="M30" s="65">
        <v>5.95</v>
      </c>
      <c r="N30" s="65"/>
      <c r="O30" s="65"/>
      <c r="P30" s="65"/>
      <c r="Q30" s="65">
        <v>69.900000000000006</v>
      </c>
      <c r="R30" s="65">
        <v>51.9</v>
      </c>
      <c r="S30" s="65">
        <v>20.5</v>
      </c>
      <c r="T30" s="65">
        <v>41.647058819999998</v>
      </c>
      <c r="U30" s="65"/>
      <c r="V30" s="65">
        <v>10.199999999999999</v>
      </c>
      <c r="W30" s="65"/>
      <c r="X30" s="52"/>
      <c r="Y30" s="65">
        <v>228.5</v>
      </c>
      <c r="Z30" s="65">
        <v>10.3</v>
      </c>
      <c r="AA30" s="65">
        <v>13.1</v>
      </c>
      <c r="AB30" s="65">
        <v>29.4</v>
      </c>
      <c r="AC30" s="65">
        <v>25.2</v>
      </c>
      <c r="AD30" s="65">
        <v>20.9</v>
      </c>
      <c r="AE30" s="52"/>
    </row>
    <row r="31" spans="6:31" x14ac:dyDescent="0.55000000000000004">
      <c r="F31" s="65" t="s">
        <v>1404</v>
      </c>
      <c r="G31" s="65" t="s">
        <v>1945</v>
      </c>
      <c r="H31" s="65" t="s">
        <v>911</v>
      </c>
      <c r="I31" s="52"/>
      <c r="J31" s="65">
        <v>15.875</v>
      </c>
      <c r="K31" s="65">
        <v>14.9</v>
      </c>
      <c r="L31" s="65">
        <v>22.5</v>
      </c>
      <c r="M31" s="65">
        <v>5.95</v>
      </c>
      <c r="N31" s="65"/>
      <c r="O31" s="65"/>
      <c r="P31" s="65"/>
      <c r="Q31" s="65">
        <v>69.900000000000006</v>
      </c>
      <c r="R31" s="65">
        <v>51.9</v>
      </c>
      <c r="S31" s="65">
        <v>20.5</v>
      </c>
      <c r="T31" s="65">
        <v>41.647058819999998</v>
      </c>
      <c r="U31" s="65"/>
      <c r="V31" s="65">
        <v>10.199999999999999</v>
      </c>
      <c r="W31" s="65"/>
      <c r="X31" s="52"/>
      <c r="Y31" s="65">
        <v>228.5</v>
      </c>
      <c r="Z31" s="65">
        <v>10.3</v>
      </c>
      <c r="AA31" s="65">
        <v>13.1</v>
      </c>
      <c r="AB31" s="65">
        <v>29.4</v>
      </c>
      <c r="AC31" s="65">
        <v>25.2</v>
      </c>
      <c r="AD31" s="65">
        <v>20.9</v>
      </c>
      <c r="AE31" s="52"/>
    </row>
    <row r="32" spans="6:31" x14ac:dyDescent="0.55000000000000004">
      <c r="F32" s="65" t="s">
        <v>1437</v>
      </c>
      <c r="G32" s="65" t="s">
        <v>1946</v>
      </c>
      <c r="H32" s="65" t="s">
        <v>909</v>
      </c>
      <c r="I32" s="52"/>
      <c r="J32" s="65">
        <v>12.41666667</v>
      </c>
      <c r="K32" s="65">
        <v>14.9</v>
      </c>
      <c r="L32" s="65">
        <v>22.5</v>
      </c>
      <c r="M32" s="65">
        <v>8.39</v>
      </c>
      <c r="N32" s="65">
        <v>29.95</v>
      </c>
      <c r="O32" s="65">
        <v>17.95</v>
      </c>
      <c r="P32" s="65">
        <v>25.89</v>
      </c>
      <c r="Q32" s="65">
        <v>69.900000000000006</v>
      </c>
      <c r="R32" s="65">
        <v>60.06</v>
      </c>
      <c r="S32" s="65">
        <v>17.600000000000001</v>
      </c>
      <c r="T32" s="65">
        <v>40.4</v>
      </c>
      <c r="U32" s="65"/>
      <c r="V32" s="65">
        <v>11.9</v>
      </c>
      <c r="W32" s="65"/>
      <c r="X32" s="52"/>
      <c r="Y32" s="65">
        <v>140.80000000000001</v>
      </c>
      <c r="Z32" s="65">
        <v>6.8</v>
      </c>
      <c r="AA32" s="65">
        <v>10.9</v>
      </c>
      <c r="AB32" s="65">
        <v>30</v>
      </c>
      <c r="AC32" s="65">
        <v>25.2</v>
      </c>
      <c r="AD32" s="65">
        <v>21.3</v>
      </c>
      <c r="AE32" s="52"/>
    </row>
    <row r="33" spans="6:31" x14ac:dyDescent="0.55000000000000004">
      <c r="F33" s="65" t="s">
        <v>1437</v>
      </c>
      <c r="G33" s="65" t="s">
        <v>1946</v>
      </c>
      <c r="H33" s="65" t="s">
        <v>1764</v>
      </c>
      <c r="I33" s="52"/>
      <c r="J33" s="65">
        <v>12.83333333</v>
      </c>
      <c r="K33" s="65">
        <v>14.9</v>
      </c>
      <c r="L33" s="65">
        <v>22.5</v>
      </c>
      <c r="M33" s="65">
        <v>8.39</v>
      </c>
      <c r="N33" s="65">
        <v>29.95</v>
      </c>
      <c r="O33" s="65">
        <v>17.95</v>
      </c>
      <c r="P33" s="65">
        <v>25.89</v>
      </c>
      <c r="Q33" s="65">
        <v>72.424999999999997</v>
      </c>
      <c r="R33" s="65">
        <v>60.06</v>
      </c>
      <c r="S33" s="65">
        <v>17.600000000000001</v>
      </c>
      <c r="T33" s="65">
        <v>40.4</v>
      </c>
      <c r="U33" s="65"/>
      <c r="V33" s="65">
        <v>11.9</v>
      </c>
      <c r="W33" s="65"/>
      <c r="X33" s="52"/>
      <c r="Y33" s="65">
        <v>140.80000000000001</v>
      </c>
      <c r="Z33" s="65">
        <v>6.85</v>
      </c>
      <c r="AA33" s="65">
        <v>12</v>
      </c>
      <c r="AB33" s="65">
        <v>30</v>
      </c>
      <c r="AC33" s="65">
        <v>25.5</v>
      </c>
      <c r="AD33" s="65">
        <v>21.3</v>
      </c>
      <c r="AE33" s="52"/>
    </row>
    <row r="34" spans="6:31" x14ac:dyDescent="0.55000000000000004">
      <c r="F34" s="65" t="s">
        <v>1437</v>
      </c>
      <c r="G34" s="65" t="s">
        <v>1946</v>
      </c>
      <c r="H34" s="65" t="s">
        <v>910</v>
      </c>
      <c r="I34" s="52">
        <v>492.04500000000002</v>
      </c>
      <c r="J34" s="65">
        <v>13.574999999999999</v>
      </c>
      <c r="K34" s="65">
        <v>14.9</v>
      </c>
      <c r="L34" s="65">
        <v>23.35</v>
      </c>
      <c r="M34" s="65">
        <v>8.39</v>
      </c>
      <c r="N34" s="65">
        <v>29.95</v>
      </c>
      <c r="O34" s="65">
        <v>18.350000000000001</v>
      </c>
      <c r="P34" s="65">
        <v>37.92</v>
      </c>
      <c r="Q34" s="65">
        <v>74.95</v>
      </c>
      <c r="R34" s="65">
        <v>60.06</v>
      </c>
      <c r="S34" s="65">
        <v>17.600000000000001</v>
      </c>
      <c r="T34" s="65">
        <v>40.4</v>
      </c>
      <c r="U34" s="65"/>
      <c r="V34" s="65">
        <v>12.2</v>
      </c>
      <c r="W34" s="65"/>
      <c r="X34" s="52">
        <v>239.85</v>
      </c>
      <c r="Y34" s="65">
        <v>140.80000000000001</v>
      </c>
      <c r="Z34" s="65">
        <v>6.9</v>
      </c>
      <c r="AA34" s="65">
        <v>13.8</v>
      </c>
      <c r="AB34" s="65">
        <v>30</v>
      </c>
      <c r="AC34" s="65">
        <v>25.8</v>
      </c>
      <c r="AD34" s="65">
        <v>22.55</v>
      </c>
      <c r="AE34" s="52">
        <v>731.89499999999998</v>
      </c>
    </row>
    <row r="35" spans="6:31" x14ac:dyDescent="0.55000000000000004">
      <c r="F35" s="65" t="s">
        <v>1437</v>
      </c>
      <c r="G35" s="65" t="s">
        <v>1946</v>
      </c>
      <c r="H35" s="65" t="s">
        <v>1765</v>
      </c>
      <c r="I35" s="52"/>
      <c r="J35" s="65">
        <v>14.4</v>
      </c>
      <c r="K35" s="65">
        <v>14.9</v>
      </c>
      <c r="L35" s="65">
        <v>24.3</v>
      </c>
      <c r="M35" s="65">
        <v>8.39</v>
      </c>
      <c r="N35" s="65">
        <v>29.95</v>
      </c>
      <c r="O35" s="65">
        <v>18.75</v>
      </c>
      <c r="P35" s="65">
        <v>49.95</v>
      </c>
      <c r="Q35" s="65">
        <v>74.97</v>
      </c>
      <c r="R35" s="65">
        <v>60.06</v>
      </c>
      <c r="S35" s="65">
        <v>17.600000000000001</v>
      </c>
      <c r="T35" s="65">
        <v>40.4</v>
      </c>
      <c r="U35" s="65"/>
      <c r="V35" s="65">
        <v>12.5</v>
      </c>
      <c r="W35" s="65"/>
      <c r="X35" s="52"/>
      <c r="Y35" s="65">
        <v>140.80000000000001</v>
      </c>
      <c r="Z35" s="65">
        <v>6.9</v>
      </c>
      <c r="AA35" s="65">
        <v>14.5</v>
      </c>
      <c r="AB35" s="65">
        <v>35.25</v>
      </c>
      <c r="AC35" s="65">
        <v>25.8</v>
      </c>
      <c r="AD35" s="65">
        <v>24.1</v>
      </c>
      <c r="AE35" s="52"/>
    </row>
    <row r="36" spans="6:31" x14ac:dyDescent="0.55000000000000004">
      <c r="F36" s="65" t="s">
        <v>1437</v>
      </c>
      <c r="G36" s="65" t="s">
        <v>1946</v>
      </c>
      <c r="H36" s="65" t="s">
        <v>911</v>
      </c>
      <c r="I36" s="52"/>
      <c r="J36" s="65">
        <v>14.9</v>
      </c>
      <c r="K36" s="65">
        <v>14.9</v>
      </c>
      <c r="L36" s="65">
        <v>24.4</v>
      </c>
      <c r="M36" s="65">
        <v>8.39</v>
      </c>
      <c r="N36" s="65">
        <v>29.95</v>
      </c>
      <c r="O36" s="65">
        <v>18.75</v>
      </c>
      <c r="P36" s="65">
        <v>49.95</v>
      </c>
      <c r="Q36" s="65">
        <v>74.989999999999995</v>
      </c>
      <c r="R36" s="65">
        <v>60.06</v>
      </c>
      <c r="S36" s="65">
        <v>17.600000000000001</v>
      </c>
      <c r="T36" s="65">
        <v>40.4</v>
      </c>
      <c r="U36" s="65"/>
      <c r="V36" s="65">
        <v>12.5</v>
      </c>
      <c r="W36" s="65"/>
      <c r="X36" s="52"/>
      <c r="Y36" s="65">
        <v>140.80000000000001</v>
      </c>
      <c r="Z36" s="65">
        <v>6.9</v>
      </c>
      <c r="AA36" s="65">
        <v>14.5</v>
      </c>
      <c r="AB36" s="65">
        <v>40.5</v>
      </c>
      <c r="AC36" s="65">
        <v>25.8</v>
      </c>
      <c r="AD36" s="65">
        <v>24.4</v>
      </c>
      <c r="AE36" s="52"/>
    </row>
    <row r="37" spans="6:31" x14ac:dyDescent="0.55000000000000004">
      <c r="F37" s="65" t="s">
        <v>1505</v>
      </c>
      <c r="G37" s="65" t="s">
        <v>1947</v>
      </c>
      <c r="H37" s="65" t="s">
        <v>909</v>
      </c>
      <c r="I37" s="52"/>
      <c r="J37" s="65">
        <v>12.41666667</v>
      </c>
      <c r="K37" s="65">
        <v>14.9</v>
      </c>
      <c r="L37" s="65">
        <v>22.5</v>
      </c>
      <c r="M37" s="65">
        <v>8.39</v>
      </c>
      <c r="N37" s="65">
        <v>21.95</v>
      </c>
      <c r="O37" s="65">
        <v>17.95</v>
      </c>
      <c r="P37" s="65">
        <v>25.89</v>
      </c>
      <c r="Q37" s="65">
        <v>69.900000000000006</v>
      </c>
      <c r="R37" s="65">
        <v>60.06</v>
      </c>
      <c r="S37" s="65">
        <v>17.600000000000001</v>
      </c>
      <c r="T37" s="65">
        <v>40.4</v>
      </c>
      <c r="U37" s="65"/>
      <c r="V37" s="65">
        <v>11.9</v>
      </c>
      <c r="W37" s="65"/>
      <c r="X37" s="52"/>
      <c r="Y37" s="65">
        <v>140.80000000000001</v>
      </c>
      <c r="Z37" s="65">
        <v>6.9</v>
      </c>
      <c r="AA37" s="65">
        <v>13.4</v>
      </c>
      <c r="AB37" s="65">
        <v>30</v>
      </c>
      <c r="AC37" s="65">
        <v>25.8</v>
      </c>
      <c r="AD37" s="65">
        <v>21.3</v>
      </c>
      <c r="AE37" s="52"/>
    </row>
    <row r="38" spans="6:31" x14ac:dyDescent="0.55000000000000004">
      <c r="F38" s="65" t="s">
        <v>1505</v>
      </c>
      <c r="G38" s="65" t="s">
        <v>1947</v>
      </c>
      <c r="H38" s="65" t="s">
        <v>1764</v>
      </c>
      <c r="I38" s="52"/>
      <c r="J38" s="65">
        <v>14.008333329999999</v>
      </c>
      <c r="K38" s="65">
        <v>14.9</v>
      </c>
      <c r="L38" s="65">
        <v>23.35</v>
      </c>
      <c r="M38" s="65">
        <v>8.39</v>
      </c>
      <c r="N38" s="65">
        <v>21.95</v>
      </c>
      <c r="O38" s="65">
        <v>17.95</v>
      </c>
      <c r="P38" s="65">
        <v>25.89</v>
      </c>
      <c r="Q38" s="65">
        <v>69.900000000000006</v>
      </c>
      <c r="R38" s="65">
        <v>60.06</v>
      </c>
      <c r="S38" s="65">
        <v>17.600000000000001</v>
      </c>
      <c r="T38" s="65">
        <v>40.4</v>
      </c>
      <c r="U38" s="65"/>
      <c r="V38" s="65">
        <v>11.9</v>
      </c>
      <c r="W38" s="65"/>
      <c r="X38" s="52"/>
      <c r="Y38" s="65">
        <v>140.80000000000001</v>
      </c>
      <c r="Z38" s="65">
        <v>6.9</v>
      </c>
      <c r="AA38" s="65">
        <v>13.95</v>
      </c>
      <c r="AB38" s="65">
        <v>30</v>
      </c>
      <c r="AC38" s="65">
        <v>25.8</v>
      </c>
      <c r="AD38" s="65">
        <v>22.85</v>
      </c>
      <c r="AE38" s="52"/>
    </row>
    <row r="39" spans="6:31" x14ac:dyDescent="0.55000000000000004">
      <c r="F39" s="65" t="s">
        <v>1505</v>
      </c>
      <c r="G39" s="65" t="s">
        <v>1947</v>
      </c>
      <c r="H39" s="65" t="s">
        <v>910</v>
      </c>
      <c r="I39" s="52">
        <v>469.14</v>
      </c>
      <c r="J39" s="65">
        <v>15.6</v>
      </c>
      <c r="K39" s="65">
        <v>14.9</v>
      </c>
      <c r="L39" s="65">
        <v>24.2</v>
      </c>
      <c r="M39" s="65">
        <v>8.39</v>
      </c>
      <c r="N39" s="65">
        <v>21.95</v>
      </c>
      <c r="O39" s="65">
        <v>17.95</v>
      </c>
      <c r="P39" s="65">
        <v>25.89</v>
      </c>
      <c r="Q39" s="65">
        <v>69.900000000000006</v>
      </c>
      <c r="R39" s="65">
        <v>60.06</v>
      </c>
      <c r="S39" s="65">
        <v>17.600000000000001</v>
      </c>
      <c r="T39" s="65">
        <v>40.4</v>
      </c>
      <c r="U39" s="65"/>
      <c r="V39" s="65">
        <v>11.9</v>
      </c>
      <c r="W39" s="65"/>
      <c r="X39" s="52">
        <v>242.4</v>
      </c>
      <c r="Y39" s="65">
        <v>140.80000000000001</v>
      </c>
      <c r="Z39" s="65">
        <v>6.9</v>
      </c>
      <c r="AA39" s="65">
        <v>14.5</v>
      </c>
      <c r="AB39" s="65">
        <v>30</v>
      </c>
      <c r="AC39" s="65">
        <v>25.8</v>
      </c>
      <c r="AD39" s="65">
        <v>24.4</v>
      </c>
      <c r="AE39" s="52">
        <v>711.54</v>
      </c>
    </row>
    <row r="40" spans="6:31" x14ac:dyDescent="0.55000000000000004">
      <c r="F40" s="65" t="s">
        <v>1505</v>
      </c>
      <c r="G40" s="65" t="s">
        <v>1947</v>
      </c>
      <c r="H40" s="65" t="s">
        <v>1765</v>
      </c>
      <c r="I40" s="52"/>
      <c r="J40" s="65">
        <v>16.75</v>
      </c>
      <c r="K40" s="65">
        <v>14.9</v>
      </c>
      <c r="L40" s="65">
        <v>24.35</v>
      </c>
      <c r="M40" s="65">
        <v>10.99</v>
      </c>
      <c r="N40" s="65">
        <v>21.95</v>
      </c>
      <c r="O40" s="65">
        <v>19.47</v>
      </c>
      <c r="P40" s="65">
        <v>25.89</v>
      </c>
      <c r="Q40" s="65">
        <v>72.424999999999997</v>
      </c>
      <c r="R40" s="65">
        <v>60.075000000000003</v>
      </c>
      <c r="S40" s="65">
        <v>17.600000000000001</v>
      </c>
      <c r="T40" s="65">
        <v>40.4</v>
      </c>
      <c r="U40" s="65"/>
      <c r="V40" s="65">
        <v>12.2</v>
      </c>
      <c r="W40" s="65"/>
      <c r="X40" s="52"/>
      <c r="Y40" s="65">
        <v>140.80000000000001</v>
      </c>
      <c r="Z40" s="65">
        <v>6.9</v>
      </c>
      <c r="AA40" s="65">
        <v>14.5</v>
      </c>
      <c r="AB40" s="65">
        <v>30</v>
      </c>
      <c r="AC40" s="65">
        <v>25.8</v>
      </c>
      <c r="AD40" s="65">
        <v>24.4</v>
      </c>
      <c r="AE40" s="52"/>
    </row>
    <row r="41" spans="6:31" x14ac:dyDescent="0.55000000000000004">
      <c r="F41" s="65" t="s">
        <v>1505</v>
      </c>
      <c r="G41" s="65" t="s">
        <v>1947</v>
      </c>
      <c r="H41" s="65" t="s">
        <v>911</v>
      </c>
      <c r="I41" s="52"/>
      <c r="J41" s="65">
        <v>17.899999999999999</v>
      </c>
      <c r="K41" s="65">
        <v>14.9</v>
      </c>
      <c r="L41" s="65">
        <v>24.5</v>
      </c>
      <c r="M41" s="65">
        <v>13.59</v>
      </c>
      <c r="N41" s="65">
        <v>21.95</v>
      </c>
      <c r="O41" s="65">
        <v>20.99</v>
      </c>
      <c r="P41" s="65">
        <v>25.89</v>
      </c>
      <c r="Q41" s="65">
        <v>74.95</v>
      </c>
      <c r="R41" s="65">
        <v>60.09</v>
      </c>
      <c r="S41" s="65">
        <v>17.600000000000001</v>
      </c>
      <c r="T41" s="65">
        <v>40.4</v>
      </c>
      <c r="U41" s="65"/>
      <c r="V41" s="65">
        <v>12.5</v>
      </c>
      <c r="W41" s="65"/>
      <c r="X41" s="52"/>
      <c r="Y41" s="65">
        <v>140.80000000000001</v>
      </c>
      <c r="Z41" s="65">
        <v>6.9</v>
      </c>
      <c r="AA41" s="65">
        <v>14.5</v>
      </c>
      <c r="AB41" s="65">
        <v>30</v>
      </c>
      <c r="AC41" s="65">
        <v>25.8</v>
      </c>
      <c r="AD41" s="65">
        <v>24.4</v>
      </c>
      <c r="AE41" s="52"/>
    </row>
    <row r="42" spans="6:31" x14ac:dyDescent="0.55000000000000004">
      <c r="F42" s="65" t="s">
        <v>1510</v>
      </c>
      <c r="G42" s="65" t="s">
        <v>1948</v>
      </c>
      <c r="H42" s="65" t="s">
        <v>909</v>
      </c>
      <c r="I42" s="52"/>
      <c r="J42" s="65">
        <v>14.9</v>
      </c>
      <c r="K42" s="65">
        <v>14.9</v>
      </c>
      <c r="L42" s="65">
        <v>22.5</v>
      </c>
      <c r="M42" s="65">
        <v>8.39</v>
      </c>
      <c r="N42" s="65">
        <v>21.95</v>
      </c>
      <c r="O42" s="65">
        <v>17.95</v>
      </c>
      <c r="P42" s="65">
        <v>25.89</v>
      </c>
      <c r="Q42" s="65">
        <v>69.900000000000006</v>
      </c>
      <c r="R42" s="65">
        <v>60.06</v>
      </c>
      <c r="S42" s="65">
        <v>17.600000000000001</v>
      </c>
      <c r="T42" s="65">
        <v>40.4</v>
      </c>
      <c r="U42" s="65"/>
      <c r="V42" s="65">
        <v>11.9</v>
      </c>
      <c r="W42" s="65"/>
      <c r="X42" s="52"/>
      <c r="Y42" s="65">
        <v>140.80000000000001</v>
      </c>
      <c r="Z42" s="65">
        <v>6.8</v>
      </c>
      <c r="AA42" s="65">
        <v>10.5</v>
      </c>
      <c r="AB42" s="65">
        <v>29.4</v>
      </c>
      <c r="AC42" s="65">
        <v>25.2</v>
      </c>
      <c r="AD42" s="65">
        <v>23.8</v>
      </c>
      <c r="AE42" s="52"/>
    </row>
    <row r="43" spans="6:31" x14ac:dyDescent="0.55000000000000004">
      <c r="F43" s="65" t="s">
        <v>1510</v>
      </c>
      <c r="G43" s="65" t="s">
        <v>1948</v>
      </c>
      <c r="H43" s="65" t="s">
        <v>1764</v>
      </c>
      <c r="I43" s="52"/>
      <c r="J43" s="65">
        <v>14.9</v>
      </c>
      <c r="K43" s="65">
        <v>14.9</v>
      </c>
      <c r="L43" s="65">
        <v>22.5</v>
      </c>
      <c r="M43" s="65">
        <v>8.39</v>
      </c>
      <c r="N43" s="65">
        <v>21.95</v>
      </c>
      <c r="O43" s="65">
        <v>17.95</v>
      </c>
      <c r="P43" s="65">
        <v>37.92</v>
      </c>
      <c r="Q43" s="65">
        <v>74.989999999999995</v>
      </c>
      <c r="R43" s="65">
        <v>60.06</v>
      </c>
      <c r="S43" s="65">
        <v>17.600000000000001</v>
      </c>
      <c r="T43" s="65">
        <v>40.4</v>
      </c>
      <c r="U43" s="65"/>
      <c r="V43" s="65">
        <v>11.9</v>
      </c>
      <c r="W43" s="65"/>
      <c r="X43" s="52"/>
      <c r="Y43" s="65">
        <v>140.80000000000001</v>
      </c>
      <c r="Z43" s="65">
        <v>6.8</v>
      </c>
      <c r="AA43" s="65">
        <v>10.55</v>
      </c>
      <c r="AB43" s="65">
        <v>29.4</v>
      </c>
      <c r="AC43" s="65">
        <v>25.2</v>
      </c>
      <c r="AD43" s="65">
        <v>23.8</v>
      </c>
      <c r="AE43" s="52"/>
    </row>
    <row r="44" spans="6:31" x14ac:dyDescent="0.55000000000000004">
      <c r="F44" s="65" t="s">
        <v>1510</v>
      </c>
      <c r="G44" s="65" t="s">
        <v>1948</v>
      </c>
      <c r="H44" s="65" t="s">
        <v>910</v>
      </c>
      <c r="I44" s="52">
        <v>495.89</v>
      </c>
      <c r="J44" s="65">
        <v>14.9</v>
      </c>
      <c r="K44" s="65">
        <v>14.9</v>
      </c>
      <c r="L44" s="65">
        <v>22.5</v>
      </c>
      <c r="M44" s="65">
        <v>8.39</v>
      </c>
      <c r="N44" s="65">
        <v>21.95</v>
      </c>
      <c r="O44" s="65">
        <v>17.95</v>
      </c>
      <c r="P44" s="65">
        <v>49.95</v>
      </c>
      <c r="Q44" s="65">
        <v>74.989999999999995</v>
      </c>
      <c r="R44" s="65">
        <v>60.06</v>
      </c>
      <c r="S44" s="65">
        <v>17.600000000000001</v>
      </c>
      <c r="T44" s="65">
        <v>40.4</v>
      </c>
      <c r="U44" s="65"/>
      <c r="V44" s="65">
        <v>11.9</v>
      </c>
      <c r="W44" s="65"/>
      <c r="X44" s="52">
        <v>236.6</v>
      </c>
      <c r="Y44" s="65">
        <v>140.80000000000001</v>
      </c>
      <c r="Z44" s="65">
        <v>6.8</v>
      </c>
      <c r="AA44" s="65">
        <v>10.6</v>
      </c>
      <c r="AB44" s="65">
        <v>29.4</v>
      </c>
      <c r="AC44" s="65">
        <v>25.2</v>
      </c>
      <c r="AD44" s="65">
        <v>23.8</v>
      </c>
      <c r="AE44" s="52">
        <v>732.49</v>
      </c>
    </row>
    <row r="45" spans="6:31" x14ac:dyDescent="0.55000000000000004">
      <c r="F45" s="65" t="s">
        <v>1510</v>
      </c>
      <c r="G45" s="65" t="s">
        <v>1948</v>
      </c>
      <c r="H45" s="65" t="s">
        <v>1765</v>
      </c>
      <c r="I45" s="52"/>
      <c r="J45" s="65">
        <v>15</v>
      </c>
      <c r="K45" s="65">
        <v>14.9</v>
      </c>
      <c r="L45" s="65">
        <v>22.5</v>
      </c>
      <c r="M45" s="65">
        <v>8.39</v>
      </c>
      <c r="N45" s="65">
        <v>21.95</v>
      </c>
      <c r="O45" s="65">
        <v>17.95</v>
      </c>
      <c r="P45" s="65">
        <v>49.95</v>
      </c>
      <c r="Q45" s="65">
        <v>96.55</v>
      </c>
      <c r="R45" s="65">
        <v>60.06</v>
      </c>
      <c r="S45" s="65">
        <v>17.600000000000001</v>
      </c>
      <c r="T45" s="65">
        <v>40.4</v>
      </c>
      <c r="U45" s="65"/>
      <c r="V45" s="65">
        <v>11.9</v>
      </c>
      <c r="W45" s="65"/>
      <c r="X45" s="52"/>
      <c r="Y45" s="65">
        <v>140.80000000000001</v>
      </c>
      <c r="Z45" s="65">
        <v>6.8</v>
      </c>
      <c r="AA45" s="65">
        <v>10.6</v>
      </c>
      <c r="AB45" s="65">
        <v>40.5</v>
      </c>
      <c r="AC45" s="65">
        <v>28.3</v>
      </c>
      <c r="AD45" s="65">
        <v>23.8</v>
      </c>
      <c r="AE45" s="52"/>
    </row>
    <row r="46" spans="6:31" x14ac:dyDescent="0.55000000000000004">
      <c r="F46" s="65" t="s">
        <v>1510</v>
      </c>
      <c r="G46" s="65" t="s">
        <v>1948</v>
      </c>
      <c r="H46" s="65" t="s">
        <v>911</v>
      </c>
      <c r="I46" s="52"/>
      <c r="J46" s="65">
        <v>15.4</v>
      </c>
      <c r="K46" s="65">
        <v>14.9</v>
      </c>
      <c r="L46" s="65">
        <v>28.4</v>
      </c>
      <c r="M46" s="65">
        <v>8.39</v>
      </c>
      <c r="N46" s="65">
        <v>21.95</v>
      </c>
      <c r="O46" s="65">
        <v>17.95</v>
      </c>
      <c r="P46" s="65">
        <v>49.95</v>
      </c>
      <c r="Q46" s="65">
        <v>103.39</v>
      </c>
      <c r="R46" s="65">
        <v>60.06</v>
      </c>
      <c r="S46" s="65">
        <v>17.600000000000001</v>
      </c>
      <c r="T46" s="65">
        <v>40.4</v>
      </c>
      <c r="U46" s="65"/>
      <c r="V46" s="65">
        <v>11.9</v>
      </c>
      <c r="W46" s="65"/>
      <c r="X46" s="52"/>
      <c r="Y46" s="65">
        <v>229.9</v>
      </c>
      <c r="Z46" s="65">
        <v>6.8</v>
      </c>
      <c r="AA46" s="65">
        <v>10.6</v>
      </c>
      <c r="AB46" s="65">
        <v>40.6</v>
      </c>
      <c r="AC46" s="65">
        <v>28.8</v>
      </c>
      <c r="AD46" s="65">
        <v>23.8</v>
      </c>
      <c r="AE46" s="52"/>
    </row>
    <row r="47" spans="6:31" x14ac:dyDescent="0.55000000000000004">
      <c r="F47" s="65" t="s">
        <v>1516</v>
      </c>
      <c r="G47" s="65" t="s">
        <v>1949</v>
      </c>
      <c r="H47" s="65" t="s">
        <v>909</v>
      </c>
      <c r="I47" s="52"/>
      <c r="J47" s="65">
        <v>5.7</v>
      </c>
      <c r="K47" s="65">
        <v>14.9</v>
      </c>
      <c r="L47" s="65">
        <v>22.6</v>
      </c>
      <c r="M47" s="65">
        <v>3.95</v>
      </c>
      <c r="N47" s="65">
        <v>14.95</v>
      </c>
      <c r="O47" s="65">
        <v>10.99</v>
      </c>
      <c r="P47" s="65">
        <v>24.99</v>
      </c>
      <c r="Q47" s="65">
        <v>67.900000000000006</v>
      </c>
      <c r="R47" s="65">
        <v>51.9</v>
      </c>
      <c r="S47" s="65">
        <v>16.600000000000001</v>
      </c>
      <c r="T47" s="65">
        <v>32.9</v>
      </c>
      <c r="U47" s="65">
        <v>72.489999999999995</v>
      </c>
      <c r="V47" s="65">
        <v>8.0250000000000004</v>
      </c>
      <c r="W47" s="65"/>
      <c r="X47" s="52"/>
      <c r="Y47" s="65">
        <v>140.80000000000001</v>
      </c>
      <c r="Z47" s="65">
        <v>5.7</v>
      </c>
      <c r="AA47" s="65">
        <v>13.4</v>
      </c>
      <c r="AB47" s="65">
        <v>20.2</v>
      </c>
      <c r="AC47" s="65">
        <v>17.600000000000001</v>
      </c>
      <c r="AD47" s="65">
        <v>22.6</v>
      </c>
      <c r="AE47" s="52"/>
    </row>
    <row r="48" spans="6:31" x14ac:dyDescent="0.55000000000000004">
      <c r="F48" s="65" t="s">
        <v>1516</v>
      </c>
      <c r="G48" s="65" t="s">
        <v>1949</v>
      </c>
      <c r="H48" s="65" t="s">
        <v>1764</v>
      </c>
      <c r="I48" s="52"/>
      <c r="J48" s="65">
        <v>11.09090909</v>
      </c>
      <c r="K48" s="65">
        <v>14.9</v>
      </c>
      <c r="L48" s="65">
        <v>23.25</v>
      </c>
      <c r="M48" s="65">
        <v>3.95</v>
      </c>
      <c r="N48" s="65">
        <v>21.925000000000001</v>
      </c>
      <c r="O48" s="65">
        <v>10.99</v>
      </c>
      <c r="P48" s="65">
        <v>25.395</v>
      </c>
      <c r="Q48" s="65">
        <v>68.400000000000006</v>
      </c>
      <c r="R48" s="65">
        <v>51.9</v>
      </c>
      <c r="S48" s="65">
        <v>16.899999999999999</v>
      </c>
      <c r="T48" s="65">
        <v>36.65</v>
      </c>
      <c r="U48" s="65">
        <v>81.245000000000005</v>
      </c>
      <c r="V48" s="65">
        <v>10.0425</v>
      </c>
      <c r="W48" s="65"/>
      <c r="X48" s="52"/>
      <c r="Y48" s="65">
        <v>140.80000000000001</v>
      </c>
      <c r="Z48" s="65">
        <v>5.7</v>
      </c>
      <c r="AA48" s="65">
        <v>13.4</v>
      </c>
      <c r="AB48" s="65">
        <v>27.9</v>
      </c>
      <c r="AC48" s="65">
        <v>18.8</v>
      </c>
      <c r="AD48" s="65">
        <v>22.6</v>
      </c>
      <c r="AE48" s="52"/>
    </row>
    <row r="49" spans="6:31" x14ac:dyDescent="0.55000000000000004">
      <c r="F49" s="65" t="s">
        <v>1516</v>
      </c>
      <c r="G49" s="65" t="s">
        <v>1949</v>
      </c>
      <c r="H49" s="65" t="s">
        <v>910</v>
      </c>
      <c r="I49" s="52">
        <v>536.94705880000004</v>
      </c>
      <c r="J49" s="65">
        <v>13.5</v>
      </c>
      <c r="K49" s="65">
        <v>14.9</v>
      </c>
      <c r="L49" s="65">
        <v>24.9</v>
      </c>
      <c r="M49" s="65">
        <v>5.4249999999999998</v>
      </c>
      <c r="N49" s="65">
        <v>21.95</v>
      </c>
      <c r="O49" s="65">
        <v>17.195</v>
      </c>
      <c r="P49" s="65">
        <v>25.8</v>
      </c>
      <c r="Q49" s="65">
        <v>73.989999999999995</v>
      </c>
      <c r="R49" s="65">
        <v>67.599999999999994</v>
      </c>
      <c r="S49" s="65">
        <v>16.899999999999999</v>
      </c>
      <c r="T49" s="65">
        <v>41.647058819999998</v>
      </c>
      <c r="U49" s="65">
        <v>90</v>
      </c>
      <c r="V49" s="65">
        <v>10.199999999999999</v>
      </c>
      <c r="W49" s="65"/>
      <c r="X49" s="52">
        <v>254.3</v>
      </c>
      <c r="Y49" s="65">
        <v>140.80000000000001</v>
      </c>
      <c r="Z49" s="65">
        <v>5.7</v>
      </c>
      <c r="AA49" s="65">
        <v>20.25</v>
      </c>
      <c r="AB49" s="65">
        <v>38.5</v>
      </c>
      <c r="AC49" s="65">
        <v>25.05</v>
      </c>
      <c r="AD49" s="65">
        <v>24</v>
      </c>
      <c r="AE49" s="52">
        <v>791.24705879999999</v>
      </c>
    </row>
    <row r="50" spans="6:31" x14ac:dyDescent="0.55000000000000004">
      <c r="F50" s="65" t="s">
        <v>1516</v>
      </c>
      <c r="G50" s="65" t="s">
        <v>1949</v>
      </c>
      <c r="H50" s="65" t="s">
        <v>1765</v>
      </c>
      <c r="I50" s="52"/>
      <c r="J50" s="65">
        <v>14.4</v>
      </c>
      <c r="K50" s="65">
        <v>14.9</v>
      </c>
      <c r="L50" s="65">
        <v>25.9</v>
      </c>
      <c r="M50" s="65">
        <v>8.3699999999999992</v>
      </c>
      <c r="N50" s="65">
        <v>21.95</v>
      </c>
      <c r="O50" s="65">
        <v>17.95</v>
      </c>
      <c r="P50" s="65">
        <v>25.844999999999999</v>
      </c>
      <c r="Q50" s="65">
        <v>91.944999999999993</v>
      </c>
      <c r="R50" s="65">
        <v>68.58</v>
      </c>
      <c r="S50" s="65">
        <v>17.149999999999999</v>
      </c>
      <c r="T50" s="65">
        <v>47.695</v>
      </c>
      <c r="U50" s="65">
        <v>105.5</v>
      </c>
      <c r="V50" s="65">
        <v>10.199999999999999</v>
      </c>
      <c r="W50" s="65"/>
      <c r="X50" s="52"/>
      <c r="Y50" s="65">
        <v>228.5</v>
      </c>
      <c r="Z50" s="65">
        <v>7.95</v>
      </c>
      <c r="AA50" s="65">
        <v>27.1</v>
      </c>
      <c r="AB50" s="65">
        <v>39.9</v>
      </c>
      <c r="AC50" s="65">
        <v>56.45</v>
      </c>
      <c r="AD50" s="65">
        <v>25.8</v>
      </c>
      <c r="AE50" s="52"/>
    </row>
    <row r="51" spans="6:31" x14ac:dyDescent="0.55000000000000004">
      <c r="F51" s="65" t="s">
        <v>1516</v>
      </c>
      <c r="G51" s="65" t="s">
        <v>1949</v>
      </c>
      <c r="H51" s="65" t="s">
        <v>911</v>
      </c>
      <c r="I51" s="52"/>
      <c r="J51" s="65">
        <v>18.948275859999999</v>
      </c>
      <c r="K51" s="65">
        <v>35.590000000000003</v>
      </c>
      <c r="L51" s="65">
        <v>28.89</v>
      </c>
      <c r="M51" s="65">
        <v>9.39</v>
      </c>
      <c r="N51" s="65">
        <v>23</v>
      </c>
      <c r="O51" s="65">
        <v>18.75</v>
      </c>
      <c r="P51" s="65">
        <v>25.89</v>
      </c>
      <c r="Q51" s="65">
        <v>96.6</v>
      </c>
      <c r="R51" s="65">
        <v>74</v>
      </c>
      <c r="S51" s="65">
        <v>22.327777780000002</v>
      </c>
      <c r="T51" s="65">
        <v>50.7</v>
      </c>
      <c r="U51" s="65">
        <v>121</v>
      </c>
      <c r="V51" s="65">
        <v>13.5</v>
      </c>
      <c r="W51" s="65"/>
      <c r="X51" s="52"/>
      <c r="Y51" s="65">
        <v>369</v>
      </c>
      <c r="Z51" s="65">
        <v>10.199999999999999</v>
      </c>
      <c r="AA51" s="65">
        <v>27.1</v>
      </c>
      <c r="AB51" s="65">
        <v>40</v>
      </c>
      <c r="AC51" s="65">
        <v>83.99</v>
      </c>
      <c r="AD51" s="65">
        <v>31.49</v>
      </c>
      <c r="AE51" s="52"/>
    </row>
    <row r="52" spans="6:31" x14ac:dyDescent="0.55000000000000004">
      <c r="F52" s="65" t="s">
        <v>1337</v>
      </c>
      <c r="G52" s="65" t="s">
        <v>1950</v>
      </c>
      <c r="H52" s="65" t="s">
        <v>909</v>
      </c>
      <c r="I52" s="52"/>
      <c r="J52" s="65">
        <v>11.21428571</v>
      </c>
      <c r="K52" s="65">
        <v>14.9</v>
      </c>
      <c r="L52" s="65">
        <v>22.6</v>
      </c>
      <c r="M52" s="65">
        <v>3.95</v>
      </c>
      <c r="N52" s="65">
        <v>21.95</v>
      </c>
      <c r="O52" s="65">
        <v>10.99</v>
      </c>
      <c r="P52" s="65">
        <v>25.89</v>
      </c>
      <c r="Q52" s="65">
        <v>68.900000000000006</v>
      </c>
      <c r="R52" s="65">
        <v>51.9</v>
      </c>
      <c r="S52" s="65">
        <v>16.899999999999999</v>
      </c>
      <c r="T52" s="65">
        <v>32.9</v>
      </c>
      <c r="U52" s="65">
        <v>70.900000000000006</v>
      </c>
      <c r="V52" s="65">
        <v>10.199999999999999</v>
      </c>
      <c r="W52" s="65"/>
      <c r="X52" s="52"/>
      <c r="Y52" s="65">
        <v>140.80000000000001</v>
      </c>
      <c r="Z52" s="65">
        <v>5.8</v>
      </c>
      <c r="AA52" s="65">
        <v>12.7</v>
      </c>
      <c r="AB52" s="65">
        <v>39.4</v>
      </c>
      <c r="AC52" s="65">
        <v>20.5</v>
      </c>
      <c r="AD52" s="65">
        <v>20.3</v>
      </c>
      <c r="AE52" s="52"/>
    </row>
    <row r="53" spans="6:31" x14ac:dyDescent="0.55000000000000004">
      <c r="F53" s="65" t="s">
        <v>1337</v>
      </c>
      <c r="G53" s="65" t="s">
        <v>1950</v>
      </c>
      <c r="H53" s="65" t="s">
        <v>1764</v>
      </c>
      <c r="I53" s="52"/>
      <c r="J53" s="65">
        <v>12.057142860000001</v>
      </c>
      <c r="K53" s="65">
        <v>14.9</v>
      </c>
      <c r="L53" s="65">
        <v>23.25</v>
      </c>
      <c r="M53" s="65">
        <v>3.95</v>
      </c>
      <c r="N53" s="65">
        <v>21.95</v>
      </c>
      <c r="O53" s="65">
        <v>10.99</v>
      </c>
      <c r="P53" s="65">
        <v>25.89</v>
      </c>
      <c r="Q53" s="65">
        <v>68.900000000000006</v>
      </c>
      <c r="R53" s="65">
        <v>51.9</v>
      </c>
      <c r="S53" s="65">
        <v>16.899999999999999</v>
      </c>
      <c r="T53" s="65">
        <v>36.65</v>
      </c>
      <c r="U53" s="65">
        <v>70.900000000000006</v>
      </c>
      <c r="V53" s="65">
        <v>10.199999999999999</v>
      </c>
      <c r="W53" s="65"/>
      <c r="X53" s="52"/>
      <c r="Y53" s="65">
        <v>140.80000000000001</v>
      </c>
      <c r="Z53" s="65">
        <v>5.8</v>
      </c>
      <c r="AA53" s="65">
        <v>13.2</v>
      </c>
      <c r="AB53" s="65">
        <v>39.4</v>
      </c>
      <c r="AC53" s="65">
        <v>20.5</v>
      </c>
      <c r="AD53" s="65">
        <v>21.75</v>
      </c>
      <c r="AE53" s="52"/>
    </row>
    <row r="54" spans="6:31" x14ac:dyDescent="0.55000000000000004">
      <c r="F54" s="65" t="s">
        <v>1337</v>
      </c>
      <c r="G54" s="65" t="s">
        <v>1950</v>
      </c>
      <c r="H54" s="65" t="s">
        <v>910</v>
      </c>
      <c r="I54" s="52">
        <v>489.66500000000002</v>
      </c>
      <c r="J54" s="65">
        <v>12.9</v>
      </c>
      <c r="K54" s="65">
        <v>14.9</v>
      </c>
      <c r="L54" s="65">
        <v>23.9</v>
      </c>
      <c r="M54" s="65">
        <v>3.95</v>
      </c>
      <c r="N54" s="65">
        <v>21.95</v>
      </c>
      <c r="O54" s="65">
        <v>10.99</v>
      </c>
      <c r="P54" s="65">
        <v>25.89</v>
      </c>
      <c r="Q54" s="65">
        <v>71.944999999999993</v>
      </c>
      <c r="R54" s="65">
        <v>51.9</v>
      </c>
      <c r="S54" s="65">
        <v>16.899999999999999</v>
      </c>
      <c r="T54" s="65">
        <v>40.4</v>
      </c>
      <c r="U54" s="65">
        <v>70.900000000000006</v>
      </c>
      <c r="V54" s="65">
        <v>10.199999999999999</v>
      </c>
      <c r="W54" s="65"/>
      <c r="X54" s="52">
        <v>243.4</v>
      </c>
      <c r="Y54" s="65">
        <v>140.80000000000001</v>
      </c>
      <c r="Z54" s="65">
        <v>5.8</v>
      </c>
      <c r="AA54" s="65">
        <v>13.7</v>
      </c>
      <c r="AB54" s="65">
        <v>39.4</v>
      </c>
      <c r="AC54" s="65">
        <v>20.5</v>
      </c>
      <c r="AD54" s="65">
        <v>23.2</v>
      </c>
      <c r="AE54" s="52">
        <v>733.06500000000005</v>
      </c>
    </row>
    <row r="55" spans="6:31" x14ac:dyDescent="0.55000000000000004">
      <c r="F55" s="65" t="s">
        <v>1337</v>
      </c>
      <c r="G55" s="65" t="s">
        <v>1950</v>
      </c>
      <c r="H55" s="65" t="s">
        <v>1765</v>
      </c>
      <c r="I55" s="52"/>
      <c r="J55" s="65">
        <v>13.35</v>
      </c>
      <c r="K55" s="65">
        <v>14.9</v>
      </c>
      <c r="L55" s="65">
        <v>23.9</v>
      </c>
      <c r="M55" s="65">
        <v>3.95</v>
      </c>
      <c r="N55" s="65">
        <v>21.95</v>
      </c>
      <c r="O55" s="65">
        <v>10.99</v>
      </c>
      <c r="P55" s="65">
        <v>25.89</v>
      </c>
      <c r="Q55" s="65">
        <v>74.989999999999995</v>
      </c>
      <c r="R55" s="65">
        <v>51.9</v>
      </c>
      <c r="S55" s="65">
        <v>24.9</v>
      </c>
      <c r="T55" s="65">
        <v>43.15</v>
      </c>
      <c r="U55" s="65">
        <v>70.900000000000006</v>
      </c>
      <c r="V55" s="65">
        <v>10.199999999999999</v>
      </c>
      <c r="W55" s="65"/>
      <c r="X55" s="52"/>
      <c r="Y55" s="65">
        <v>140.80000000000001</v>
      </c>
      <c r="Z55" s="65">
        <v>5.8</v>
      </c>
      <c r="AA55" s="65">
        <v>20.75</v>
      </c>
      <c r="AB55" s="65">
        <v>39.4</v>
      </c>
      <c r="AC55" s="65">
        <v>24.2</v>
      </c>
      <c r="AD55" s="65">
        <v>23.2</v>
      </c>
      <c r="AE55" s="52"/>
    </row>
    <row r="56" spans="6:31" x14ac:dyDescent="0.55000000000000004">
      <c r="F56" s="65" t="s">
        <v>1337</v>
      </c>
      <c r="G56" s="65" t="s">
        <v>1950</v>
      </c>
      <c r="H56" s="65" t="s">
        <v>911</v>
      </c>
      <c r="I56" s="52"/>
      <c r="J56" s="65">
        <v>13.8</v>
      </c>
      <c r="K56" s="65">
        <v>14.9</v>
      </c>
      <c r="L56" s="65">
        <v>23.9</v>
      </c>
      <c r="M56" s="65">
        <v>3.95</v>
      </c>
      <c r="N56" s="65">
        <v>21.95</v>
      </c>
      <c r="O56" s="65">
        <v>10.99</v>
      </c>
      <c r="P56" s="65">
        <v>25.89</v>
      </c>
      <c r="Q56" s="65">
        <v>74.989999999999995</v>
      </c>
      <c r="R56" s="65">
        <v>51.9</v>
      </c>
      <c r="S56" s="65">
        <v>32.9</v>
      </c>
      <c r="T56" s="65">
        <v>45.9</v>
      </c>
      <c r="U56" s="65">
        <v>70.900000000000006</v>
      </c>
      <c r="V56" s="65">
        <v>10.199999999999999</v>
      </c>
      <c r="W56" s="65"/>
      <c r="X56" s="52"/>
      <c r="Y56" s="65">
        <v>140.80000000000001</v>
      </c>
      <c r="Z56" s="65">
        <v>5.8</v>
      </c>
      <c r="AA56" s="65">
        <v>27.8</v>
      </c>
      <c r="AB56" s="65">
        <v>39.4</v>
      </c>
      <c r="AC56" s="65">
        <v>27.9</v>
      </c>
      <c r="AD56" s="65">
        <v>23.2</v>
      </c>
      <c r="AE56" s="52"/>
    </row>
    <row r="57" spans="6:31" x14ac:dyDescent="0.55000000000000004">
      <c r="F57" s="65" t="s">
        <v>1519</v>
      </c>
      <c r="G57" s="65" t="s">
        <v>1951</v>
      </c>
      <c r="H57" s="65" t="s">
        <v>909</v>
      </c>
      <c r="I57" s="52"/>
      <c r="J57" s="65">
        <v>9.9285714289999998</v>
      </c>
      <c r="K57" s="65">
        <v>14.9</v>
      </c>
      <c r="L57" s="65">
        <v>22.6</v>
      </c>
      <c r="M57" s="65">
        <v>3.95</v>
      </c>
      <c r="N57" s="65">
        <v>21.95</v>
      </c>
      <c r="O57" s="65">
        <v>10.99</v>
      </c>
      <c r="P57" s="65">
        <v>25.89</v>
      </c>
      <c r="Q57" s="65">
        <v>68.900000000000006</v>
      </c>
      <c r="R57" s="65">
        <v>51.9</v>
      </c>
      <c r="S57" s="65">
        <v>16.899999999999999</v>
      </c>
      <c r="T57" s="65">
        <v>40.4</v>
      </c>
      <c r="U57" s="65">
        <v>65.3</v>
      </c>
      <c r="V57" s="65">
        <v>10.199999999999999</v>
      </c>
      <c r="W57" s="65"/>
      <c r="X57" s="52"/>
      <c r="Y57" s="65">
        <v>130.6</v>
      </c>
      <c r="Z57" s="65">
        <v>5.7</v>
      </c>
      <c r="AA57" s="65">
        <v>10.1</v>
      </c>
      <c r="AB57" s="65">
        <v>20.2</v>
      </c>
      <c r="AC57" s="65">
        <v>17.600000000000001</v>
      </c>
      <c r="AD57" s="65">
        <v>19.8</v>
      </c>
      <c r="AE57" s="52"/>
    </row>
    <row r="58" spans="6:31" x14ac:dyDescent="0.55000000000000004">
      <c r="F58" s="65" t="s">
        <v>1519</v>
      </c>
      <c r="G58" s="65" t="s">
        <v>1951</v>
      </c>
      <c r="H58" s="65" t="s">
        <v>1764</v>
      </c>
      <c r="I58" s="52"/>
      <c r="J58" s="65">
        <v>10.81428571</v>
      </c>
      <c r="K58" s="65">
        <v>14.9</v>
      </c>
      <c r="L58" s="65">
        <v>23.25</v>
      </c>
      <c r="M58" s="65">
        <v>3.95</v>
      </c>
      <c r="N58" s="65">
        <v>21.95</v>
      </c>
      <c r="O58" s="65">
        <v>14.87</v>
      </c>
      <c r="P58" s="65">
        <v>25.89</v>
      </c>
      <c r="Q58" s="65">
        <v>71.444999999999993</v>
      </c>
      <c r="R58" s="65">
        <v>55.98</v>
      </c>
      <c r="S58" s="65">
        <v>16.899999999999999</v>
      </c>
      <c r="T58" s="65">
        <v>43.15</v>
      </c>
      <c r="U58" s="65">
        <v>65.3</v>
      </c>
      <c r="V58" s="65">
        <v>10.199999999999999</v>
      </c>
      <c r="W58" s="65"/>
      <c r="X58" s="52"/>
      <c r="Y58" s="65">
        <v>135.69999999999999</v>
      </c>
      <c r="Z58" s="65">
        <v>5.7</v>
      </c>
      <c r="AA58" s="65">
        <v>11.25</v>
      </c>
      <c r="AB58" s="65">
        <v>29.35</v>
      </c>
      <c r="AC58" s="65">
        <v>18.8</v>
      </c>
      <c r="AD58" s="65">
        <v>21.2</v>
      </c>
      <c r="AE58" s="52"/>
    </row>
    <row r="59" spans="6:31" x14ac:dyDescent="0.55000000000000004">
      <c r="F59" s="65" t="s">
        <v>1519</v>
      </c>
      <c r="G59" s="65" t="s">
        <v>1951</v>
      </c>
      <c r="H59" s="65" t="s">
        <v>910</v>
      </c>
      <c r="I59" s="52">
        <v>506.33</v>
      </c>
      <c r="J59" s="65">
        <v>11.7</v>
      </c>
      <c r="K59" s="65">
        <v>14.9</v>
      </c>
      <c r="L59" s="65">
        <v>23.9</v>
      </c>
      <c r="M59" s="65">
        <v>3.95</v>
      </c>
      <c r="N59" s="65">
        <v>21.95</v>
      </c>
      <c r="O59" s="65">
        <v>18.75</v>
      </c>
      <c r="P59" s="65">
        <v>25.89</v>
      </c>
      <c r="Q59" s="65">
        <v>73.989999999999995</v>
      </c>
      <c r="R59" s="65">
        <v>60.06</v>
      </c>
      <c r="S59" s="65">
        <v>16.899999999999999</v>
      </c>
      <c r="T59" s="65">
        <v>45.9</v>
      </c>
      <c r="U59" s="65">
        <v>65.3</v>
      </c>
      <c r="V59" s="65">
        <v>10.199999999999999</v>
      </c>
      <c r="W59" s="65"/>
      <c r="X59" s="52">
        <v>240</v>
      </c>
      <c r="Y59" s="65">
        <v>140.80000000000001</v>
      </c>
      <c r="Z59" s="65">
        <v>5.7</v>
      </c>
      <c r="AA59" s="65">
        <v>12.4</v>
      </c>
      <c r="AB59" s="65">
        <v>38.5</v>
      </c>
      <c r="AC59" s="65">
        <v>20</v>
      </c>
      <c r="AD59" s="65">
        <v>22.6</v>
      </c>
      <c r="AE59" s="52">
        <v>746.33</v>
      </c>
    </row>
    <row r="60" spans="6:31" x14ac:dyDescent="0.55000000000000004">
      <c r="F60" s="65" t="s">
        <v>1519</v>
      </c>
      <c r="G60" s="65" t="s">
        <v>1951</v>
      </c>
      <c r="H60" s="65" t="s">
        <v>1765</v>
      </c>
      <c r="I60" s="52"/>
      <c r="J60" s="65">
        <v>12.1</v>
      </c>
      <c r="K60" s="65">
        <v>14.9</v>
      </c>
      <c r="L60" s="65">
        <v>23.9</v>
      </c>
      <c r="M60" s="65">
        <v>3.95</v>
      </c>
      <c r="N60" s="65">
        <v>21.95</v>
      </c>
      <c r="O60" s="65">
        <v>18.75</v>
      </c>
      <c r="P60" s="65">
        <v>25.89</v>
      </c>
      <c r="Q60" s="65">
        <v>75.944999999999993</v>
      </c>
      <c r="R60" s="65">
        <v>60.06</v>
      </c>
      <c r="S60" s="65">
        <v>18.75</v>
      </c>
      <c r="T60" s="65">
        <v>45.9</v>
      </c>
      <c r="U60" s="65">
        <v>65.3</v>
      </c>
      <c r="V60" s="65">
        <v>10.199999999999999</v>
      </c>
      <c r="W60" s="65"/>
      <c r="X60" s="52"/>
      <c r="Y60" s="65">
        <v>140.80000000000001</v>
      </c>
      <c r="Z60" s="65">
        <v>5.7</v>
      </c>
      <c r="AA60" s="65">
        <v>12.4</v>
      </c>
      <c r="AB60" s="65">
        <v>38.5</v>
      </c>
      <c r="AC60" s="65">
        <v>20</v>
      </c>
      <c r="AD60" s="65">
        <v>22.6</v>
      </c>
      <c r="AE60" s="52"/>
    </row>
    <row r="61" spans="6:31" x14ac:dyDescent="0.55000000000000004">
      <c r="F61" s="65" t="s">
        <v>1519</v>
      </c>
      <c r="G61" s="65" t="s">
        <v>1951</v>
      </c>
      <c r="H61" s="65" t="s">
        <v>911</v>
      </c>
      <c r="I61" s="52"/>
      <c r="J61" s="65">
        <v>12.5</v>
      </c>
      <c r="K61" s="65">
        <v>14.9</v>
      </c>
      <c r="L61" s="65">
        <v>23.9</v>
      </c>
      <c r="M61" s="65">
        <v>3.95</v>
      </c>
      <c r="N61" s="65">
        <v>21.95</v>
      </c>
      <c r="O61" s="65">
        <v>18.75</v>
      </c>
      <c r="P61" s="65">
        <v>25.89</v>
      </c>
      <c r="Q61" s="65">
        <v>77.900000000000006</v>
      </c>
      <c r="R61" s="65">
        <v>60.06</v>
      </c>
      <c r="S61" s="65">
        <v>20.6</v>
      </c>
      <c r="T61" s="65">
        <v>45.9</v>
      </c>
      <c r="U61" s="65">
        <v>65.3</v>
      </c>
      <c r="V61" s="65">
        <v>10.199999999999999</v>
      </c>
      <c r="W61" s="65"/>
      <c r="X61" s="52"/>
      <c r="Y61" s="65">
        <v>140.80000000000001</v>
      </c>
      <c r="Z61" s="65">
        <v>5.7</v>
      </c>
      <c r="AA61" s="65">
        <v>12.4</v>
      </c>
      <c r="AB61" s="65">
        <v>38.5</v>
      </c>
      <c r="AC61" s="65">
        <v>20</v>
      </c>
      <c r="AD61" s="65">
        <v>22.6</v>
      </c>
      <c r="AE61" s="52"/>
    </row>
    <row r="62" spans="6:31" x14ac:dyDescent="0.55000000000000004">
      <c r="F62" s="65" t="s">
        <v>1522</v>
      </c>
      <c r="G62" s="65" t="s">
        <v>1952</v>
      </c>
      <c r="H62" s="65" t="s">
        <v>909</v>
      </c>
      <c r="I62" s="52"/>
      <c r="J62" s="65">
        <v>13.9</v>
      </c>
      <c r="K62" s="65">
        <v>14.9</v>
      </c>
      <c r="L62" s="65">
        <v>22.6</v>
      </c>
      <c r="M62" s="65">
        <v>3.95</v>
      </c>
      <c r="N62" s="65">
        <v>21.95</v>
      </c>
      <c r="O62" s="65">
        <v>10.99</v>
      </c>
      <c r="P62" s="65">
        <v>25.89</v>
      </c>
      <c r="Q62" s="65">
        <v>67.900000000000006</v>
      </c>
      <c r="R62" s="65">
        <v>51.9</v>
      </c>
      <c r="S62" s="65">
        <v>16.899999999999999</v>
      </c>
      <c r="T62" s="65">
        <v>40.4</v>
      </c>
      <c r="U62" s="65">
        <v>65.3</v>
      </c>
      <c r="V62" s="65">
        <v>10.199999999999999</v>
      </c>
      <c r="W62" s="65"/>
      <c r="X62" s="52"/>
      <c r="Y62" s="65">
        <v>140.80000000000001</v>
      </c>
      <c r="Z62" s="65">
        <v>5.8</v>
      </c>
      <c r="AA62" s="65">
        <v>12.7</v>
      </c>
      <c r="AB62" s="65">
        <v>28.6</v>
      </c>
      <c r="AC62" s="65">
        <v>20.5</v>
      </c>
      <c r="AD62" s="65">
        <v>20.3</v>
      </c>
      <c r="AE62" s="52"/>
    </row>
    <row r="63" spans="6:31" x14ac:dyDescent="0.55000000000000004">
      <c r="F63" s="65" t="s">
        <v>1522</v>
      </c>
      <c r="G63" s="65" t="s">
        <v>1952</v>
      </c>
      <c r="H63" s="65" t="s">
        <v>1764</v>
      </c>
      <c r="I63" s="52"/>
      <c r="J63" s="65">
        <v>13.9</v>
      </c>
      <c r="K63" s="65">
        <v>14.9</v>
      </c>
      <c r="L63" s="65">
        <v>22.6</v>
      </c>
      <c r="M63" s="65">
        <v>3.95</v>
      </c>
      <c r="N63" s="65">
        <v>21.95</v>
      </c>
      <c r="O63" s="65">
        <v>10.99</v>
      </c>
      <c r="P63" s="65">
        <v>25.89</v>
      </c>
      <c r="Q63" s="65">
        <v>67.900000000000006</v>
      </c>
      <c r="R63" s="65">
        <v>51.9</v>
      </c>
      <c r="S63" s="65">
        <v>16.899999999999999</v>
      </c>
      <c r="T63" s="65">
        <v>40.4</v>
      </c>
      <c r="U63" s="65">
        <v>65.3</v>
      </c>
      <c r="V63" s="65">
        <v>10.199999999999999</v>
      </c>
      <c r="W63" s="65"/>
      <c r="X63" s="52"/>
      <c r="Y63" s="65">
        <v>140.80000000000001</v>
      </c>
      <c r="Z63" s="65">
        <v>5.8</v>
      </c>
      <c r="AA63" s="65">
        <v>13.1</v>
      </c>
      <c r="AB63" s="65">
        <v>29.4</v>
      </c>
      <c r="AC63" s="65">
        <v>20.5</v>
      </c>
      <c r="AD63" s="65">
        <v>20.3</v>
      </c>
      <c r="AE63" s="52"/>
    </row>
    <row r="64" spans="6:31" x14ac:dyDescent="0.55000000000000004">
      <c r="F64" s="65" t="s">
        <v>1522</v>
      </c>
      <c r="G64" s="65" t="s">
        <v>1952</v>
      </c>
      <c r="H64" s="65" t="s">
        <v>910</v>
      </c>
      <c r="I64" s="52">
        <v>487.88</v>
      </c>
      <c r="J64" s="65">
        <v>14.4</v>
      </c>
      <c r="K64" s="65">
        <v>14.9</v>
      </c>
      <c r="L64" s="65">
        <v>23.25</v>
      </c>
      <c r="M64" s="65">
        <v>3.95</v>
      </c>
      <c r="N64" s="65">
        <v>21.95</v>
      </c>
      <c r="O64" s="65">
        <v>17.95</v>
      </c>
      <c r="P64" s="65">
        <v>25.94</v>
      </c>
      <c r="Q64" s="65">
        <v>67.900000000000006</v>
      </c>
      <c r="R64" s="65">
        <v>51.9</v>
      </c>
      <c r="S64" s="65">
        <v>16.899999999999999</v>
      </c>
      <c r="T64" s="65">
        <v>40.4</v>
      </c>
      <c r="U64" s="65">
        <v>65.3</v>
      </c>
      <c r="V64" s="65">
        <v>10.199999999999999</v>
      </c>
      <c r="W64" s="65"/>
      <c r="X64" s="52">
        <v>236.7</v>
      </c>
      <c r="Y64" s="65">
        <v>140.80000000000001</v>
      </c>
      <c r="Z64" s="65">
        <v>5.9</v>
      </c>
      <c r="AA64" s="65">
        <v>13.4</v>
      </c>
      <c r="AB64" s="65">
        <v>34.700000000000003</v>
      </c>
      <c r="AC64" s="65">
        <v>20.8</v>
      </c>
      <c r="AD64" s="65">
        <v>21.1</v>
      </c>
      <c r="AE64" s="52">
        <v>724.58</v>
      </c>
    </row>
    <row r="65" spans="6:31" x14ac:dyDescent="0.55000000000000004">
      <c r="F65" s="65" t="s">
        <v>1522</v>
      </c>
      <c r="G65" s="65" t="s">
        <v>1952</v>
      </c>
      <c r="H65" s="65" t="s">
        <v>1765</v>
      </c>
      <c r="I65" s="52"/>
      <c r="J65" s="65">
        <v>15.8</v>
      </c>
      <c r="K65" s="65">
        <v>14.9</v>
      </c>
      <c r="L65" s="65">
        <v>23.9</v>
      </c>
      <c r="M65" s="65">
        <v>3.95</v>
      </c>
      <c r="N65" s="65">
        <v>21.95</v>
      </c>
      <c r="O65" s="65">
        <v>18.75</v>
      </c>
      <c r="P65" s="65">
        <v>25.99</v>
      </c>
      <c r="Q65" s="65">
        <v>73.989999999999995</v>
      </c>
      <c r="R65" s="65">
        <v>51.9</v>
      </c>
      <c r="S65" s="65">
        <v>16.899999999999999</v>
      </c>
      <c r="T65" s="65">
        <v>45.9</v>
      </c>
      <c r="U65" s="65">
        <v>65.3</v>
      </c>
      <c r="V65" s="65">
        <v>10.199999999999999</v>
      </c>
      <c r="W65" s="65"/>
      <c r="X65" s="52"/>
      <c r="Y65" s="65">
        <v>140.80000000000001</v>
      </c>
      <c r="Z65" s="65">
        <v>6</v>
      </c>
      <c r="AA65" s="65">
        <v>13.7</v>
      </c>
      <c r="AB65" s="65">
        <v>39.4</v>
      </c>
      <c r="AC65" s="65">
        <v>21.1</v>
      </c>
      <c r="AD65" s="65">
        <v>23.2</v>
      </c>
      <c r="AE65" s="52"/>
    </row>
    <row r="66" spans="6:31" x14ac:dyDescent="0.55000000000000004">
      <c r="F66" s="65" t="s">
        <v>1522</v>
      </c>
      <c r="G66" s="65" t="s">
        <v>1952</v>
      </c>
      <c r="H66" s="65" t="s">
        <v>911</v>
      </c>
      <c r="I66" s="52"/>
      <c r="J66" s="65">
        <v>18.3</v>
      </c>
      <c r="K66" s="65">
        <v>14.9</v>
      </c>
      <c r="L66" s="65">
        <v>23.9</v>
      </c>
      <c r="M66" s="65">
        <v>6.59</v>
      </c>
      <c r="N66" s="65">
        <v>21.95</v>
      </c>
      <c r="O66" s="65">
        <v>18.75</v>
      </c>
      <c r="P66" s="65">
        <v>25.99</v>
      </c>
      <c r="Q66" s="65">
        <v>73.989999999999995</v>
      </c>
      <c r="R66" s="65">
        <v>51.9</v>
      </c>
      <c r="S66" s="65">
        <v>16.899999999999999</v>
      </c>
      <c r="T66" s="65">
        <v>45.9</v>
      </c>
      <c r="U66" s="65">
        <v>65.3</v>
      </c>
      <c r="V66" s="65">
        <v>10.199999999999999</v>
      </c>
      <c r="W66" s="65"/>
      <c r="X66" s="52"/>
      <c r="Y66" s="65">
        <v>228.5</v>
      </c>
      <c r="Z66" s="65">
        <v>6.1</v>
      </c>
      <c r="AA66" s="65">
        <v>13.7</v>
      </c>
      <c r="AB66" s="65">
        <v>40.5</v>
      </c>
      <c r="AC66" s="65">
        <v>29.4</v>
      </c>
      <c r="AD66" s="65">
        <v>23.8</v>
      </c>
      <c r="AE66" s="52"/>
    </row>
    <row r="67" spans="6:31" x14ac:dyDescent="0.55000000000000004">
      <c r="F67" s="65" t="s">
        <v>1319</v>
      </c>
      <c r="G67" s="65" t="s">
        <v>1953</v>
      </c>
      <c r="H67" s="65" t="s">
        <v>909</v>
      </c>
      <c r="I67" s="52"/>
      <c r="J67" s="65">
        <v>5.6</v>
      </c>
      <c r="K67" s="65">
        <v>9</v>
      </c>
      <c r="L67" s="65">
        <v>22.6</v>
      </c>
      <c r="M67" s="65">
        <v>3.95</v>
      </c>
      <c r="N67" s="65">
        <v>21.95</v>
      </c>
      <c r="O67" s="65">
        <v>10.99</v>
      </c>
      <c r="P67" s="65">
        <v>25.89</v>
      </c>
      <c r="Q67" s="65">
        <v>67.900000000000006</v>
      </c>
      <c r="R67" s="65">
        <v>51.9</v>
      </c>
      <c r="S67" s="65">
        <v>16.600000000000001</v>
      </c>
      <c r="T67" s="65">
        <v>40.4</v>
      </c>
      <c r="U67" s="65">
        <v>65.3</v>
      </c>
      <c r="V67" s="65">
        <v>8.1</v>
      </c>
      <c r="W67" s="65">
        <v>80</v>
      </c>
      <c r="X67" s="52"/>
      <c r="Y67" s="65">
        <v>140.80000000000001</v>
      </c>
      <c r="Z67" s="65">
        <v>5.9</v>
      </c>
      <c r="AA67" s="65">
        <v>10.5</v>
      </c>
      <c r="AB67" s="65">
        <v>39.9</v>
      </c>
      <c r="AC67" s="65">
        <v>20.8</v>
      </c>
      <c r="AD67" s="65">
        <v>20.6</v>
      </c>
      <c r="AE67" s="52"/>
    </row>
    <row r="68" spans="6:31" x14ac:dyDescent="0.55000000000000004">
      <c r="F68" s="65" t="s">
        <v>1319</v>
      </c>
      <c r="G68" s="65" t="s">
        <v>1953</v>
      </c>
      <c r="H68" s="65" t="s">
        <v>1764</v>
      </c>
      <c r="I68" s="52"/>
      <c r="J68" s="65">
        <v>5.6</v>
      </c>
      <c r="K68" s="65">
        <v>14.9</v>
      </c>
      <c r="L68" s="65">
        <v>23.9</v>
      </c>
      <c r="M68" s="65">
        <v>3.95</v>
      </c>
      <c r="N68" s="65">
        <v>21.95</v>
      </c>
      <c r="O68" s="65">
        <v>10.99</v>
      </c>
      <c r="P68" s="65">
        <v>25.89</v>
      </c>
      <c r="Q68" s="65">
        <v>68.900000000000006</v>
      </c>
      <c r="R68" s="65">
        <v>51.9</v>
      </c>
      <c r="S68" s="65">
        <v>16.899999999999999</v>
      </c>
      <c r="T68" s="65">
        <v>40.4</v>
      </c>
      <c r="U68" s="65">
        <v>69.099999999999994</v>
      </c>
      <c r="V68" s="65">
        <v>8.9</v>
      </c>
      <c r="W68" s="65">
        <v>80</v>
      </c>
      <c r="X68" s="52"/>
      <c r="Y68" s="65">
        <v>140.80000000000001</v>
      </c>
      <c r="Z68" s="65">
        <v>5.9</v>
      </c>
      <c r="AA68" s="65">
        <v>12.2</v>
      </c>
      <c r="AB68" s="65">
        <v>39.9</v>
      </c>
      <c r="AC68" s="65">
        <v>20.8</v>
      </c>
      <c r="AD68" s="65">
        <v>20.6</v>
      </c>
      <c r="AE68" s="52"/>
    </row>
    <row r="69" spans="6:31" x14ac:dyDescent="0.55000000000000004">
      <c r="F69" s="65" t="s">
        <v>1319</v>
      </c>
      <c r="G69" s="65" t="s">
        <v>1953</v>
      </c>
      <c r="H69" s="65" t="s">
        <v>910</v>
      </c>
      <c r="I69" s="52">
        <v>504.65309139999999</v>
      </c>
      <c r="J69" s="65">
        <v>11.85142469</v>
      </c>
      <c r="K69" s="65">
        <v>14.9</v>
      </c>
      <c r="L69" s="65">
        <v>23.9</v>
      </c>
      <c r="M69" s="65">
        <v>6.59</v>
      </c>
      <c r="N69" s="65">
        <v>21.95</v>
      </c>
      <c r="O69" s="65">
        <v>10.99</v>
      </c>
      <c r="P69" s="65">
        <v>27.895</v>
      </c>
      <c r="Q69" s="65">
        <v>73.989999999999995</v>
      </c>
      <c r="R69" s="65">
        <v>55.98</v>
      </c>
      <c r="S69" s="65">
        <v>16.899999999999999</v>
      </c>
      <c r="T69" s="65">
        <v>43.666666669999998</v>
      </c>
      <c r="U69" s="65">
        <v>72.900000000000006</v>
      </c>
      <c r="V69" s="65">
        <v>10.199999999999999</v>
      </c>
      <c r="W69" s="65">
        <v>112.94</v>
      </c>
      <c r="X69" s="52">
        <v>249.4</v>
      </c>
      <c r="Y69" s="65">
        <v>140.80000000000001</v>
      </c>
      <c r="Z69" s="65">
        <v>5.9</v>
      </c>
      <c r="AA69" s="65">
        <v>13.9</v>
      </c>
      <c r="AB69" s="65">
        <v>39.9</v>
      </c>
      <c r="AC69" s="65">
        <v>28.3</v>
      </c>
      <c r="AD69" s="65">
        <v>20.6</v>
      </c>
      <c r="AE69" s="52">
        <v>754.05309139999997</v>
      </c>
    </row>
    <row r="70" spans="6:31" x14ac:dyDescent="0.55000000000000004">
      <c r="F70" s="65" t="s">
        <v>1319</v>
      </c>
      <c r="G70" s="65" t="s">
        <v>1953</v>
      </c>
      <c r="H70" s="65" t="s">
        <v>1765</v>
      </c>
      <c r="I70" s="52"/>
      <c r="J70" s="65">
        <v>18.62068966</v>
      </c>
      <c r="K70" s="65">
        <v>14.9</v>
      </c>
      <c r="L70" s="65">
        <v>23.9</v>
      </c>
      <c r="M70" s="65">
        <v>8.25</v>
      </c>
      <c r="N70" s="65">
        <v>21.95</v>
      </c>
      <c r="O70" s="65">
        <v>17.899999999999999</v>
      </c>
      <c r="P70" s="65">
        <v>29.9</v>
      </c>
      <c r="Q70" s="65">
        <v>93.8</v>
      </c>
      <c r="R70" s="65">
        <v>67.599999999999994</v>
      </c>
      <c r="S70" s="65">
        <v>17.149999999999999</v>
      </c>
      <c r="T70" s="65">
        <v>45.9</v>
      </c>
      <c r="U70" s="65">
        <v>74.227777779999997</v>
      </c>
      <c r="V70" s="65">
        <v>10.199999999999999</v>
      </c>
      <c r="W70" s="65">
        <v>145.88</v>
      </c>
      <c r="X70" s="52"/>
      <c r="Y70" s="65">
        <v>190</v>
      </c>
      <c r="Z70" s="65">
        <v>6.3</v>
      </c>
      <c r="AA70" s="65">
        <v>13.9</v>
      </c>
      <c r="AB70" s="65">
        <v>39.9</v>
      </c>
      <c r="AC70" s="65">
        <v>30.5</v>
      </c>
      <c r="AD70" s="65">
        <v>26</v>
      </c>
      <c r="AE70" s="52"/>
    </row>
    <row r="71" spans="6:31" x14ac:dyDescent="0.55000000000000004">
      <c r="F71" s="65" t="s">
        <v>1319</v>
      </c>
      <c r="G71" s="65" t="s">
        <v>1953</v>
      </c>
      <c r="H71" s="65" t="s">
        <v>911</v>
      </c>
      <c r="I71" s="52"/>
      <c r="J71" s="65">
        <v>21.25</v>
      </c>
      <c r="K71" s="65">
        <v>16.899999999999999</v>
      </c>
      <c r="L71" s="65">
        <v>25.9</v>
      </c>
      <c r="M71" s="65">
        <v>9.3000000000000007</v>
      </c>
      <c r="N71" s="65">
        <v>21.95</v>
      </c>
      <c r="O71" s="65">
        <v>17.95</v>
      </c>
      <c r="P71" s="65">
        <v>29.9</v>
      </c>
      <c r="Q71" s="65">
        <v>99.9</v>
      </c>
      <c r="R71" s="65">
        <v>71</v>
      </c>
      <c r="S71" s="65">
        <v>26</v>
      </c>
      <c r="T71" s="65">
        <v>50.7</v>
      </c>
      <c r="U71" s="65">
        <v>75.555555560000002</v>
      </c>
      <c r="V71" s="65">
        <v>13</v>
      </c>
      <c r="W71" s="65">
        <v>145.88</v>
      </c>
      <c r="X71" s="52"/>
      <c r="Y71" s="65">
        <v>229.9</v>
      </c>
      <c r="Z71" s="65">
        <v>6.7</v>
      </c>
      <c r="AA71" s="65">
        <v>13.9</v>
      </c>
      <c r="AB71" s="65">
        <v>39.9</v>
      </c>
      <c r="AC71" s="65">
        <v>76.900000000000006</v>
      </c>
      <c r="AD71" s="65">
        <v>27.9</v>
      </c>
      <c r="AE71" s="52"/>
    </row>
    <row r="72" spans="6:31" x14ac:dyDescent="0.55000000000000004">
      <c r="F72" s="65" t="s">
        <v>1306</v>
      </c>
      <c r="G72" s="65" t="s">
        <v>1954</v>
      </c>
      <c r="H72" s="65" t="s">
        <v>909</v>
      </c>
      <c r="I72" s="52"/>
      <c r="J72" s="65">
        <v>11.41666667</v>
      </c>
      <c r="K72" s="65">
        <v>14.9</v>
      </c>
      <c r="L72" s="65">
        <v>22.6</v>
      </c>
      <c r="M72" s="65">
        <v>3.95</v>
      </c>
      <c r="N72" s="65">
        <v>21.95</v>
      </c>
      <c r="O72" s="65">
        <v>10.99</v>
      </c>
      <c r="P72" s="65">
        <v>25.89</v>
      </c>
      <c r="Q72" s="65">
        <v>68.900000000000006</v>
      </c>
      <c r="R72" s="65">
        <v>51.9</v>
      </c>
      <c r="S72" s="65">
        <v>16.899999999999999</v>
      </c>
      <c r="T72" s="65">
        <v>40.4</v>
      </c>
      <c r="U72" s="65">
        <v>65.3</v>
      </c>
      <c r="V72" s="65">
        <v>10.199999999999999</v>
      </c>
      <c r="W72" s="65"/>
      <c r="X72" s="52"/>
      <c r="Y72" s="65">
        <v>140.80000000000001</v>
      </c>
      <c r="Z72" s="65">
        <v>5.7</v>
      </c>
      <c r="AA72" s="65">
        <v>10.1</v>
      </c>
      <c r="AB72" s="65">
        <v>27.9</v>
      </c>
      <c r="AC72" s="65">
        <v>20</v>
      </c>
      <c r="AD72" s="65">
        <v>20.6</v>
      </c>
      <c r="AE72" s="52"/>
    </row>
    <row r="73" spans="6:31" x14ac:dyDescent="0.55000000000000004">
      <c r="F73" s="65" t="s">
        <v>1306</v>
      </c>
      <c r="G73" s="65" t="s">
        <v>1954</v>
      </c>
      <c r="H73" s="65" t="s">
        <v>1764</v>
      </c>
      <c r="I73" s="52"/>
      <c r="J73" s="65">
        <v>13.15833333</v>
      </c>
      <c r="K73" s="65">
        <v>14.9</v>
      </c>
      <c r="L73" s="65">
        <v>23.25</v>
      </c>
      <c r="M73" s="65">
        <v>3.95</v>
      </c>
      <c r="N73" s="65">
        <v>21.95</v>
      </c>
      <c r="O73" s="65">
        <v>14.47</v>
      </c>
      <c r="P73" s="65">
        <v>25.89</v>
      </c>
      <c r="Q73" s="65">
        <v>68.900000000000006</v>
      </c>
      <c r="R73" s="65">
        <v>51.9</v>
      </c>
      <c r="S73" s="65">
        <v>16.899999999999999</v>
      </c>
      <c r="T73" s="65">
        <v>40.4</v>
      </c>
      <c r="U73" s="65">
        <v>65.3</v>
      </c>
      <c r="V73" s="65">
        <v>10.199999999999999</v>
      </c>
      <c r="W73" s="65"/>
      <c r="X73" s="52"/>
      <c r="Y73" s="65">
        <v>140.80000000000001</v>
      </c>
      <c r="Z73" s="65">
        <v>5.7</v>
      </c>
      <c r="AA73" s="65">
        <v>11.25</v>
      </c>
      <c r="AB73" s="65">
        <v>27.9</v>
      </c>
      <c r="AC73" s="65">
        <v>20</v>
      </c>
      <c r="AD73" s="65">
        <v>21.6</v>
      </c>
      <c r="AE73" s="52"/>
    </row>
    <row r="74" spans="6:31" x14ac:dyDescent="0.55000000000000004">
      <c r="F74" s="65" t="s">
        <v>1306</v>
      </c>
      <c r="G74" s="65" t="s">
        <v>1954</v>
      </c>
      <c r="H74" s="65" t="s">
        <v>910</v>
      </c>
      <c r="I74" s="52">
        <v>493.43</v>
      </c>
      <c r="J74" s="65">
        <v>15.2</v>
      </c>
      <c r="K74" s="65">
        <v>14.9</v>
      </c>
      <c r="L74" s="65">
        <v>23.9</v>
      </c>
      <c r="M74" s="65">
        <v>3.95</v>
      </c>
      <c r="N74" s="65">
        <v>21.95</v>
      </c>
      <c r="O74" s="65">
        <v>18.350000000000001</v>
      </c>
      <c r="P74" s="65">
        <v>25.89</v>
      </c>
      <c r="Q74" s="65">
        <v>68.900000000000006</v>
      </c>
      <c r="R74" s="65">
        <v>51.9</v>
      </c>
      <c r="S74" s="65">
        <v>16.899999999999999</v>
      </c>
      <c r="T74" s="65">
        <v>43.15</v>
      </c>
      <c r="U74" s="65">
        <v>65.3</v>
      </c>
      <c r="V74" s="65">
        <v>10.199999999999999</v>
      </c>
      <c r="W74" s="65"/>
      <c r="X74" s="52">
        <v>235.35</v>
      </c>
      <c r="Y74" s="65">
        <v>140.80000000000001</v>
      </c>
      <c r="Z74" s="65">
        <v>5.7</v>
      </c>
      <c r="AA74" s="65">
        <v>12.65</v>
      </c>
      <c r="AB74" s="65">
        <v>33.200000000000003</v>
      </c>
      <c r="AC74" s="65">
        <v>20.399999999999999</v>
      </c>
      <c r="AD74" s="65">
        <v>22.6</v>
      </c>
      <c r="AE74" s="52">
        <v>728.78</v>
      </c>
    </row>
    <row r="75" spans="6:31" x14ac:dyDescent="0.55000000000000004">
      <c r="F75" s="65" t="s">
        <v>1306</v>
      </c>
      <c r="G75" s="65" t="s">
        <v>1954</v>
      </c>
      <c r="H75" s="65" t="s">
        <v>1765</v>
      </c>
      <c r="I75" s="52"/>
      <c r="J75" s="65">
        <v>15.5</v>
      </c>
      <c r="K75" s="65">
        <v>14.9</v>
      </c>
      <c r="L75" s="65">
        <v>24.9</v>
      </c>
      <c r="M75" s="65">
        <v>3.95</v>
      </c>
      <c r="N75" s="65">
        <v>21.95</v>
      </c>
      <c r="O75" s="65">
        <v>18.75</v>
      </c>
      <c r="P75" s="65">
        <v>25.89</v>
      </c>
      <c r="Q75" s="65">
        <v>71.444999999999993</v>
      </c>
      <c r="R75" s="65">
        <v>51.9</v>
      </c>
      <c r="S75" s="65">
        <v>16.899999999999999</v>
      </c>
      <c r="T75" s="65">
        <v>45.9</v>
      </c>
      <c r="U75" s="65">
        <v>68.099999999999994</v>
      </c>
      <c r="V75" s="65">
        <v>10.199999999999999</v>
      </c>
      <c r="W75" s="65"/>
      <c r="X75" s="52"/>
      <c r="Y75" s="65">
        <v>140.80000000000001</v>
      </c>
      <c r="Z75" s="65">
        <v>5.8</v>
      </c>
      <c r="AA75" s="65">
        <v>13.15</v>
      </c>
      <c r="AB75" s="65">
        <v>39.200000000000003</v>
      </c>
      <c r="AC75" s="65">
        <v>23.85</v>
      </c>
      <c r="AD75" s="65">
        <v>22.6</v>
      </c>
      <c r="AE75" s="52"/>
    </row>
    <row r="76" spans="6:31" x14ac:dyDescent="0.55000000000000004">
      <c r="F76" s="65" t="s">
        <v>1306</v>
      </c>
      <c r="G76" s="65" t="s">
        <v>1954</v>
      </c>
      <c r="H76" s="65" t="s">
        <v>911</v>
      </c>
      <c r="I76" s="52"/>
      <c r="J76" s="65">
        <v>15.5</v>
      </c>
      <c r="K76" s="65">
        <v>14.9</v>
      </c>
      <c r="L76" s="65">
        <v>25.9</v>
      </c>
      <c r="M76" s="65">
        <v>3.95</v>
      </c>
      <c r="N76" s="65">
        <v>21.95</v>
      </c>
      <c r="O76" s="65">
        <v>18.75</v>
      </c>
      <c r="P76" s="65">
        <v>25.89</v>
      </c>
      <c r="Q76" s="65">
        <v>73.989999999999995</v>
      </c>
      <c r="R76" s="65">
        <v>51.9</v>
      </c>
      <c r="S76" s="65">
        <v>16.899999999999999</v>
      </c>
      <c r="T76" s="65">
        <v>45.9</v>
      </c>
      <c r="U76" s="65">
        <v>70.900000000000006</v>
      </c>
      <c r="V76" s="65">
        <v>10.199999999999999</v>
      </c>
      <c r="W76" s="65"/>
      <c r="X76" s="52"/>
      <c r="Y76" s="65">
        <v>140.80000000000001</v>
      </c>
      <c r="Z76" s="65">
        <v>5.9</v>
      </c>
      <c r="AA76" s="65">
        <v>13.4</v>
      </c>
      <c r="AB76" s="65">
        <v>39.9</v>
      </c>
      <c r="AC76" s="65">
        <v>26.9</v>
      </c>
      <c r="AD76" s="65">
        <v>22.6</v>
      </c>
      <c r="AE76" s="52"/>
    </row>
    <row r="77" spans="6:31" x14ac:dyDescent="0.55000000000000004">
      <c r="F77" s="65" t="s">
        <v>1298</v>
      </c>
      <c r="G77" s="65" t="s">
        <v>1955</v>
      </c>
      <c r="H77" s="65" t="s">
        <v>909</v>
      </c>
      <c r="I77" s="52"/>
      <c r="J77" s="65">
        <v>12.2</v>
      </c>
      <c r="K77" s="65">
        <v>14.9</v>
      </c>
      <c r="L77" s="65">
        <v>22.5</v>
      </c>
      <c r="M77" s="65">
        <v>3.95</v>
      </c>
      <c r="N77" s="65">
        <v>21.95</v>
      </c>
      <c r="O77" s="65">
        <v>10.99</v>
      </c>
      <c r="P77" s="65">
        <v>25.89</v>
      </c>
      <c r="Q77" s="65">
        <v>69.900000000000006</v>
      </c>
      <c r="R77" s="65">
        <v>51.9</v>
      </c>
      <c r="S77" s="65">
        <v>16.899999999999999</v>
      </c>
      <c r="T77" s="65">
        <v>40.4</v>
      </c>
      <c r="U77" s="65">
        <v>65.3</v>
      </c>
      <c r="V77" s="65">
        <v>10.199999999999999</v>
      </c>
      <c r="W77" s="65"/>
      <c r="X77" s="52"/>
      <c r="Y77" s="65">
        <v>140.80000000000001</v>
      </c>
      <c r="Z77" s="65">
        <v>5.8</v>
      </c>
      <c r="AA77" s="65">
        <v>10.3</v>
      </c>
      <c r="AB77" s="65">
        <v>28.6</v>
      </c>
      <c r="AC77" s="65">
        <v>17.2</v>
      </c>
      <c r="AD77" s="65">
        <v>21.3</v>
      </c>
      <c r="AE77" s="52"/>
    </row>
    <row r="78" spans="6:31" x14ac:dyDescent="0.55000000000000004">
      <c r="F78" s="65" t="s">
        <v>1298</v>
      </c>
      <c r="G78" s="65" t="s">
        <v>1955</v>
      </c>
      <c r="H78" s="65" t="s">
        <v>1764</v>
      </c>
      <c r="I78" s="52"/>
      <c r="J78" s="65">
        <v>12.2</v>
      </c>
      <c r="K78" s="65">
        <v>14.9</v>
      </c>
      <c r="L78" s="65">
        <v>22.5</v>
      </c>
      <c r="M78" s="65">
        <v>3.95</v>
      </c>
      <c r="N78" s="65">
        <v>21.95</v>
      </c>
      <c r="O78" s="65">
        <v>10.99</v>
      </c>
      <c r="P78" s="65">
        <v>25.89</v>
      </c>
      <c r="Q78" s="65">
        <v>69.900000000000006</v>
      </c>
      <c r="R78" s="65">
        <v>51.9</v>
      </c>
      <c r="S78" s="65">
        <v>16.899999999999999</v>
      </c>
      <c r="T78" s="65">
        <v>40.4</v>
      </c>
      <c r="U78" s="65">
        <v>65.3</v>
      </c>
      <c r="V78" s="65">
        <v>10.199999999999999</v>
      </c>
      <c r="W78" s="65"/>
      <c r="X78" s="52"/>
      <c r="Y78" s="65">
        <v>140.80000000000001</v>
      </c>
      <c r="Z78" s="65">
        <v>5.8</v>
      </c>
      <c r="AA78" s="65">
        <v>10.3</v>
      </c>
      <c r="AB78" s="65">
        <v>28.6</v>
      </c>
      <c r="AC78" s="65">
        <v>17.2</v>
      </c>
      <c r="AD78" s="65">
        <v>21.3</v>
      </c>
      <c r="AE78" s="52"/>
    </row>
    <row r="79" spans="6:31" x14ac:dyDescent="0.55000000000000004">
      <c r="F79" s="65" t="s">
        <v>1298</v>
      </c>
      <c r="G79" s="65" t="s">
        <v>1955</v>
      </c>
      <c r="H79" s="65" t="s">
        <v>910</v>
      </c>
      <c r="I79" s="52">
        <v>491.61500000000001</v>
      </c>
      <c r="J79" s="65">
        <v>12.2</v>
      </c>
      <c r="K79" s="65">
        <v>14.9</v>
      </c>
      <c r="L79" s="65">
        <v>22.55</v>
      </c>
      <c r="M79" s="65">
        <v>6.17</v>
      </c>
      <c r="N79" s="65">
        <v>21.95</v>
      </c>
      <c r="O79" s="65">
        <v>14.47</v>
      </c>
      <c r="P79" s="65">
        <v>25.89</v>
      </c>
      <c r="Q79" s="65">
        <v>71.944999999999993</v>
      </c>
      <c r="R79" s="65">
        <v>51.9</v>
      </c>
      <c r="S79" s="65">
        <v>17.25</v>
      </c>
      <c r="T79" s="65">
        <v>43.15</v>
      </c>
      <c r="U79" s="65">
        <v>65.3</v>
      </c>
      <c r="V79" s="65">
        <v>11</v>
      </c>
      <c r="W79" s="65"/>
      <c r="X79" s="52">
        <v>241.4</v>
      </c>
      <c r="Y79" s="65">
        <v>140.80000000000001</v>
      </c>
      <c r="Z79" s="65">
        <v>5.95</v>
      </c>
      <c r="AA79" s="65">
        <v>19.8</v>
      </c>
      <c r="AB79" s="65">
        <v>29.3</v>
      </c>
      <c r="AC79" s="65">
        <v>23.3</v>
      </c>
      <c r="AD79" s="65">
        <v>22.25</v>
      </c>
      <c r="AE79" s="52">
        <v>733.01499999999999</v>
      </c>
    </row>
    <row r="80" spans="6:31" x14ac:dyDescent="0.55000000000000004">
      <c r="F80" s="65" t="s">
        <v>1298</v>
      </c>
      <c r="G80" s="65" t="s">
        <v>1955</v>
      </c>
      <c r="H80" s="65" t="s">
        <v>1765</v>
      </c>
      <c r="I80" s="52"/>
      <c r="J80" s="65">
        <v>12.2</v>
      </c>
      <c r="K80" s="65">
        <v>14.9</v>
      </c>
      <c r="L80" s="65">
        <v>22.6</v>
      </c>
      <c r="M80" s="65">
        <v>8.39</v>
      </c>
      <c r="N80" s="65">
        <v>21.95</v>
      </c>
      <c r="O80" s="65">
        <v>17.95</v>
      </c>
      <c r="P80" s="65">
        <v>25.89</v>
      </c>
      <c r="Q80" s="65">
        <v>73.989999999999995</v>
      </c>
      <c r="R80" s="65">
        <v>51.9</v>
      </c>
      <c r="S80" s="65">
        <v>17.600000000000001</v>
      </c>
      <c r="T80" s="65">
        <v>45.9</v>
      </c>
      <c r="U80" s="65">
        <v>65.3</v>
      </c>
      <c r="V80" s="65">
        <v>11.8</v>
      </c>
      <c r="W80" s="65"/>
      <c r="X80" s="52"/>
      <c r="Y80" s="65">
        <v>140.80000000000001</v>
      </c>
      <c r="Z80" s="65">
        <v>6.1</v>
      </c>
      <c r="AA80" s="65">
        <v>29.3</v>
      </c>
      <c r="AB80" s="65">
        <v>30</v>
      </c>
      <c r="AC80" s="65">
        <v>29.4</v>
      </c>
      <c r="AD80" s="65">
        <v>23.2</v>
      </c>
      <c r="AE80" s="52"/>
    </row>
    <row r="81" spans="6:31" x14ac:dyDescent="0.55000000000000004">
      <c r="F81" s="65" t="s">
        <v>1298</v>
      </c>
      <c r="G81" s="65" t="s">
        <v>1955</v>
      </c>
      <c r="H81" s="65" t="s">
        <v>911</v>
      </c>
      <c r="I81" s="52"/>
      <c r="J81" s="65">
        <v>12.2</v>
      </c>
      <c r="K81" s="65">
        <v>14.9</v>
      </c>
      <c r="L81" s="65">
        <v>22.6</v>
      </c>
      <c r="M81" s="65">
        <v>8.39</v>
      </c>
      <c r="N81" s="65">
        <v>21.95</v>
      </c>
      <c r="O81" s="65">
        <v>17.95</v>
      </c>
      <c r="P81" s="65">
        <v>25.89</v>
      </c>
      <c r="Q81" s="65">
        <v>73.989999999999995</v>
      </c>
      <c r="R81" s="65">
        <v>51.9</v>
      </c>
      <c r="S81" s="65">
        <v>17.600000000000001</v>
      </c>
      <c r="T81" s="65">
        <v>45.9</v>
      </c>
      <c r="U81" s="65">
        <v>65.3</v>
      </c>
      <c r="V81" s="65">
        <v>11.8</v>
      </c>
      <c r="W81" s="65"/>
      <c r="X81" s="52"/>
      <c r="Y81" s="65">
        <v>140.80000000000001</v>
      </c>
      <c r="Z81" s="65">
        <v>6.1</v>
      </c>
      <c r="AA81" s="65">
        <v>29.3</v>
      </c>
      <c r="AB81" s="65">
        <v>30</v>
      </c>
      <c r="AC81" s="65">
        <v>29.4</v>
      </c>
      <c r="AD81" s="65">
        <v>23.2</v>
      </c>
      <c r="AE81" s="52"/>
    </row>
    <row r="82" spans="6:31" x14ac:dyDescent="0.55000000000000004">
      <c r="F82" s="65" t="s">
        <v>1372</v>
      </c>
      <c r="G82" s="65" t="s">
        <v>1956</v>
      </c>
      <c r="H82" s="65" t="s">
        <v>909</v>
      </c>
      <c r="I82" s="52"/>
      <c r="J82" s="65">
        <v>15.88888889</v>
      </c>
      <c r="K82" s="65">
        <v>14.9</v>
      </c>
      <c r="L82" s="65">
        <v>22.5</v>
      </c>
      <c r="M82" s="65">
        <v>8.39</v>
      </c>
      <c r="N82" s="65">
        <v>21.95</v>
      </c>
      <c r="O82" s="65">
        <v>17.95</v>
      </c>
      <c r="P82" s="65">
        <v>25.89</v>
      </c>
      <c r="Q82" s="65">
        <v>56.69</v>
      </c>
      <c r="R82" s="65">
        <v>60.06</v>
      </c>
      <c r="S82" s="65">
        <v>17.600000000000001</v>
      </c>
      <c r="T82" s="65">
        <v>40.4</v>
      </c>
      <c r="U82" s="65"/>
      <c r="V82" s="65">
        <v>11.9</v>
      </c>
      <c r="W82" s="65"/>
      <c r="X82" s="52"/>
      <c r="Y82" s="65">
        <v>140.80000000000001</v>
      </c>
      <c r="Z82" s="65">
        <v>6.9</v>
      </c>
      <c r="AA82" s="65">
        <v>11.5</v>
      </c>
      <c r="AB82" s="65">
        <v>30</v>
      </c>
      <c r="AC82" s="65">
        <v>24.5</v>
      </c>
      <c r="AD82" s="65">
        <v>21.3</v>
      </c>
      <c r="AE82" s="52"/>
    </row>
    <row r="83" spans="6:31" x14ac:dyDescent="0.55000000000000004">
      <c r="F83" s="65" t="s">
        <v>1372</v>
      </c>
      <c r="G83" s="65" t="s">
        <v>1956</v>
      </c>
      <c r="H83" s="65" t="s">
        <v>1764</v>
      </c>
      <c r="I83" s="52"/>
      <c r="J83" s="65">
        <v>15.88888889</v>
      </c>
      <c r="K83" s="65">
        <v>14.9</v>
      </c>
      <c r="L83" s="65">
        <v>23.35</v>
      </c>
      <c r="M83" s="65">
        <v>8.39</v>
      </c>
      <c r="N83" s="65">
        <v>21.95</v>
      </c>
      <c r="O83" s="65">
        <v>18.350000000000001</v>
      </c>
      <c r="P83" s="65">
        <v>25.89</v>
      </c>
      <c r="Q83" s="65">
        <v>56.69</v>
      </c>
      <c r="R83" s="65">
        <v>60.06</v>
      </c>
      <c r="S83" s="65">
        <v>17.600000000000001</v>
      </c>
      <c r="T83" s="65">
        <v>40.4</v>
      </c>
      <c r="U83" s="65"/>
      <c r="V83" s="65">
        <v>12.2</v>
      </c>
      <c r="W83" s="65"/>
      <c r="X83" s="52"/>
      <c r="Y83" s="65">
        <v>140.80000000000001</v>
      </c>
      <c r="Z83" s="65">
        <v>6.9</v>
      </c>
      <c r="AA83" s="65">
        <v>13</v>
      </c>
      <c r="AB83" s="65">
        <v>30</v>
      </c>
      <c r="AC83" s="65">
        <v>26.25</v>
      </c>
      <c r="AD83" s="65">
        <v>21.3</v>
      </c>
      <c r="AE83" s="52"/>
    </row>
    <row r="84" spans="6:31" x14ac:dyDescent="0.55000000000000004">
      <c r="F84" s="65" t="s">
        <v>1372</v>
      </c>
      <c r="G84" s="65" t="s">
        <v>1956</v>
      </c>
      <c r="H84" s="65" t="s">
        <v>910</v>
      </c>
      <c r="I84" s="52">
        <v>475.51888889999998</v>
      </c>
      <c r="J84" s="65">
        <v>15.88888889</v>
      </c>
      <c r="K84" s="65">
        <v>14.9</v>
      </c>
      <c r="L84" s="65">
        <v>24.2</v>
      </c>
      <c r="M84" s="65">
        <v>8.39</v>
      </c>
      <c r="N84" s="65">
        <v>21.95</v>
      </c>
      <c r="O84" s="65">
        <v>18.75</v>
      </c>
      <c r="P84" s="65">
        <v>25.89</v>
      </c>
      <c r="Q84" s="65">
        <v>56.69</v>
      </c>
      <c r="R84" s="65">
        <v>60.06</v>
      </c>
      <c r="S84" s="65">
        <v>17.600000000000001</v>
      </c>
      <c r="T84" s="65">
        <v>40.4</v>
      </c>
      <c r="U84" s="65"/>
      <c r="V84" s="65">
        <v>12.5</v>
      </c>
      <c r="W84" s="65"/>
      <c r="X84" s="52">
        <v>241.5</v>
      </c>
      <c r="Y84" s="65">
        <v>140.80000000000001</v>
      </c>
      <c r="Z84" s="65">
        <v>6.9</v>
      </c>
      <c r="AA84" s="65">
        <v>14.5</v>
      </c>
      <c r="AB84" s="65">
        <v>30</v>
      </c>
      <c r="AC84" s="65">
        <v>28</v>
      </c>
      <c r="AD84" s="65">
        <v>21.3</v>
      </c>
      <c r="AE84" s="52">
        <v>717.01888889999998</v>
      </c>
    </row>
    <row r="85" spans="6:31" x14ac:dyDescent="0.55000000000000004">
      <c r="F85" s="65" t="s">
        <v>1372</v>
      </c>
      <c r="G85" s="65" t="s">
        <v>1956</v>
      </c>
      <c r="H85" s="65" t="s">
        <v>1765</v>
      </c>
      <c r="I85" s="52"/>
      <c r="J85" s="65">
        <v>16.09444444</v>
      </c>
      <c r="K85" s="65">
        <v>14.9</v>
      </c>
      <c r="L85" s="65">
        <v>24.2</v>
      </c>
      <c r="M85" s="65">
        <v>8.39</v>
      </c>
      <c r="N85" s="65">
        <v>21.95</v>
      </c>
      <c r="O85" s="65">
        <v>18.75</v>
      </c>
      <c r="P85" s="65">
        <v>37.92</v>
      </c>
      <c r="Q85" s="65">
        <v>83.34</v>
      </c>
      <c r="R85" s="65">
        <v>60.06</v>
      </c>
      <c r="S85" s="65">
        <v>17.600000000000001</v>
      </c>
      <c r="T85" s="65">
        <v>40.4</v>
      </c>
      <c r="U85" s="65"/>
      <c r="V85" s="65">
        <v>12.5</v>
      </c>
      <c r="W85" s="65"/>
      <c r="X85" s="52"/>
      <c r="Y85" s="65">
        <v>140.80000000000001</v>
      </c>
      <c r="Z85" s="65">
        <v>6.9</v>
      </c>
      <c r="AA85" s="65">
        <v>14.5</v>
      </c>
      <c r="AB85" s="65">
        <v>30</v>
      </c>
      <c r="AC85" s="65">
        <v>28.45</v>
      </c>
      <c r="AD85" s="65">
        <v>22.85</v>
      </c>
      <c r="AE85" s="52"/>
    </row>
    <row r="86" spans="6:31" x14ac:dyDescent="0.55000000000000004">
      <c r="F86" s="65" t="s">
        <v>1372</v>
      </c>
      <c r="G86" s="65" t="s">
        <v>1956</v>
      </c>
      <c r="H86" s="65" t="s">
        <v>911</v>
      </c>
      <c r="I86" s="52"/>
      <c r="J86" s="65">
        <v>16.3</v>
      </c>
      <c r="K86" s="65">
        <v>14.9</v>
      </c>
      <c r="L86" s="65">
        <v>24.2</v>
      </c>
      <c r="M86" s="65">
        <v>8.39</v>
      </c>
      <c r="N86" s="65">
        <v>21.95</v>
      </c>
      <c r="O86" s="65">
        <v>18.75</v>
      </c>
      <c r="P86" s="65">
        <v>49.95</v>
      </c>
      <c r="Q86" s="65">
        <v>109.99</v>
      </c>
      <c r="R86" s="65">
        <v>60.06</v>
      </c>
      <c r="S86" s="65">
        <v>17.600000000000001</v>
      </c>
      <c r="T86" s="65">
        <v>40.4</v>
      </c>
      <c r="U86" s="65"/>
      <c r="V86" s="65">
        <v>12.5</v>
      </c>
      <c r="W86" s="65"/>
      <c r="X86" s="52"/>
      <c r="Y86" s="65">
        <v>140.80000000000001</v>
      </c>
      <c r="Z86" s="65">
        <v>6.9</v>
      </c>
      <c r="AA86" s="65">
        <v>14.5</v>
      </c>
      <c r="AB86" s="65">
        <v>30</v>
      </c>
      <c r="AC86" s="65">
        <v>28.9</v>
      </c>
      <c r="AD86" s="65">
        <v>24.4</v>
      </c>
      <c r="AE86" s="52"/>
    </row>
    <row r="87" spans="6:31" x14ac:dyDescent="0.55000000000000004">
      <c r="F87" s="65" t="s">
        <v>1379</v>
      </c>
      <c r="G87" s="65" t="s">
        <v>1957</v>
      </c>
      <c r="H87" s="65" t="s">
        <v>909</v>
      </c>
      <c r="I87" s="52"/>
      <c r="J87" s="65">
        <v>13.0625</v>
      </c>
      <c r="K87" s="65">
        <v>14.9</v>
      </c>
      <c r="L87" s="65">
        <v>22.5</v>
      </c>
      <c r="M87" s="65">
        <v>5.95</v>
      </c>
      <c r="N87" s="65">
        <v>21.95</v>
      </c>
      <c r="O87" s="65">
        <v>17.95</v>
      </c>
      <c r="P87" s="65">
        <v>49.95</v>
      </c>
      <c r="Q87" s="65">
        <v>56.69</v>
      </c>
      <c r="R87" s="65">
        <v>51.9</v>
      </c>
      <c r="S87" s="65">
        <v>17.600000000000001</v>
      </c>
      <c r="T87" s="65">
        <v>32.9</v>
      </c>
      <c r="U87" s="65"/>
      <c r="V87" s="65">
        <v>11.9</v>
      </c>
      <c r="W87" s="65"/>
      <c r="X87" s="52"/>
      <c r="Y87" s="65">
        <v>140.80000000000001</v>
      </c>
      <c r="Z87" s="65">
        <v>5.9</v>
      </c>
      <c r="AA87" s="65">
        <v>10.5</v>
      </c>
      <c r="AB87" s="65">
        <v>28.6</v>
      </c>
      <c r="AC87" s="65">
        <v>24.5</v>
      </c>
      <c r="AD87" s="65">
        <v>20.6</v>
      </c>
      <c r="AE87" s="52"/>
    </row>
    <row r="88" spans="6:31" x14ac:dyDescent="0.55000000000000004">
      <c r="F88" s="65" t="s">
        <v>1379</v>
      </c>
      <c r="G88" s="65" t="s">
        <v>1957</v>
      </c>
      <c r="H88" s="65" t="s">
        <v>1764</v>
      </c>
      <c r="I88" s="52"/>
      <c r="J88" s="65">
        <v>14.6</v>
      </c>
      <c r="K88" s="65">
        <v>14.9</v>
      </c>
      <c r="L88" s="65">
        <v>22.5</v>
      </c>
      <c r="M88" s="65">
        <v>5.95</v>
      </c>
      <c r="N88" s="65">
        <v>21.95</v>
      </c>
      <c r="O88" s="65">
        <v>17.95</v>
      </c>
      <c r="P88" s="65">
        <v>49.95</v>
      </c>
      <c r="Q88" s="65">
        <v>56.69</v>
      </c>
      <c r="R88" s="65">
        <v>60.06</v>
      </c>
      <c r="S88" s="65">
        <v>17.600000000000001</v>
      </c>
      <c r="T88" s="65">
        <v>40.4</v>
      </c>
      <c r="U88" s="65"/>
      <c r="V88" s="65">
        <v>11.9</v>
      </c>
      <c r="W88" s="65"/>
      <c r="X88" s="52"/>
      <c r="Y88" s="65">
        <v>140.80000000000001</v>
      </c>
      <c r="Z88" s="65">
        <v>6.6</v>
      </c>
      <c r="AA88" s="65">
        <v>12.7</v>
      </c>
      <c r="AB88" s="65">
        <v>28.6</v>
      </c>
      <c r="AC88" s="65">
        <v>24.5</v>
      </c>
      <c r="AD88" s="65">
        <v>23.2</v>
      </c>
      <c r="AE88" s="52"/>
    </row>
    <row r="89" spans="6:31" x14ac:dyDescent="0.55000000000000004">
      <c r="F89" s="65" t="s">
        <v>1379</v>
      </c>
      <c r="G89" s="65" t="s">
        <v>1957</v>
      </c>
      <c r="H89" s="65" t="s">
        <v>910</v>
      </c>
      <c r="I89" s="52">
        <v>506.48444439999997</v>
      </c>
      <c r="J89" s="65">
        <v>15.744444440000001</v>
      </c>
      <c r="K89" s="65">
        <v>14.9</v>
      </c>
      <c r="L89" s="65">
        <v>22.5</v>
      </c>
      <c r="M89" s="65">
        <v>8.39</v>
      </c>
      <c r="N89" s="65">
        <v>21.95</v>
      </c>
      <c r="O89" s="65">
        <v>17.95</v>
      </c>
      <c r="P89" s="65">
        <v>49.95</v>
      </c>
      <c r="Q89" s="65">
        <v>66.84</v>
      </c>
      <c r="R89" s="65">
        <v>60.06</v>
      </c>
      <c r="S89" s="65">
        <v>17.600000000000001</v>
      </c>
      <c r="T89" s="65">
        <v>40.4</v>
      </c>
      <c r="U89" s="65"/>
      <c r="V89" s="65">
        <v>11.9</v>
      </c>
      <c r="W89" s="65"/>
      <c r="X89" s="52">
        <v>237.4</v>
      </c>
      <c r="Y89" s="65">
        <v>140.80000000000001</v>
      </c>
      <c r="Z89" s="65">
        <v>6.6</v>
      </c>
      <c r="AA89" s="65">
        <v>13.7</v>
      </c>
      <c r="AB89" s="65">
        <v>28.6</v>
      </c>
      <c r="AC89" s="65">
        <v>24.5</v>
      </c>
      <c r="AD89" s="65">
        <v>23.2</v>
      </c>
      <c r="AE89" s="52">
        <v>743.88444440000001</v>
      </c>
    </row>
    <row r="90" spans="6:31" x14ac:dyDescent="0.55000000000000004">
      <c r="F90" s="65" t="s">
        <v>1379</v>
      </c>
      <c r="G90" s="65" t="s">
        <v>1957</v>
      </c>
      <c r="H90" s="65" t="s">
        <v>1765</v>
      </c>
      <c r="I90" s="52"/>
      <c r="J90" s="65">
        <v>16.3</v>
      </c>
      <c r="K90" s="65">
        <v>14.9</v>
      </c>
      <c r="L90" s="65">
        <v>22.5</v>
      </c>
      <c r="M90" s="65">
        <v>8.39</v>
      </c>
      <c r="N90" s="65">
        <v>21.95</v>
      </c>
      <c r="O90" s="65">
        <v>17.95</v>
      </c>
      <c r="P90" s="65">
        <v>49.95</v>
      </c>
      <c r="Q90" s="65">
        <v>83.99</v>
      </c>
      <c r="R90" s="65">
        <v>60.06</v>
      </c>
      <c r="S90" s="65">
        <v>17.600000000000001</v>
      </c>
      <c r="T90" s="65">
        <v>40.4</v>
      </c>
      <c r="U90" s="65"/>
      <c r="V90" s="65">
        <v>11.9</v>
      </c>
      <c r="W90" s="65"/>
      <c r="X90" s="52"/>
      <c r="Y90" s="65">
        <v>140.80000000000001</v>
      </c>
      <c r="Z90" s="65">
        <v>6.6</v>
      </c>
      <c r="AA90" s="65">
        <v>13.7</v>
      </c>
      <c r="AB90" s="65">
        <v>29.4</v>
      </c>
      <c r="AC90" s="65">
        <v>24.9</v>
      </c>
      <c r="AD90" s="65">
        <v>23.2</v>
      </c>
      <c r="AE90" s="52"/>
    </row>
    <row r="91" spans="6:31" x14ac:dyDescent="0.55000000000000004">
      <c r="F91" s="65" t="s">
        <v>1379</v>
      </c>
      <c r="G91" s="65" t="s">
        <v>1957</v>
      </c>
      <c r="H91" s="65" t="s">
        <v>911</v>
      </c>
      <c r="I91" s="52"/>
      <c r="J91" s="65">
        <v>17.899999999999999</v>
      </c>
      <c r="K91" s="65">
        <v>14.9</v>
      </c>
      <c r="L91" s="65">
        <v>22.5</v>
      </c>
      <c r="M91" s="65">
        <v>8.39</v>
      </c>
      <c r="N91" s="65">
        <v>21.95</v>
      </c>
      <c r="O91" s="65">
        <v>17.95</v>
      </c>
      <c r="P91" s="65">
        <v>49.95</v>
      </c>
      <c r="Q91" s="65">
        <v>87.79</v>
      </c>
      <c r="R91" s="65">
        <v>60.06</v>
      </c>
      <c r="S91" s="65">
        <v>17.899999999999999</v>
      </c>
      <c r="T91" s="65">
        <v>41.647058819999998</v>
      </c>
      <c r="U91" s="65"/>
      <c r="V91" s="65">
        <v>11.9</v>
      </c>
      <c r="W91" s="65"/>
      <c r="X91" s="52"/>
      <c r="Y91" s="65">
        <v>140.80000000000001</v>
      </c>
      <c r="Z91" s="65">
        <v>6.8</v>
      </c>
      <c r="AA91" s="65">
        <v>14.2</v>
      </c>
      <c r="AB91" s="65">
        <v>39.9</v>
      </c>
      <c r="AC91" s="65">
        <v>28.3</v>
      </c>
      <c r="AD91" s="65">
        <v>23.8</v>
      </c>
      <c r="AE91" s="52"/>
    </row>
    <row r="92" spans="6:31" x14ac:dyDescent="0.55000000000000004">
      <c r="F92" s="65" t="s">
        <v>1380</v>
      </c>
      <c r="G92" s="65" t="s">
        <v>1958</v>
      </c>
      <c r="H92" s="65" t="s">
        <v>909</v>
      </c>
      <c r="I92" s="52"/>
      <c r="J92" s="65">
        <v>14.6</v>
      </c>
      <c r="K92" s="65">
        <v>14.2</v>
      </c>
      <c r="L92" s="65">
        <v>22.5</v>
      </c>
      <c r="M92" s="65">
        <v>8.39</v>
      </c>
      <c r="N92" s="65">
        <v>21.95</v>
      </c>
      <c r="O92" s="65">
        <v>17.95</v>
      </c>
      <c r="P92" s="65">
        <v>25.89</v>
      </c>
      <c r="Q92" s="65">
        <v>56.69</v>
      </c>
      <c r="R92" s="65">
        <v>60.06</v>
      </c>
      <c r="S92" s="65">
        <v>17.600000000000001</v>
      </c>
      <c r="T92" s="65">
        <v>32.9</v>
      </c>
      <c r="U92" s="65"/>
      <c r="V92" s="65">
        <v>11.9</v>
      </c>
      <c r="W92" s="65"/>
      <c r="X92" s="52"/>
      <c r="Y92" s="65">
        <v>140.80000000000001</v>
      </c>
      <c r="Z92" s="65">
        <v>6.8</v>
      </c>
      <c r="AA92" s="65">
        <v>10.6</v>
      </c>
      <c r="AB92" s="65">
        <v>29.4</v>
      </c>
      <c r="AC92" s="65">
        <v>25.2</v>
      </c>
      <c r="AD92" s="65">
        <v>20.9</v>
      </c>
      <c r="AE92" s="52"/>
    </row>
    <row r="93" spans="6:31" x14ac:dyDescent="0.55000000000000004">
      <c r="F93" s="65" t="s">
        <v>1380</v>
      </c>
      <c r="G93" s="65" t="s">
        <v>1958</v>
      </c>
      <c r="H93" s="65" t="s">
        <v>1764</v>
      </c>
      <c r="I93" s="52"/>
      <c r="J93" s="65">
        <v>15.445454549999999</v>
      </c>
      <c r="K93" s="65">
        <v>14.9</v>
      </c>
      <c r="L93" s="65">
        <v>22.5</v>
      </c>
      <c r="M93" s="65">
        <v>8.39</v>
      </c>
      <c r="N93" s="65">
        <v>21.95</v>
      </c>
      <c r="O93" s="65">
        <v>17.95</v>
      </c>
      <c r="P93" s="65">
        <v>49.95</v>
      </c>
      <c r="Q93" s="65">
        <v>56.69</v>
      </c>
      <c r="R93" s="65">
        <v>60.06</v>
      </c>
      <c r="S93" s="65">
        <v>17.600000000000001</v>
      </c>
      <c r="T93" s="65">
        <v>40.4</v>
      </c>
      <c r="U93" s="65"/>
      <c r="V93" s="65">
        <v>11.9</v>
      </c>
      <c r="W93" s="65"/>
      <c r="X93" s="52"/>
      <c r="Y93" s="65">
        <v>140.80000000000001</v>
      </c>
      <c r="Z93" s="65">
        <v>6.8</v>
      </c>
      <c r="AA93" s="65">
        <v>11.3</v>
      </c>
      <c r="AB93" s="65">
        <v>29.4</v>
      </c>
      <c r="AC93" s="65">
        <v>25.8</v>
      </c>
      <c r="AD93" s="65">
        <v>23.8</v>
      </c>
      <c r="AE93" s="52"/>
    </row>
    <row r="94" spans="6:31" x14ac:dyDescent="0.55000000000000004">
      <c r="F94" s="65" t="s">
        <v>1380</v>
      </c>
      <c r="G94" s="65" t="s">
        <v>1958</v>
      </c>
      <c r="H94" s="65" t="s">
        <v>910</v>
      </c>
      <c r="I94" s="52">
        <v>496.47888890000002</v>
      </c>
      <c r="J94" s="65">
        <v>15.88888889</v>
      </c>
      <c r="K94" s="65">
        <v>14.9</v>
      </c>
      <c r="L94" s="65">
        <v>22.5</v>
      </c>
      <c r="M94" s="65">
        <v>8.39</v>
      </c>
      <c r="N94" s="65">
        <v>21.95</v>
      </c>
      <c r="O94" s="65">
        <v>17.95</v>
      </c>
      <c r="P94" s="65">
        <v>49.95</v>
      </c>
      <c r="Q94" s="65">
        <v>56.69</v>
      </c>
      <c r="R94" s="65">
        <v>60.06</v>
      </c>
      <c r="S94" s="65">
        <v>17.600000000000001</v>
      </c>
      <c r="T94" s="65">
        <v>40.4</v>
      </c>
      <c r="U94" s="65"/>
      <c r="V94" s="65">
        <v>11.9</v>
      </c>
      <c r="W94" s="65"/>
      <c r="X94" s="52">
        <v>242.2</v>
      </c>
      <c r="Y94" s="65">
        <v>140.80000000000001</v>
      </c>
      <c r="Z94" s="65">
        <v>6.8</v>
      </c>
      <c r="AA94" s="65">
        <v>13.1</v>
      </c>
      <c r="AB94" s="65">
        <v>29.4</v>
      </c>
      <c r="AC94" s="65">
        <v>28.3</v>
      </c>
      <c r="AD94" s="65">
        <v>23.8</v>
      </c>
      <c r="AE94" s="52">
        <v>738.67888889999995</v>
      </c>
    </row>
    <row r="95" spans="6:31" x14ac:dyDescent="0.55000000000000004">
      <c r="F95" s="65" t="s">
        <v>1380</v>
      </c>
      <c r="G95" s="65" t="s">
        <v>1958</v>
      </c>
      <c r="H95" s="65" t="s">
        <v>1765</v>
      </c>
      <c r="I95" s="52"/>
      <c r="J95" s="65">
        <v>16.600000000000001</v>
      </c>
      <c r="K95" s="65">
        <v>14.9</v>
      </c>
      <c r="L95" s="65">
        <v>24.2</v>
      </c>
      <c r="M95" s="65">
        <v>8.39</v>
      </c>
      <c r="N95" s="65">
        <v>21.95</v>
      </c>
      <c r="O95" s="65">
        <v>18.75</v>
      </c>
      <c r="P95" s="65">
        <v>49.95</v>
      </c>
      <c r="Q95" s="65">
        <v>74.989999999999995</v>
      </c>
      <c r="R95" s="65">
        <v>60.06</v>
      </c>
      <c r="S95" s="65">
        <v>17.600000000000001</v>
      </c>
      <c r="T95" s="65">
        <v>40.4</v>
      </c>
      <c r="U95" s="65"/>
      <c r="V95" s="65">
        <v>12.2</v>
      </c>
      <c r="W95" s="65"/>
      <c r="X95" s="52"/>
      <c r="Y95" s="65">
        <v>140.80000000000001</v>
      </c>
      <c r="Z95" s="65">
        <v>6.9</v>
      </c>
      <c r="AA95" s="65">
        <v>14.5</v>
      </c>
      <c r="AB95" s="65">
        <v>30</v>
      </c>
      <c r="AC95" s="65">
        <v>28.3</v>
      </c>
      <c r="AD95" s="65">
        <v>24.4</v>
      </c>
      <c r="AE95" s="52"/>
    </row>
    <row r="96" spans="6:31" x14ac:dyDescent="0.55000000000000004">
      <c r="F96" s="65" t="s">
        <v>1380</v>
      </c>
      <c r="G96" s="65" t="s">
        <v>1958</v>
      </c>
      <c r="H96" s="65" t="s">
        <v>911</v>
      </c>
      <c r="I96" s="52"/>
      <c r="J96" s="65">
        <v>17.2</v>
      </c>
      <c r="K96" s="65">
        <v>14.9</v>
      </c>
      <c r="L96" s="65">
        <v>24.2</v>
      </c>
      <c r="M96" s="65">
        <v>8.39</v>
      </c>
      <c r="N96" s="65">
        <v>21.95</v>
      </c>
      <c r="O96" s="65">
        <v>18.75</v>
      </c>
      <c r="P96" s="65">
        <v>49.95</v>
      </c>
      <c r="Q96" s="65">
        <v>96.55</v>
      </c>
      <c r="R96" s="65">
        <v>60.06</v>
      </c>
      <c r="S96" s="65">
        <v>17.899999999999999</v>
      </c>
      <c r="T96" s="65">
        <v>40.4</v>
      </c>
      <c r="U96" s="65"/>
      <c r="V96" s="65">
        <v>12.7</v>
      </c>
      <c r="W96" s="65"/>
      <c r="X96" s="52"/>
      <c r="Y96" s="65">
        <v>140.80000000000001</v>
      </c>
      <c r="Z96" s="65">
        <v>6.9</v>
      </c>
      <c r="AA96" s="65">
        <v>14.5</v>
      </c>
      <c r="AB96" s="65">
        <v>30</v>
      </c>
      <c r="AC96" s="65">
        <v>28.9</v>
      </c>
      <c r="AD96" s="65">
        <v>24.4</v>
      </c>
      <c r="AE96" s="52"/>
    </row>
    <row r="97" spans="6:31" x14ac:dyDescent="0.55000000000000004">
      <c r="F97" s="65" t="s">
        <v>1368</v>
      </c>
      <c r="G97" s="65" t="s">
        <v>1959</v>
      </c>
      <c r="H97" s="65" t="s">
        <v>909</v>
      </c>
      <c r="I97" s="52"/>
      <c r="J97" s="65">
        <v>16.3</v>
      </c>
      <c r="K97" s="65">
        <v>14.9</v>
      </c>
      <c r="L97" s="65">
        <v>22.5</v>
      </c>
      <c r="M97" s="65">
        <v>8.39</v>
      </c>
      <c r="N97" s="65">
        <v>21.95</v>
      </c>
      <c r="O97" s="65">
        <v>17.95</v>
      </c>
      <c r="P97" s="65">
        <v>25.89</v>
      </c>
      <c r="Q97" s="65">
        <v>56.69</v>
      </c>
      <c r="R97" s="65">
        <v>60.06</v>
      </c>
      <c r="S97" s="65">
        <v>17.600000000000001</v>
      </c>
      <c r="T97" s="65">
        <v>40.4</v>
      </c>
      <c r="U97" s="65"/>
      <c r="V97" s="65">
        <v>11.9</v>
      </c>
      <c r="W97" s="65"/>
      <c r="X97" s="52"/>
      <c r="Y97" s="65">
        <v>229.9</v>
      </c>
      <c r="Z97" s="65">
        <v>6.9</v>
      </c>
      <c r="AA97" s="65">
        <v>14.5</v>
      </c>
      <c r="AB97" s="65">
        <v>30</v>
      </c>
      <c r="AC97" s="65">
        <v>25.8</v>
      </c>
      <c r="AD97" s="65">
        <v>21.3</v>
      </c>
      <c r="AE97" s="52"/>
    </row>
    <row r="98" spans="6:31" x14ac:dyDescent="0.55000000000000004">
      <c r="F98" s="65" t="s">
        <v>1368</v>
      </c>
      <c r="G98" s="65" t="s">
        <v>1959</v>
      </c>
      <c r="H98" s="65" t="s">
        <v>1764</v>
      </c>
      <c r="I98" s="52"/>
      <c r="J98" s="65">
        <v>16.3</v>
      </c>
      <c r="K98" s="65">
        <v>14.9</v>
      </c>
      <c r="L98" s="65">
        <v>22.5</v>
      </c>
      <c r="M98" s="65">
        <v>8.39</v>
      </c>
      <c r="N98" s="65">
        <v>21.95</v>
      </c>
      <c r="O98" s="65">
        <v>17.95</v>
      </c>
      <c r="P98" s="65">
        <v>25.89</v>
      </c>
      <c r="Q98" s="65">
        <v>56.69</v>
      </c>
      <c r="R98" s="65">
        <v>60.06</v>
      </c>
      <c r="S98" s="65">
        <v>17.600000000000001</v>
      </c>
      <c r="T98" s="65">
        <v>40.4</v>
      </c>
      <c r="U98" s="65"/>
      <c r="V98" s="65">
        <v>11.9</v>
      </c>
      <c r="W98" s="65"/>
      <c r="X98" s="52"/>
      <c r="Y98" s="65">
        <v>229.9</v>
      </c>
      <c r="Z98" s="65">
        <v>6.9</v>
      </c>
      <c r="AA98" s="65">
        <v>14.5</v>
      </c>
      <c r="AB98" s="65">
        <v>30</v>
      </c>
      <c r="AC98" s="65">
        <v>25.8</v>
      </c>
      <c r="AD98" s="65">
        <v>21.3</v>
      </c>
      <c r="AE98" s="52"/>
    </row>
    <row r="99" spans="6:31" x14ac:dyDescent="0.55000000000000004">
      <c r="F99" s="65" t="s">
        <v>1368</v>
      </c>
      <c r="G99" s="65" t="s">
        <v>1959</v>
      </c>
      <c r="H99" s="65" t="s">
        <v>910</v>
      </c>
      <c r="I99" s="52">
        <v>474.48</v>
      </c>
      <c r="J99" s="65">
        <v>16.399999999999999</v>
      </c>
      <c r="K99" s="65">
        <v>14.9</v>
      </c>
      <c r="L99" s="65">
        <v>23.35</v>
      </c>
      <c r="M99" s="65">
        <v>8.39</v>
      </c>
      <c r="N99" s="65">
        <v>21.95</v>
      </c>
      <c r="O99" s="65">
        <v>18.350000000000001</v>
      </c>
      <c r="P99" s="65">
        <v>25.89</v>
      </c>
      <c r="Q99" s="65">
        <v>56.69</v>
      </c>
      <c r="R99" s="65">
        <v>60.06</v>
      </c>
      <c r="S99" s="65">
        <v>17.600000000000001</v>
      </c>
      <c r="T99" s="65">
        <v>40.4</v>
      </c>
      <c r="U99" s="65"/>
      <c r="V99" s="65">
        <v>12.2</v>
      </c>
      <c r="W99" s="65"/>
      <c r="X99" s="52">
        <v>329.95</v>
      </c>
      <c r="Y99" s="65">
        <v>229.9</v>
      </c>
      <c r="Z99" s="65">
        <v>6.9</v>
      </c>
      <c r="AA99" s="65">
        <v>14.5</v>
      </c>
      <c r="AB99" s="65">
        <v>30</v>
      </c>
      <c r="AC99" s="65">
        <v>25.8</v>
      </c>
      <c r="AD99" s="65">
        <v>22.85</v>
      </c>
      <c r="AE99" s="52">
        <v>804.43</v>
      </c>
    </row>
    <row r="100" spans="6:31" x14ac:dyDescent="0.55000000000000004">
      <c r="F100" s="65" t="s">
        <v>1368</v>
      </c>
      <c r="G100" s="65" t="s">
        <v>1959</v>
      </c>
      <c r="H100" s="65" t="s">
        <v>1765</v>
      </c>
      <c r="I100" s="52"/>
      <c r="J100" s="65">
        <v>16.5</v>
      </c>
      <c r="K100" s="65">
        <v>14.9</v>
      </c>
      <c r="L100" s="65">
        <v>24.2</v>
      </c>
      <c r="M100" s="65">
        <v>8.39</v>
      </c>
      <c r="N100" s="65">
        <v>21.95</v>
      </c>
      <c r="O100" s="65">
        <v>18.75</v>
      </c>
      <c r="P100" s="65">
        <v>25.89</v>
      </c>
      <c r="Q100" s="65">
        <v>56.69</v>
      </c>
      <c r="R100" s="65">
        <v>60.06</v>
      </c>
      <c r="S100" s="65">
        <v>17.600000000000001</v>
      </c>
      <c r="T100" s="65">
        <v>40.4</v>
      </c>
      <c r="U100" s="65"/>
      <c r="V100" s="65">
        <v>12.5</v>
      </c>
      <c r="W100" s="65"/>
      <c r="X100" s="52"/>
      <c r="Y100" s="65">
        <v>229.9</v>
      </c>
      <c r="Z100" s="65">
        <v>6.9</v>
      </c>
      <c r="AA100" s="65">
        <v>14.5</v>
      </c>
      <c r="AB100" s="65">
        <v>30</v>
      </c>
      <c r="AC100" s="65">
        <v>25.8</v>
      </c>
      <c r="AD100" s="65">
        <v>24.4</v>
      </c>
      <c r="AE100" s="52"/>
    </row>
    <row r="101" spans="6:31" x14ac:dyDescent="0.55000000000000004">
      <c r="F101" s="65" t="s">
        <v>1368</v>
      </c>
      <c r="G101" s="65" t="s">
        <v>1959</v>
      </c>
      <c r="H101" s="65" t="s">
        <v>911</v>
      </c>
      <c r="I101" s="52"/>
      <c r="J101" s="65">
        <v>16.5</v>
      </c>
      <c r="K101" s="65">
        <v>14.9</v>
      </c>
      <c r="L101" s="65">
        <v>24.2</v>
      </c>
      <c r="M101" s="65">
        <v>8.39</v>
      </c>
      <c r="N101" s="65">
        <v>21.95</v>
      </c>
      <c r="O101" s="65">
        <v>18.75</v>
      </c>
      <c r="P101" s="65">
        <v>25.89</v>
      </c>
      <c r="Q101" s="65">
        <v>56.69</v>
      </c>
      <c r="R101" s="65">
        <v>60.06</v>
      </c>
      <c r="S101" s="65">
        <v>17.600000000000001</v>
      </c>
      <c r="T101" s="65">
        <v>40.4</v>
      </c>
      <c r="U101" s="65"/>
      <c r="V101" s="65">
        <v>12.5</v>
      </c>
      <c r="W101" s="65"/>
      <c r="X101" s="52"/>
      <c r="Y101" s="65">
        <v>229.9</v>
      </c>
      <c r="Z101" s="65">
        <v>6.9</v>
      </c>
      <c r="AA101" s="65">
        <v>14.5</v>
      </c>
      <c r="AB101" s="65">
        <v>30</v>
      </c>
      <c r="AC101" s="65">
        <v>25.8</v>
      </c>
      <c r="AD101" s="65">
        <v>24.4</v>
      </c>
      <c r="AE101" s="52"/>
    </row>
    <row r="102" spans="6:31" x14ac:dyDescent="0.55000000000000004">
      <c r="F102" s="65" t="s">
        <v>1543</v>
      </c>
      <c r="G102" s="65" t="s">
        <v>1960</v>
      </c>
      <c r="H102" s="65" t="s">
        <v>909</v>
      </c>
      <c r="I102" s="52"/>
      <c r="J102" s="65">
        <v>10.8125</v>
      </c>
      <c r="K102" s="65">
        <v>14.9</v>
      </c>
      <c r="L102" s="65">
        <v>22.5</v>
      </c>
      <c r="M102" s="65">
        <v>8.39</v>
      </c>
      <c r="N102" s="65">
        <v>21.95</v>
      </c>
      <c r="O102" s="65">
        <v>17.95</v>
      </c>
      <c r="P102" s="65">
        <v>25.89</v>
      </c>
      <c r="Q102" s="65">
        <v>69.900000000000006</v>
      </c>
      <c r="R102" s="65">
        <v>51.9</v>
      </c>
      <c r="S102" s="65">
        <v>17.600000000000001</v>
      </c>
      <c r="T102" s="65">
        <v>40.4</v>
      </c>
      <c r="U102" s="65">
        <v>65.3</v>
      </c>
      <c r="V102" s="65">
        <v>11.9</v>
      </c>
      <c r="W102" s="65"/>
      <c r="X102" s="52"/>
      <c r="Y102" s="65">
        <v>130.5</v>
      </c>
      <c r="Z102" s="65">
        <v>5.9</v>
      </c>
      <c r="AA102" s="65">
        <v>10.4</v>
      </c>
      <c r="AB102" s="65">
        <v>30</v>
      </c>
      <c r="AC102" s="65">
        <v>17.5</v>
      </c>
      <c r="AD102" s="65">
        <v>23.5</v>
      </c>
      <c r="AE102" s="52"/>
    </row>
    <row r="103" spans="6:31" x14ac:dyDescent="0.55000000000000004">
      <c r="F103" s="65" t="s">
        <v>1543</v>
      </c>
      <c r="G103" s="65" t="s">
        <v>1960</v>
      </c>
      <c r="H103" s="65" t="s">
        <v>1764</v>
      </c>
      <c r="I103" s="52"/>
      <c r="J103" s="65">
        <v>10.8125</v>
      </c>
      <c r="K103" s="65">
        <v>14.9</v>
      </c>
      <c r="L103" s="65">
        <v>22.5</v>
      </c>
      <c r="M103" s="65">
        <v>8.39</v>
      </c>
      <c r="N103" s="65">
        <v>21.95</v>
      </c>
      <c r="O103" s="65">
        <v>17.95</v>
      </c>
      <c r="P103" s="65">
        <v>25.89</v>
      </c>
      <c r="Q103" s="65">
        <v>69.900000000000006</v>
      </c>
      <c r="R103" s="65">
        <v>51.9</v>
      </c>
      <c r="S103" s="65">
        <v>17.600000000000001</v>
      </c>
      <c r="T103" s="65">
        <v>40.4</v>
      </c>
      <c r="U103" s="65">
        <v>65.3</v>
      </c>
      <c r="V103" s="65">
        <v>11.9</v>
      </c>
      <c r="W103" s="65"/>
      <c r="X103" s="52"/>
      <c r="Y103" s="65">
        <v>130.5</v>
      </c>
      <c r="Z103" s="65">
        <v>5.9</v>
      </c>
      <c r="AA103" s="65">
        <v>10.4</v>
      </c>
      <c r="AB103" s="65">
        <v>30</v>
      </c>
      <c r="AC103" s="65">
        <v>17.5</v>
      </c>
      <c r="AD103" s="65">
        <v>23.5</v>
      </c>
      <c r="AE103" s="52"/>
    </row>
    <row r="104" spans="6:31" x14ac:dyDescent="0.55000000000000004">
      <c r="F104" s="65" t="s">
        <v>1543</v>
      </c>
      <c r="G104" s="65" t="s">
        <v>1960</v>
      </c>
      <c r="H104" s="65" t="s">
        <v>910</v>
      </c>
      <c r="I104" s="52">
        <v>472.60124999999999</v>
      </c>
      <c r="J104" s="65">
        <v>12.03125</v>
      </c>
      <c r="K104" s="65">
        <v>14.9</v>
      </c>
      <c r="L104" s="65">
        <v>23.5</v>
      </c>
      <c r="M104" s="65">
        <v>8.39</v>
      </c>
      <c r="N104" s="65">
        <v>21.95</v>
      </c>
      <c r="O104" s="65">
        <v>17.95</v>
      </c>
      <c r="P104" s="65">
        <v>25.89</v>
      </c>
      <c r="Q104" s="65">
        <v>69.900000000000006</v>
      </c>
      <c r="R104" s="65">
        <v>51.9</v>
      </c>
      <c r="S104" s="65">
        <v>17.600000000000001</v>
      </c>
      <c r="T104" s="65">
        <v>40.4</v>
      </c>
      <c r="U104" s="65">
        <v>65.3</v>
      </c>
      <c r="V104" s="65">
        <v>11.9</v>
      </c>
      <c r="W104" s="65"/>
      <c r="X104" s="52">
        <v>230.5</v>
      </c>
      <c r="Y104" s="65">
        <v>135.65</v>
      </c>
      <c r="Z104" s="65">
        <v>6</v>
      </c>
      <c r="AA104" s="65">
        <v>12.15</v>
      </c>
      <c r="AB104" s="65">
        <v>34.950000000000003</v>
      </c>
      <c r="AC104" s="65">
        <v>17.8</v>
      </c>
      <c r="AD104" s="65">
        <v>23.95</v>
      </c>
      <c r="AE104" s="52">
        <v>703.10125000000005</v>
      </c>
    </row>
    <row r="105" spans="6:31" x14ac:dyDescent="0.55000000000000004">
      <c r="F105" s="65" t="s">
        <v>1543</v>
      </c>
      <c r="G105" s="65" t="s">
        <v>1960</v>
      </c>
      <c r="H105" s="65" t="s">
        <v>1765</v>
      </c>
      <c r="I105" s="52"/>
      <c r="J105" s="65">
        <v>13.25</v>
      </c>
      <c r="K105" s="65">
        <v>14.9</v>
      </c>
      <c r="L105" s="65">
        <v>24.5</v>
      </c>
      <c r="M105" s="65">
        <v>8.39</v>
      </c>
      <c r="N105" s="65">
        <v>21.95</v>
      </c>
      <c r="O105" s="65">
        <v>17.95</v>
      </c>
      <c r="P105" s="65">
        <v>25.89</v>
      </c>
      <c r="Q105" s="65">
        <v>69.900000000000006</v>
      </c>
      <c r="R105" s="65">
        <v>51.9</v>
      </c>
      <c r="S105" s="65">
        <v>17.600000000000001</v>
      </c>
      <c r="T105" s="65">
        <v>40.4</v>
      </c>
      <c r="U105" s="65">
        <v>65.3</v>
      </c>
      <c r="V105" s="65">
        <v>11.9</v>
      </c>
      <c r="W105" s="65"/>
      <c r="X105" s="52"/>
      <c r="Y105" s="65">
        <v>140.80000000000001</v>
      </c>
      <c r="Z105" s="65">
        <v>6.1</v>
      </c>
      <c r="AA105" s="65">
        <v>13.9</v>
      </c>
      <c r="AB105" s="65">
        <v>39.9</v>
      </c>
      <c r="AC105" s="65">
        <v>18.100000000000001</v>
      </c>
      <c r="AD105" s="65">
        <v>24.4</v>
      </c>
      <c r="AE105" s="52"/>
    </row>
    <row r="106" spans="6:31" x14ac:dyDescent="0.55000000000000004">
      <c r="F106" s="65" t="s">
        <v>1543</v>
      </c>
      <c r="G106" s="65" t="s">
        <v>1960</v>
      </c>
      <c r="H106" s="65" t="s">
        <v>911</v>
      </c>
      <c r="I106" s="52"/>
      <c r="J106" s="65">
        <v>13.25</v>
      </c>
      <c r="K106" s="65">
        <v>14.9</v>
      </c>
      <c r="L106" s="65">
        <v>24.5</v>
      </c>
      <c r="M106" s="65">
        <v>8.39</v>
      </c>
      <c r="N106" s="65">
        <v>21.95</v>
      </c>
      <c r="O106" s="65">
        <v>17.95</v>
      </c>
      <c r="P106" s="65">
        <v>25.89</v>
      </c>
      <c r="Q106" s="65">
        <v>69.900000000000006</v>
      </c>
      <c r="R106" s="65">
        <v>51.9</v>
      </c>
      <c r="S106" s="65">
        <v>17.600000000000001</v>
      </c>
      <c r="T106" s="65">
        <v>40.4</v>
      </c>
      <c r="U106" s="65">
        <v>65.3</v>
      </c>
      <c r="V106" s="65">
        <v>11.9</v>
      </c>
      <c r="W106" s="65"/>
      <c r="X106" s="52"/>
      <c r="Y106" s="65">
        <v>140.80000000000001</v>
      </c>
      <c r="Z106" s="65">
        <v>6.1</v>
      </c>
      <c r="AA106" s="65">
        <v>13.9</v>
      </c>
      <c r="AB106" s="65">
        <v>39.9</v>
      </c>
      <c r="AC106" s="65">
        <v>18.100000000000001</v>
      </c>
      <c r="AD106" s="65">
        <v>24.4</v>
      </c>
      <c r="AE106" s="52"/>
    </row>
    <row r="107" spans="6:31" x14ac:dyDescent="0.55000000000000004">
      <c r="F107" s="65" t="s">
        <v>941</v>
      </c>
      <c r="G107" s="65" t="s">
        <v>942</v>
      </c>
      <c r="H107" s="65" t="s">
        <v>909</v>
      </c>
      <c r="I107" s="52"/>
      <c r="J107" s="65">
        <v>13.25</v>
      </c>
      <c r="K107" s="65">
        <v>14.9</v>
      </c>
      <c r="L107" s="65">
        <v>22.5</v>
      </c>
      <c r="M107" s="65">
        <v>6.69</v>
      </c>
      <c r="N107" s="65">
        <v>20</v>
      </c>
      <c r="O107" s="65">
        <v>17.95</v>
      </c>
      <c r="P107" s="65">
        <v>11.99</v>
      </c>
      <c r="Q107" s="65">
        <v>59.9</v>
      </c>
      <c r="R107" s="65">
        <v>51.9</v>
      </c>
      <c r="S107" s="65">
        <v>17.600000000000001</v>
      </c>
      <c r="T107" s="65">
        <v>40.4</v>
      </c>
      <c r="U107" s="65">
        <v>65.3</v>
      </c>
      <c r="V107" s="65">
        <v>11.49</v>
      </c>
      <c r="W107" s="65">
        <v>62.93</v>
      </c>
      <c r="X107" s="52"/>
      <c r="Y107" s="65">
        <v>140.80000000000001</v>
      </c>
      <c r="Z107" s="65">
        <v>5.9</v>
      </c>
      <c r="AA107" s="65">
        <v>8</v>
      </c>
      <c r="AB107" s="65">
        <v>25</v>
      </c>
      <c r="AC107" s="65">
        <v>17.5</v>
      </c>
      <c r="AD107" s="65">
        <v>23.5</v>
      </c>
      <c r="AE107" s="52"/>
    </row>
    <row r="108" spans="6:31" x14ac:dyDescent="0.55000000000000004">
      <c r="F108" s="65" t="s">
        <v>941</v>
      </c>
      <c r="G108" s="65" t="s">
        <v>942</v>
      </c>
      <c r="H108" s="65" t="s">
        <v>1764</v>
      </c>
      <c r="I108" s="52"/>
      <c r="J108" s="65">
        <v>13.25</v>
      </c>
      <c r="K108" s="65">
        <v>14.9</v>
      </c>
      <c r="L108" s="65">
        <v>23.45</v>
      </c>
      <c r="M108" s="65">
        <v>8.39</v>
      </c>
      <c r="N108" s="65">
        <v>21.49</v>
      </c>
      <c r="O108" s="65">
        <v>17.95</v>
      </c>
      <c r="P108" s="65">
        <v>25.89</v>
      </c>
      <c r="Q108" s="65">
        <v>72.489999999999995</v>
      </c>
      <c r="R108" s="65">
        <v>51.9</v>
      </c>
      <c r="S108" s="65">
        <v>17.600000000000001</v>
      </c>
      <c r="T108" s="65">
        <v>40.4</v>
      </c>
      <c r="U108" s="65">
        <v>65.3</v>
      </c>
      <c r="V108" s="65">
        <v>11.9</v>
      </c>
      <c r="W108" s="65">
        <v>82.965000000000003</v>
      </c>
      <c r="X108" s="52"/>
      <c r="Y108" s="65">
        <v>160.35</v>
      </c>
      <c r="Z108" s="65">
        <v>5.9</v>
      </c>
      <c r="AA108" s="65">
        <v>13.9</v>
      </c>
      <c r="AB108" s="65">
        <v>28.65</v>
      </c>
      <c r="AC108" s="65">
        <v>17.5</v>
      </c>
      <c r="AD108" s="65">
        <v>23.5</v>
      </c>
      <c r="AE108" s="52"/>
    </row>
    <row r="109" spans="6:31" x14ac:dyDescent="0.55000000000000004">
      <c r="F109" s="65" t="s">
        <v>941</v>
      </c>
      <c r="G109" s="65" t="s">
        <v>942</v>
      </c>
      <c r="H109" s="65" t="s">
        <v>910</v>
      </c>
      <c r="I109" s="52">
        <v>504.56</v>
      </c>
      <c r="J109" s="65">
        <v>13.25</v>
      </c>
      <c r="K109" s="65">
        <v>14.9</v>
      </c>
      <c r="L109" s="65">
        <v>24.49</v>
      </c>
      <c r="M109" s="65">
        <v>8.39</v>
      </c>
      <c r="N109" s="65">
        <v>21.95</v>
      </c>
      <c r="O109" s="65">
        <v>17.95</v>
      </c>
      <c r="P109" s="65">
        <v>25.89</v>
      </c>
      <c r="Q109" s="65">
        <v>74.989999999999995</v>
      </c>
      <c r="R109" s="65">
        <v>51.9</v>
      </c>
      <c r="S109" s="65">
        <v>17.600000000000001</v>
      </c>
      <c r="T109" s="65">
        <v>50.7</v>
      </c>
      <c r="U109" s="65">
        <v>67.650000000000006</v>
      </c>
      <c r="V109" s="65">
        <v>11.9</v>
      </c>
      <c r="W109" s="65">
        <v>103</v>
      </c>
      <c r="X109" s="52">
        <v>339.2</v>
      </c>
      <c r="Y109" s="65">
        <v>245.9</v>
      </c>
      <c r="Z109" s="65">
        <v>5.9</v>
      </c>
      <c r="AA109" s="65">
        <v>13.9</v>
      </c>
      <c r="AB109" s="65">
        <v>29</v>
      </c>
      <c r="AC109" s="65">
        <v>21</v>
      </c>
      <c r="AD109" s="65">
        <v>23.5</v>
      </c>
      <c r="AE109" s="52">
        <v>843.76</v>
      </c>
    </row>
    <row r="110" spans="6:31" x14ac:dyDescent="0.55000000000000004">
      <c r="F110" s="65" t="s">
        <v>941</v>
      </c>
      <c r="G110" s="65" t="s">
        <v>942</v>
      </c>
      <c r="H110" s="65" t="s">
        <v>1765</v>
      </c>
      <c r="I110" s="52"/>
      <c r="J110" s="65">
        <v>16.583333329999999</v>
      </c>
      <c r="K110" s="65">
        <v>14.95</v>
      </c>
      <c r="L110" s="65">
        <v>26.2</v>
      </c>
      <c r="M110" s="65">
        <v>8.39</v>
      </c>
      <c r="N110" s="65">
        <v>21.95</v>
      </c>
      <c r="O110" s="65">
        <v>19.375</v>
      </c>
      <c r="P110" s="65">
        <v>25.89</v>
      </c>
      <c r="Q110" s="65">
        <v>75.989999999999995</v>
      </c>
      <c r="R110" s="65">
        <v>53.854999999999997</v>
      </c>
      <c r="S110" s="65">
        <v>18.622499999999999</v>
      </c>
      <c r="T110" s="65">
        <v>53.695</v>
      </c>
      <c r="U110" s="65">
        <v>72.489999999999995</v>
      </c>
      <c r="V110" s="65">
        <v>12.15</v>
      </c>
      <c r="W110" s="65">
        <v>116.015</v>
      </c>
      <c r="X110" s="52"/>
      <c r="Y110" s="65">
        <v>257.95</v>
      </c>
      <c r="Z110" s="65">
        <v>7.95</v>
      </c>
      <c r="AA110" s="65">
        <v>29.58</v>
      </c>
      <c r="AB110" s="65">
        <v>29.995000000000001</v>
      </c>
      <c r="AC110" s="65">
        <v>24.9</v>
      </c>
      <c r="AD110" s="65">
        <v>29.1</v>
      </c>
      <c r="AE110" s="52"/>
    </row>
    <row r="111" spans="6:31" x14ac:dyDescent="0.55000000000000004">
      <c r="F111" s="65" t="s">
        <v>941</v>
      </c>
      <c r="G111" s="65" t="s">
        <v>942</v>
      </c>
      <c r="H111" s="65" t="s">
        <v>911</v>
      </c>
      <c r="I111" s="52"/>
      <c r="J111" s="65">
        <v>19.56666667</v>
      </c>
      <c r="K111" s="65">
        <v>19.899999999999999</v>
      </c>
      <c r="L111" s="65">
        <v>30</v>
      </c>
      <c r="M111" s="65">
        <v>10</v>
      </c>
      <c r="N111" s="65">
        <v>21.95</v>
      </c>
      <c r="O111" s="65">
        <v>21.99</v>
      </c>
      <c r="P111" s="65">
        <v>27</v>
      </c>
      <c r="Q111" s="65">
        <v>77</v>
      </c>
      <c r="R111" s="65">
        <v>57</v>
      </c>
      <c r="S111" s="65">
        <v>19.45</v>
      </c>
      <c r="T111" s="65">
        <v>60</v>
      </c>
      <c r="U111" s="65">
        <v>83.7</v>
      </c>
      <c r="V111" s="65">
        <v>16.95</v>
      </c>
      <c r="W111" s="65">
        <v>129.03</v>
      </c>
      <c r="X111" s="52"/>
      <c r="Y111" s="65">
        <v>270</v>
      </c>
      <c r="Z111" s="65">
        <v>20.99</v>
      </c>
      <c r="AA111" s="65">
        <v>56.3</v>
      </c>
      <c r="AB111" s="65">
        <v>39.9</v>
      </c>
      <c r="AC111" s="65">
        <v>35.99</v>
      </c>
      <c r="AD111" s="65">
        <v>30.99</v>
      </c>
      <c r="AE111" s="52"/>
    </row>
    <row r="112" spans="6:31" x14ac:dyDescent="0.55000000000000004">
      <c r="F112" s="65" t="s">
        <v>1550</v>
      </c>
      <c r="G112" s="65" t="s">
        <v>1961</v>
      </c>
      <c r="H112" s="65" t="s">
        <v>909</v>
      </c>
      <c r="I112" s="52"/>
      <c r="J112" s="65">
        <v>10.8125</v>
      </c>
      <c r="K112" s="65">
        <v>14.9</v>
      </c>
      <c r="L112" s="65">
        <v>22.5</v>
      </c>
      <c r="M112" s="65">
        <v>8.39</v>
      </c>
      <c r="N112" s="65">
        <v>21.95</v>
      </c>
      <c r="O112" s="65">
        <v>17.95</v>
      </c>
      <c r="P112" s="65">
        <v>25.89</v>
      </c>
      <c r="Q112" s="65">
        <v>76.989999999999995</v>
      </c>
      <c r="R112" s="65">
        <v>51.9</v>
      </c>
      <c r="S112" s="65">
        <v>17.600000000000001</v>
      </c>
      <c r="T112" s="65">
        <v>40.4</v>
      </c>
      <c r="U112" s="65">
        <v>65.3</v>
      </c>
      <c r="V112" s="65">
        <v>11.9</v>
      </c>
      <c r="W112" s="65"/>
      <c r="X112" s="52"/>
      <c r="Y112" s="65">
        <v>140.80000000000001</v>
      </c>
      <c r="Z112" s="65">
        <v>6</v>
      </c>
      <c r="AA112" s="65">
        <v>10.6</v>
      </c>
      <c r="AB112" s="65">
        <v>40.5</v>
      </c>
      <c r="AC112" s="65">
        <v>17.7</v>
      </c>
      <c r="AD112" s="65">
        <v>23.8</v>
      </c>
      <c r="AE112" s="52"/>
    </row>
    <row r="113" spans="6:31" x14ac:dyDescent="0.55000000000000004">
      <c r="F113" s="65" t="s">
        <v>1550</v>
      </c>
      <c r="G113" s="65" t="s">
        <v>1961</v>
      </c>
      <c r="H113" s="65" t="s">
        <v>1764</v>
      </c>
      <c r="I113" s="52"/>
      <c r="J113" s="65">
        <v>10.8125</v>
      </c>
      <c r="K113" s="65">
        <v>14.9</v>
      </c>
      <c r="L113" s="65">
        <v>22.5</v>
      </c>
      <c r="M113" s="65">
        <v>8.39</v>
      </c>
      <c r="N113" s="65">
        <v>21.95</v>
      </c>
      <c r="O113" s="65">
        <v>17.95</v>
      </c>
      <c r="P113" s="65">
        <v>25.89</v>
      </c>
      <c r="Q113" s="65">
        <v>76.989999999999995</v>
      </c>
      <c r="R113" s="65">
        <v>51.9</v>
      </c>
      <c r="S113" s="65">
        <v>17.600000000000001</v>
      </c>
      <c r="T113" s="65">
        <v>40.4</v>
      </c>
      <c r="U113" s="65">
        <v>65.3</v>
      </c>
      <c r="V113" s="65">
        <v>11.9</v>
      </c>
      <c r="W113" s="65"/>
      <c r="X113" s="52"/>
      <c r="Y113" s="65">
        <v>140.80000000000001</v>
      </c>
      <c r="Z113" s="65">
        <v>6</v>
      </c>
      <c r="AA113" s="65">
        <v>10.6</v>
      </c>
      <c r="AB113" s="65">
        <v>40.5</v>
      </c>
      <c r="AC113" s="65">
        <v>17.7</v>
      </c>
      <c r="AD113" s="65">
        <v>23.8</v>
      </c>
      <c r="AE113" s="52"/>
    </row>
    <row r="114" spans="6:31" x14ac:dyDescent="0.55000000000000004">
      <c r="F114" s="65" t="s">
        <v>1550</v>
      </c>
      <c r="G114" s="65" t="s">
        <v>1961</v>
      </c>
      <c r="H114" s="65" t="s">
        <v>910</v>
      </c>
      <c r="I114" s="52">
        <v>477.47250000000003</v>
      </c>
      <c r="J114" s="65">
        <v>10.8125</v>
      </c>
      <c r="K114" s="65">
        <v>14.9</v>
      </c>
      <c r="L114" s="65">
        <v>22.5</v>
      </c>
      <c r="M114" s="65">
        <v>8.39</v>
      </c>
      <c r="N114" s="65">
        <v>21.95</v>
      </c>
      <c r="O114" s="65">
        <v>17.95</v>
      </c>
      <c r="P114" s="65">
        <v>25.89</v>
      </c>
      <c r="Q114" s="65">
        <v>76.989999999999995</v>
      </c>
      <c r="R114" s="65">
        <v>51.9</v>
      </c>
      <c r="S114" s="65">
        <v>17.600000000000001</v>
      </c>
      <c r="T114" s="65">
        <v>40.4</v>
      </c>
      <c r="U114" s="65">
        <v>65.3</v>
      </c>
      <c r="V114" s="65">
        <v>11.9</v>
      </c>
      <c r="W114" s="65"/>
      <c r="X114" s="52">
        <v>239.4</v>
      </c>
      <c r="Y114" s="65">
        <v>140.80000000000001</v>
      </c>
      <c r="Z114" s="65">
        <v>6</v>
      </c>
      <c r="AA114" s="65">
        <v>10.6</v>
      </c>
      <c r="AB114" s="65">
        <v>40.5</v>
      </c>
      <c r="AC114" s="65">
        <v>17.7</v>
      </c>
      <c r="AD114" s="65">
        <v>23.8</v>
      </c>
      <c r="AE114" s="52">
        <v>716.87249999999995</v>
      </c>
    </row>
    <row r="115" spans="6:31" x14ac:dyDescent="0.55000000000000004">
      <c r="F115" s="65" t="s">
        <v>1550</v>
      </c>
      <c r="G115" s="65" t="s">
        <v>1961</v>
      </c>
      <c r="H115" s="65" t="s">
        <v>1765</v>
      </c>
      <c r="I115" s="52"/>
      <c r="J115" s="65">
        <v>10.8125</v>
      </c>
      <c r="K115" s="65">
        <v>14.9</v>
      </c>
      <c r="L115" s="65">
        <v>22.5</v>
      </c>
      <c r="M115" s="65">
        <v>8.39</v>
      </c>
      <c r="N115" s="65">
        <v>21.95</v>
      </c>
      <c r="O115" s="65">
        <v>17.95</v>
      </c>
      <c r="P115" s="65">
        <v>25.89</v>
      </c>
      <c r="Q115" s="65">
        <v>76.989999999999995</v>
      </c>
      <c r="R115" s="65">
        <v>51.9</v>
      </c>
      <c r="S115" s="65">
        <v>17.600000000000001</v>
      </c>
      <c r="T115" s="65">
        <v>40.4</v>
      </c>
      <c r="U115" s="65">
        <v>65.3</v>
      </c>
      <c r="V115" s="65">
        <v>11.9</v>
      </c>
      <c r="W115" s="65"/>
      <c r="X115" s="52"/>
      <c r="Y115" s="65">
        <v>140.80000000000001</v>
      </c>
      <c r="Z115" s="65">
        <v>6</v>
      </c>
      <c r="AA115" s="65">
        <v>10.6</v>
      </c>
      <c r="AB115" s="65">
        <v>40.5</v>
      </c>
      <c r="AC115" s="65">
        <v>17.7</v>
      </c>
      <c r="AD115" s="65">
        <v>23.8</v>
      </c>
      <c r="AE115" s="52"/>
    </row>
    <row r="116" spans="6:31" x14ac:dyDescent="0.55000000000000004">
      <c r="F116" s="65" t="s">
        <v>1550</v>
      </c>
      <c r="G116" s="65" t="s">
        <v>1961</v>
      </c>
      <c r="H116" s="65" t="s">
        <v>911</v>
      </c>
      <c r="I116" s="52"/>
      <c r="J116" s="65">
        <v>10.8125</v>
      </c>
      <c r="K116" s="65">
        <v>14.9</v>
      </c>
      <c r="L116" s="65">
        <v>22.5</v>
      </c>
      <c r="M116" s="65">
        <v>8.39</v>
      </c>
      <c r="N116" s="65">
        <v>21.95</v>
      </c>
      <c r="O116" s="65">
        <v>17.95</v>
      </c>
      <c r="P116" s="65">
        <v>25.89</v>
      </c>
      <c r="Q116" s="65">
        <v>76.989999999999995</v>
      </c>
      <c r="R116" s="65">
        <v>51.9</v>
      </c>
      <c r="S116" s="65">
        <v>17.600000000000001</v>
      </c>
      <c r="T116" s="65">
        <v>40.4</v>
      </c>
      <c r="U116" s="65">
        <v>65.3</v>
      </c>
      <c r="V116" s="65">
        <v>11.9</v>
      </c>
      <c r="W116" s="65"/>
      <c r="X116" s="52"/>
      <c r="Y116" s="65">
        <v>140.80000000000001</v>
      </c>
      <c r="Z116" s="65">
        <v>6</v>
      </c>
      <c r="AA116" s="65">
        <v>10.6</v>
      </c>
      <c r="AB116" s="65">
        <v>40.5</v>
      </c>
      <c r="AC116" s="65">
        <v>17.7</v>
      </c>
      <c r="AD116" s="65">
        <v>23.8</v>
      </c>
      <c r="AE116" s="52"/>
    </row>
    <row r="117" spans="6:31" x14ac:dyDescent="0.55000000000000004">
      <c r="F117" s="65" t="s">
        <v>1553</v>
      </c>
      <c r="G117" s="65" t="s">
        <v>1962</v>
      </c>
      <c r="H117" s="65" t="s">
        <v>909</v>
      </c>
      <c r="I117" s="52"/>
      <c r="J117" s="65">
        <v>11.08333333</v>
      </c>
      <c r="K117" s="65">
        <v>14.9</v>
      </c>
      <c r="L117" s="65">
        <v>22.5</v>
      </c>
      <c r="M117" s="65">
        <v>8.39</v>
      </c>
      <c r="N117" s="65">
        <v>21.95</v>
      </c>
      <c r="O117" s="65">
        <v>17.95</v>
      </c>
      <c r="P117" s="65">
        <v>25.89</v>
      </c>
      <c r="Q117" s="65">
        <v>69.900000000000006</v>
      </c>
      <c r="R117" s="65">
        <v>51.9</v>
      </c>
      <c r="S117" s="65">
        <v>17.600000000000001</v>
      </c>
      <c r="T117" s="65">
        <v>40.4</v>
      </c>
      <c r="U117" s="65">
        <v>65.3</v>
      </c>
      <c r="V117" s="65">
        <v>11.9</v>
      </c>
      <c r="W117" s="65"/>
      <c r="X117" s="52"/>
      <c r="Y117" s="65">
        <v>140.80000000000001</v>
      </c>
      <c r="Z117" s="65">
        <v>6</v>
      </c>
      <c r="AA117" s="65">
        <v>10.6</v>
      </c>
      <c r="AB117" s="65">
        <v>29.4</v>
      </c>
      <c r="AC117" s="65">
        <v>17.7</v>
      </c>
      <c r="AD117" s="65">
        <v>23.8</v>
      </c>
      <c r="AE117" s="52"/>
    </row>
    <row r="118" spans="6:31" x14ac:dyDescent="0.55000000000000004">
      <c r="F118" s="65" t="s">
        <v>1553</v>
      </c>
      <c r="G118" s="65" t="s">
        <v>1962</v>
      </c>
      <c r="H118" s="65" t="s">
        <v>1764</v>
      </c>
      <c r="I118" s="52"/>
      <c r="J118" s="65">
        <v>11.08333333</v>
      </c>
      <c r="K118" s="65">
        <v>14.9</v>
      </c>
      <c r="L118" s="65">
        <v>22.5</v>
      </c>
      <c r="M118" s="65">
        <v>8.39</v>
      </c>
      <c r="N118" s="65">
        <v>21.95</v>
      </c>
      <c r="O118" s="65">
        <v>17.95</v>
      </c>
      <c r="P118" s="65">
        <v>25.89</v>
      </c>
      <c r="Q118" s="65">
        <v>69.900000000000006</v>
      </c>
      <c r="R118" s="65">
        <v>51.9</v>
      </c>
      <c r="S118" s="65">
        <v>17.600000000000001</v>
      </c>
      <c r="T118" s="65">
        <v>40.4</v>
      </c>
      <c r="U118" s="65">
        <v>65.3</v>
      </c>
      <c r="V118" s="65">
        <v>11.9</v>
      </c>
      <c r="W118" s="65"/>
      <c r="X118" s="52"/>
      <c r="Y118" s="65">
        <v>140.80000000000001</v>
      </c>
      <c r="Z118" s="65">
        <v>6</v>
      </c>
      <c r="AA118" s="65">
        <v>10.6</v>
      </c>
      <c r="AB118" s="65">
        <v>29.4</v>
      </c>
      <c r="AC118" s="65">
        <v>17.7</v>
      </c>
      <c r="AD118" s="65">
        <v>23.8</v>
      </c>
      <c r="AE118" s="52"/>
    </row>
    <row r="119" spans="6:31" x14ac:dyDescent="0.55000000000000004">
      <c r="F119" s="65" t="s">
        <v>1553</v>
      </c>
      <c r="G119" s="65" t="s">
        <v>1962</v>
      </c>
      <c r="H119" s="65" t="s">
        <v>910</v>
      </c>
      <c r="I119" s="52">
        <v>486.08944439999999</v>
      </c>
      <c r="J119" s="65">
        <v>14.81944444</v>
      </c>
      <c r="K119" s="65">
        <v>14.9</v>
      </c>
      <c r="L119" s="65">
        <v>23.5</v>
      </c>
      <c r="M119" s="65">
        <v>8.39</v>
      </c>
      <c r="N119" s="65">
        <v>21.95</v>
      </c>
      <c r="O119" s="65">
        <v>17.95</v>
      </c>
      <c r="P119" s="65">
        <v>25.89</v>
      </c>
      <c r="Q119" s="65">
        <v>69.900000000000006</v>
      </c>
      <c r="R119" s="65">
        <v>51.9</v>
      </c>
      <c r="S119" s="65">
        <v>17.600000000000001</v>
      </c>
      <c r="T119" s="65">
        <v>40.4</v>
      </c>
      <c r="U119" s="65">
        <v>76</v>
      </c>
      <c r="V119" s="65">
        <v>11.9</v>
      </c>
      <c r="W119" s="65"/>
      <c r="X119" s="52">
        <v>272.85000000000002</v>
      </c>
      <c r="Y119" s="65">
        <v>185.35</v>
      </c>
      <c r="Z119" s="65">
        <v>6</v>
      </c>
      <c r="AA119" s="65">
        <v>10.6</v>
      </c>
      <c r="AB119" s="65">
        <v>29.4</v>
      </c>
      <c r="AC119" s="65">
        <v>17.7</v>
      </c>
      <c r="AD119" s="65">
        <v>23.8</v>
      </c>
      <c r="AE119" s="52">
        <v>758.93944439999996</v>
      </c>
    </row>
    <row r="120" spans="6:31" x14ac:dyDescent="0.55000000000000004">
      <c r="F120" s="65" t="s">
        <v>1553</v>
      </c>
      <c r="G120" s="65" t="s">
        <v>1962</v>
      </c>
      <c r="H120" s="65" t="s">
        <v>1765</v>
      </c>
      <c r="I120" s="52"/>
      <c r="J120" s="65">
        <v>18.555555559999998</v>
      </c>
      <c r="K120" s="65">
        <v>14.9</v>
      </c>
      <c r="L120" s="65">
        <v>24.5</v>
      </c>
      <c r="M120" s="65">
        <v>8.39</v>
      </c>
      <c r="N120" s="65">
        <v>21.95</v>
      </c>
      <c r="O120" s="65">
        <v>17.95</v>
      </c>
      <c r="P120" s="65">
        <v>25.89</v>
      </c>
      <c r="Q120" s="65">
        <v>69.900000000000006</v>
      </c>
      <c r="R120" s="65">
        <v>51.9</v>
      </c>
      <c r="S120" s="65">
        <v>17.600000000000001</v>
      </c>
      <c r="T120" s="65">
        <v>40.4</v>
      </c>
      <c r="U120" s="65">
        <v>86.7</v>
      </c>
      <c r="V120" s="65">
        <v>11.9</v>
      </c>
      <c r="W120" s="65"/>
      <c r="X120" s="52"/>
      <c r="Y120" s="65">
        <v>229.9</v>
      </c>
      <c r="Z120" s="65">
        <v>6</v>
      </c>
      <c r="AA120" s="65">
        <v>10.6</v>
      </c>
      <c r="AB120" s="65">
        <v>29.4</v>
      </c>
      <c r="AC120" s="65">
        <v>17.7</v>
      </c>
      <c r="AD120" s="65">
        <v>23.8</v>
      </c>
      <c r="AE120" s="52"/>
    </row>
    <row r="121" spans="6:31" x14ac:dyDescent="0.55000000000000004">
      <c r="F121" s="65" t="s">
        <v>1553</v>
      </c>
      <c r="G121" s="65" t="s">
        <v>1962</v>
      </c>
      <c r="H121" s="65" t="s">
        <v>911</v>
      </c>
      <c r="I121" s="52"/>
      <c r="J121" s="65">
        <v>18.555555559999998</v>
      </c>
      <c r="K121" s="65">
        <v>14.9</v>
      </c>
      <c r="L121" s="65">
        <v>24.5</v>
      </c>
      <c r="M121" s="65">
        <v>8.39</v>
      </c>
      <c r="N121" s="65">
        <v>21.95</v>
      </c>
      <c r="O121" s="65">
        <v>17.95</v>
      </c>
      <c r="P121" s="65">
        <v>25.89</v>
      </c>
      <c r="Q121" s="65">
        <v>69.900000000000006</v>
      </c>
      <c r="R121" s="65">
        <v>51.9</v>
      </c>
      <c r="S121" s="65">
        <v>17.600000000000001</v>
      </c>
      <c r="T121" s="65">
        <v>40.4</v>
      </c>
      <c r="U121" s="65">
        <v>86.7</v>
      </c>
      <c r="V121" s="65">
        <v>11.9</v>
      </c>
      <c r="W121" s="65"/>
      <c r="X121" s="52"/>
      <c r="Y121" s="65">
        <v>229.9</v>
      </c>
      <c r="Z121" s="65">
        <v>6</v>
      </c>
      <c r="AA121" s="65">
        <v>10.6</v>
      </c>
      <c r="AB121" s="65">
        <v>29.4</v>
      </c>
      <c r="AC121" s="65">
        <v>17.7</v>
      </c>
      <c r="AD121" s="65">
        <v>23.8</v>
      </c>
      <c r="AE121" s="52"/>
    </row>
    <row r="122" spans="6:31" x14ac:dyDescent="0.55000000000000004">
      <c r="F122" s="65" t="s">
        <v>943</v>
      </c>
      <c r="G122" s="65" t="s">
        <v>944</v>
      </c>
      <c r="H122" s="65" t="s">
        <v>909</v>
      </c>
      <c r="I122" s="52"/>
      <c r="J122" s="65">
        <v>10.8125</v>
      </c>
      <c r="K122" s="65">
        <v>14.3</v>
      </c>
      <c r="L122" s="65">
        <v>22.5</v>
      </c>
      <c r="M122" s="65">
        <v>8.25</v>
      </c>
      <c r="N122" s="65">
        <v>20.49</v>
      </c>
      <c r="O122" s="65">
        <v>17.95</v>
      </c>
      <c r="P122" s="65">
        <v>4.9000000000000004</v>
      </c>
      <c r="Q122" s="65">
        <v>69.900000000000006</v>
      </c>
      <c r="R122" s="65">
        <v>51.9</v>
      </c>
      <c r="S122" s="65">
        <v>17.600000000000001</v>
      </c>
      <c r="T122" s="65">
        <v>40.4</v>
      </c>
      <c r="U122" s="65">
        <v>65.3</v>
      </c>
      <c r="V122" s="65">
        <v>11.8</v>
      </c>
      <c r="W122" s="65">
        <v>53</v>
      </c>
      <c r="X122" s="52"/>
      <c r="Y122" s="65">
        <v>140.80000000000001</v>
      </c>
      <c r="Z122" s="65">
        <v>5.8</v>
      </c>
      <c r="AA122" s="65">
        <v>10.3</v>
      </c>
      <c r="AB122" s="65">
        <v>23</v>
      </c>
      <c r="AC122" s="65">
        <v>17.2</v>
      </c>
      <c r="AD122" s="65">
        <v>18</v>
      </c>
      <c r="AE122" s="52"/>
    </row>
    <row r="123" spans="6:31" x14ac:dyDescent="0.55000000000000004">
      <c r="F123" s="65" t="s">
        <v>943</v>
      </c>
      <c r="G123" s="65" t="s">
        <v>944</v>
      </c>
      <c r="H123" s="65" t="s">
        <v>1764</v>
      </c>
      <c r="I123" s="52"/>
      <c r="J123" s="65">
        <v>13.25</v>
      </c>
      <c r="K123" s="65">
        <v>14.9</v>
      </c>
      <c r="L123" s="65">
        <v>23.75</v>
      </c>
      <c r="M123" s="65">
        <v>8.39</v>
      </c>
      <c r="N123" s="65">
        <v>21.22</v>
      </c>
      <c r="O123" s="65">
        <v>17.95</v>
      </c>
      <c r="P123" s="65">
        <v>11.45</v>
      </c>
      <c r="Q123" s="65">
        <v>74.989999999999995</v>
      </c>
      <c r="R123" s="65">
        <v>51.9</v>
      </c>
      <c r="S123" s="65">
        <v>17.600000000000001</v>
      </c>
      <c r="T123" s="65">
        <v>40.4</v>
      </c>
      <c r="U123" s="65">
        <v>65.3</v>
      </c>
      <c r="V123" s="65">
        <v>11.8</v>
      </c>
      <c r="W123" s="65">
        <v>53</v>
      </c>
      <c r="X123" s="52"/>
      <c r="Y123" s="65">
        <v>140.80000000000001</v>
      </c>
      <c r="Z123" s="65">
        <v>5.8</v>
      </c>
      <c r="AA123" s="65">
        <v>10.3</v>
      </c>
      <c r="AB123" s="65">
        <v>24</v>
      </c>
      <c r="AC123" s="65">
        <v>24.5</v>
      </c>
      <c r="AD123" s="65">
        <v>20.69</v>
      </c>
      <c r="AE123" s="52"/>
    </row>
    <row r="124" spans="6:31" x14ac:dyDescent="0.55000000000000004">
      <c r="F124" s="65" t="s">
        <v>943</v>
      </c>
      <c r="G124" s="65" t="s">
        <v>944</v>
      </c>
      <c r="H124" s="65" t="s">
        <v>910</v>
      </c>
      <c r="I124" s="52">
        <v>465.46071430000001</v>
      </c>
      <c r="J124" s="65">
        <v>16.285714290000001</v>
      </c>
      <c r="K124" s="65">
        <v>14.9</v>
      </c>
      <c r="L124" s="65">
        <v>26</v>
      </c>
      <c r="M124" s="65">
        <v>8.39</v>
      </c>
      <c r="N124" s="65">
        <v>21.95</v>
      </c>
      <c r="O124" s="65">
        <v>17.95</v>
      </c>
      <c r="P124" s="65">
        <v>18</v>
      </c>
      <c r="Q124" s="65">
        <v>75</v>
      </c>
      <c r="R124" s="65">
        <v>51.9</v>
      </c>
      <c r="S124" s="65">
        <v>17.600000000000001</v>
      </c>
      <c r="T124" s="65">
        <v>40.4</v>
      </c>
      <c r="U124" s="65">
        <v>73.19</v>
      </c>
      <c r="V124" s="65">
        <v>11.9</v>
      </c>
      <c r="W124" s="65">
        <v>71.995000000000005</v>
      </c>
      <c r="X124" s="52">
        <v>241.5</v>
      </c>
      <c r="Y124" s="65">
        <v>140.80000000000001</v>
      </c>
      <c r="Z124" s="65">
        <v>5.8</v>
      </c>
      <c r="AA124" s="65">
        <v>13.2</v>
      </c>
      <c r="AB124" s="65">
        <v>34</v>
      </c>
      <c r="AC124" s="65">
        <v>24.5</v>
      </c>
      <c r="AD124" s="65">
        <v>23.2</v>
      </c>
      <c r="AE124" s="52">
        <v>706.96071429999995</v>
      </c>
    </row>
    <row r="125" spans="6:31" x14ac:dyDescent="0.55000000000000004">
      <c r="F125" s="65" t="s">
        <v>943</v>
      </c>
      <c r="G125" s="65" t="s">
        <v>944</v>
      </c>
      <c r="H125" s="65" t="s">
        <v>1765</v>
      </c>
      <c r="I125" s="52"/>
      <c r="J125" s="65">
        <v>20.269841270000001</v>
      </c>
      <c r="K125" s="65">
        <v>16.25</v>
      </c>
      <c r="L125" s="65">
        <v>27.6</v>
      </c>
      <c r="M125" s="65">
        <v>8.39</v>
      </c>
      <c r="N125" s="65">
        <v>22.95</v>
      </c>
      <c r="O125" s="65">
        <v>18.75</v>
      </c>
      <c r="P125" s="65">
        <v>21.945</v>
      </c>
      <c r="Q125" s="65">
        <v>79.995000000000005</v>
      </c>
      <c r="R125" s="65">
        <v>59.3</v>
      </c>
      <c r="S125" s="65">
        <v>19.755555560000001</v>
      </c>
      <c r="T125" s="65">
        <v>57.244999999999997</v>
      </c>
      <c r="U125" s="65">
        <v>81</v>
      </c>
      <c r="V125" s="65">
        <v>28.5</v>
      </c>
      <c r="W125" s="65">
        <v>90.99</v>
      </c>
      <c r="X125" s="52"/>
      <c r="Y125" s="65">
        <v>140.80000000000001</v>
      </c>
      <c r="Z125" s="65">
        <v>12</v>
      </c>
      <c r="AA125" s="65">
        <v>15.99</v>
      </c>
      <c r="AB125" s="65">
        <v>39.4</v>
      </c>
      <c r="AC125" s="65">
        <v>28.89</v>
      </c>
      <c r="AD125" s="65">
        <v>23.2</v>
      </c>
      <c r="AE125" s="52"/>
    </row>
    <row r="126" spans="6:31" x14ac:dyDescent="0.55000000000000004">
      <c r="F126" s="65" t="s">
        <v>943</v>
      </c>
      <c r="G126" s="65" t="s">
        <v>944</v>
      </c>
      <c r="H126" s="65" t="s">
        <v>911</v>
      </c>
      <c r="I126" s="52"/>
      <c r="J126" s="65">
        <v>24</v>
      </c>
      <c r="K126" s="65">
        <v>17</v>
      </c>
      <c r="L126" s="65">
        <v>29</v>
      </c>
      <c r="M126" s="65">
        <v>8.99</v>
      </c>
      <c r="N126" s="65">
        <v>23.95</v>
      </c>
      <c r="O126" s="65">
        <v>21.99</v>
      </c>
      <c r="P126" s="65">
        <v>25.89</v>
      </c>
      <c r="Q126" s="65">
        <v>86</v>
      </c>
      <c r="R126" s="65">
        <v>62</v>
      </c>
      <c r="S126" s="65">
        <v>35.950000000000003</v>
      </c>
      <c r="T126" s="65">
        <v>65.777777779999994</v>
      </c>
      <c r="U126" s="65">
        <v>86.7</v>
      </c>
      <c r="V126" s="65">
        <v>30</v>
      </c>
      <c r="W126" s="65">
        <v>90.99</v>
      </c>
      <c r="X126" s="52"/>
      <c r="Y126" s="65">
        <v>315</v>
      </c>
      <c r="Z126" s="65">
        <v>17.39</v>
      </c>
      <c r="AA126" s="65">
        <v>16</v>
      </c>
      <c r="AB126" s="65">
        <v>39.4</v>
      </c>
      <c r="AC126" s="65">
        <v>36</v>
      </c>
      <c r="AD126" s="65">
        <v>23.2</v>
      </c>
      <c r="AE126" s="52"/>
    </row>
    <row r="127" spans="6:31" x14ac:dyDescent="0.55000000000000004">
      <c r="F127" s="65" t="s">
        <v>1560</v>
      </c>
      <c r="G127" s="65" t="s">
        <v>1963</v>
      </c>
      <c r="H127" s="65" t="s">
        <v>909</v>
      </c>
      <c r="I127" s="52"/>
      <c r="J127" s="65">
        <v>18.555555559999998</v>
      </c>
      <c r="K127" s="65">
        <v>14.9</v>
      </c>
      <c r="L127" s="65">
        <v>24.5</v>
      </c>
      <c r="M127" s="65">
        <v>8.39</v>
      </c>
      <c r="N127" s="65">
        <v>21.95</v>
      </c>
      <c r="O127" s="65">
        <v>17.95</v>
      </c>
      <c r="P127" s="65">
        <v>25.89</v>
      </c>
      <c r="Q127" s="65">
        <v>76.989999999999995</v>
      </c>
      <c r="R127" s="65">
        <v>51.9</v>
      </c>
      <c r="S127" s="65">
        <v>17.600000000000001</v>
      </c>
      <c r="T127" s="65">
        <v>40.4</v>
      </c>
      <c r="U127" s="65"/>
      <c r="V127" s="65">
        <v>11.9</v>
      </c>
      <c r="W127" s="65"/>
      <c r="X127" s="52"/>
      <c r="Y127" s="65">
        <v>229.9</v>
      </c>
      <c r="Z127" s="65">
        <v>6.9</v>
      </c>
      <c r="AA127" s="65">
        <v>10.9</v>
      </c>
      <c r="AB127" s="65">
        <v>41.4</v>
      </c>
      <c r="AC127" s="65">
        <v>18.100000000000001</v>
      </c>
      <c r="AD127" s="65">
        <v>24.4</v>
      </c>
      <c r="AE127" s="52"/>
    </row>
    <row r="128" spans="6:31" x14ac:dyDescent="0.55000000000000004">
      <c r="F128" s="65" t="s">
        <v>1560</v>
      </c>
      <c r="G128" s="65" t="s">
        <v>1963</v>
      </c>
      <c r="H128" s="65" t="s">
        <v>1764</v>
      </c>
      <c r="I128" s="52"/>
      <c r="J128" s="65">
        <v>18.555555559999998</v>
      </c>
      <c r="K128" s="65">
        <v>14.9</v>
      </c>
      <c r="L128" s="65">
        <v>24.5</v>
      </c>
      <c r="M128" s="65">
        <v>8.39</v>
      </c>
      <c r="N128" s="65">
        <v>21.95</v>
      </c>
      <c r="O128" s="65">
        <v>17.95</v>
      </c>
      <c r="P128" s="65">
        <v>25.89</v>
      </c>
      <c r="Q128" s="65">
        <v>76.989999999999995</v>
      </c>
      <c r="R128" s="65">
        <v>51.9</v>
      </c>
      <c r="S128" s="65">
        <v>17.600000000000001</v>
      </c>
      <c r="T128" s="65">
        <v>40.4</v>
      </c>
      <c r="U128" s="65"/>
      <c r="V128" s="65">
        <v>11.9</v>
      </c>
      <c r="W128" s="65"/>
      <c r="X128" s="52"/>
      <c r="Y128" s="65">
        <v>229.9</v>
      </c>
      <c r="Z128" s="65">
        <v>6.9</v>
      </c>
      <c r="AA128" s="65">
        <v>10.9</v>
      </c>
      <c r="AB128" s="65">
        <v>41.4</v>
      </c>
      <c r="AC128" s="65">
        <v>18.100000000000001</v>
      </c>
      <c r="AD128" s="65">
        <v>24.4</v>
      </c>
      <c r="AE128" s="52"/>
    </row>
    <row r="129" spans="6:31" x14ac:dyDescent="0.55000000000000004">
      <c r="F129" s="65" t="s">
        <v>1560</v>
      </c>
      <c r="G129" s="65" t="s">
        <v>1963</v>
      </c>
      <c r="H129" s="65" t="s">
        <v>910</v>
      </c>
      <c r="I129" s="52">
        <v>487.21555560000002</v>
      </c>
      <c r="J129" s="65">
        <v>18.555555559999998</v>
      </c>
      <c r="K129" s="65">
        <v>14.9</v>
      </c>
      <c r="L129" s="65">
        <v>24.5</v>
      </c>
      <c r="M129" s="65">
        <v>8.39</v>
      </c>
      <c r="N129" s="65">
        <v>21.95</v>
      </c>
      <c r="O129" s="65">
        <v>17.95</v>
      </c>
      <c r="P129" s="65">
        <v>25.89</v>
      </c>
      <c r="Q129" s="65">
        <v>76.989999999999995</v>
      </c>
      <c r="R129" s="65">
        <v>51.9</v>
      </c>
      <c r="S129" s="65">
        <v>17.600000000000001</v>
      </c>
      <c r="T129" s="65">
        <v>40.4</v>
      </c>
      <c r="U129" s="65"/>
      <c r="V129" s="65">
        <v>11.9</v>
      </c>
      <c r="W129" s="65"/>
      <c r="X129" s="52">
        <v>331.6</v>
      </c>
      <c r="Y129" s="65">
        <v>229.9</v>
      </c>
      <c r="Z129" s="65">
        <v>6.9</v>
      </c>
      <c r="AA129" s="65">
        <v>10.9</v>
      </c>
      <c r="AB129" s="65">
        <v>41.4</v>
      </c>
      <c r="AC129" s="65">
        <v>18.100000000000001</v>
      </c>
      <c r="AD129" s="65">
        <v>24.4</v>
      </c>
      <c r="AE129" s="52">
        <v>818.81555560000004</v>
      </c>
    </row>
    <row r="130" spans="6:31" x14ac:dyDescent="0.55000000000000004">
      <c r="F130" s="65" t="s">
        <v>1560</v>
      </c>
      <c r="G130" s="65" t="s">
        <v>1963</v>
      </c>
      <c r="H130" s="65" t="s">
        <v>1765</v>
      </c>
      <c r="I130" s="52"/>
      <c r="J130" s="65">
        <v>18.555555559999998</v>
      </c>
      <c r="K130" s="65">
        <v>14.9</v>
      </c>
      <c r="L130" s="65">
        <v>24.5</v>
      </c>
      <c r="M130" s="65">
        <v>8.39</v>
      </c>
      <c r="N130" s="65">
        <v>21.95</v>
      </c>
      <c r="O130" s="65">
        <v>17.95</v>
      </c>
      <c r="P130" s="65">
        <v>25.89</v>
      </c>
      <c r="Q130" s="65">
        <v>76.989999999999995</v>
      </c>
      <c r="R130" s="65">
        <v>51.9</v>
      </c>
      <c r="S130" s="65">
        <v>17.600000000000001</v>
      </c>
      <c r="T130" s="65">
        <v>40.4</v>
      </c>
      <c r="U130" s="65"/>
      <c r="V130" s="65">
        <v>11.9</v>
      </c>
      <c r="W130" s="65"/>
      <c r="X130" s="52"/>
      <c r="Y130" s="65">
        <v>229.9</v>
      </c>
      <c r="Z130" s="65">
        <v>6.9</v>
      </c>
      <c r="AA130" s="65">
        <v>10.9</v>
      </c>
      <c r="AB130" s="65">
        <v>41.4</v>
      </c>
      <c r="AC130" s="65">
        <v>18.100000000000001</v>
      </c>
      <c r="AD130" s="65">
        <v>24.4</v>
      </c>
      <c r="AE130" s="52"/>
    </row>
    <row r="131" spans="6:31" x14ac:dyDescent="0.55000000000000004">
      <c r="F131" s="65" t="s">
        <v>1560</v>
      </c>
      <c r="G131" s="65" t="s">
        <v>1963</v>
      </c>
      <c r="H131" s="65" t="s">
        <v>911</v>
      </c>
      <c r="I131" s="52"/>
      <c r="J131" s="65">
        <v>18.555555559999998</v>
      </c>
      <c r="K131" s="65">
        <v>14.9</v>
      </c>
      <c r="L131" s="65">
        <v>24.5</v>
      </c>
      <c r="M131" s="65">
        <v>8.39</v>
      </c>
      <c r="N131" s="65">
        <v>21.95</v>
      </c>
      <c r="O131" s="65">
        <v>17.95</v>
      </c>
      <c r="P131" s="65">
        <v>25.89</v>
      </c>
      <c r="Q131" s="65">
        <v>76.989999999999995</v>
      </c>
      <c r="R131" s="65">
        <v>51.9</v>
      </c>
      <c r="S131" s="65">
        <v>17.600000000000001</v>
      </c>
      <c r="T131" s="65">
        <v>40.4</v>
      </c>
      <c r="U131" s="65"/>
      <c r="V131" s="65">
        <v>11.9</v>
      </c>
      <c r="W131" s="65"/>
      <c r="X131" s="52"/>
      <c r="Y131" s="65">
        <v>229.9</v>
      </c>
      <c r="Z131" s="65">
        <v>6.9</v>
      </c>
      <c r="AA131" s="65">
        <v>10.9</v>
      </c>
      <c r="AB131" s="65">
        <v>41.4</v>
      </c>
      <c r="AC131" s="65">
        <v>18.100000000000001</v>
      </c>
      <c r="AD131" s="65">
        <v>24.4</v>
      </c>
      <c r="AE131" s="52"/>
    </row>
    <row r="132" spans="6:31" x14ac:dyDescent="0.55000000000000004">
      <c r="F132" s="65" t="s">
        <v>945</v>
      </c>
      <c r="G132" s="65" t="s">
        <v>946</v>
      </c>
      <c r="H132" s="65" t="s">
        <v>909</v>
      </c>
      <c r="I132" s="52"/>
      <c r="J132" s="65">
        <v>5.0999999999999996</v>
      </c>
      <c r="K132" s="65">
        <v>14.9</v>
      </c>
      <c r="L132" s="65">
        <v>16.989999999999998</v>
      </c>
      <c r="M132" s="65">
        <v>4.95</v>
      </c>
      <c r="N132" s="65">
        <v>14.95</v>
      </c>
      <c r="O132" s="65">
        <v>9.9</v>
      </c>
      <c r="P132" s="65">
        <v>23</v>
      </c>
      <c r="Q132" s="65">
        <v>49.9</v>
      </c>
      <c r="R132" s="65">
        <v>51.9</v>
      </c>
      <c r="S132" s="65">
        <v>13</v>
      </c>
      <c r="T132" s="65">
        <v>36.9</v>
      </c>
      <c r="U132" s="65">
        <v>50</v>
      </c>
      <c r="V132" s="65">
        <v>8.9</v>
      </c>
      <c r="W132" s="65">
        <v>75</v>
      </c>
      <c r="X132" s="52"/>
      <c r="Y132" s="65">
        <v>130.6</v>
      </c>
      <c r="Z132" s="65">
        <v>5.7</v>
      </c>
      <c r="AA132" s="65">
        <v>10.1</v>
      </c>
      <c r="AB132" s="65">
        <v>20.2</v>
      </c>
      <c r="AC132" s="65">
        <v>18.899999999999999</v>
      </c>
      <c r="AD132" s="65">
        <v>19.8</v>
      </c>
      <c r="AE132" s="52"/>
    </row>
    <row r="133" spans="6:31" x14ac:dyDescent="0.55000000000000004">
      <c r="F133" s="65" t="s">
        <v>945</v>
      </c>
      <c r="G133" s="65" t="s">
        <v>946</v>
      </c>
      <c r="H133" s="65" t="s">
        <v>1764</v>
      </c>
      <c r="I133" s="52"/>
      <c r="J133" s="65">
        <v>12.0375</v>
      </c>
      <c r="K133" s="65">
        <v>14.95</v>
      </c>
      <c r="L133" s="65">
        <v>24.75</v>
      </c>
      <c r="M133" s="65">
        <v>9.6449999999999996</v>
      </c>
      <c r="N133" s="65">
        <v>21.95</v>
      </c>
      <c r="O133" s="65">
        <v>18.324999999999999</v>
      </c>
      <c r="P133" s="65">
        <v>25.89</v>
      </c>
      <c r="Q133" s="65">
        <v>60.5</v>
      </c>
      <c r="R133" s="65">
        <v>57</v>
      </c>
      <c r="S133" s="65">
        <v>17.7</v>
      </c>
      <c r="T133" s="65">
        <v>41.647058819999998</v>
      </c>
      <c r="U133" s="65">
        <v>80.722222220000006</v>
      </c>
      <c r="V133" s="65">
        <v>10.199999999999999</v>
      </c>
      <c r="W133" s="65">
        <v>90</v>
      </c>
      <c r="X133" s="52"/>
      <c r="Y133" s="65">
        <v>219.5</v>
      </c>
      <c r="Z133" s="65">
        <v>7.25</v>
      </c>
      <c r="AA133" s="65">
        <v>14</v>
      </c>
      <c r="AB133" s="65">
        <v>23</v>
      </c>
      <c r="AC133" s="65">
        <v>20</v>
      </c>
      <c r="AD133" s="65">
        <v>24.945</v>
      </c>
      <c r="AE133" s="52"/>
    </row>
    <row r="134" spans="6:31" x14ac:dyDescent="0.55000000000000004">
      <c r="F134" s="65" t="s">
        <v>945</v>
      </c>
      <c r="G134" s="65" t="s">
        <v>946</v>
      </c>
      <c r="H134" s="65" t="s">
        <v>910</v>
      </c>
      <c r="I134" s="52">
        <v>549.1116667</v>
      </c>
      <c r="J134" s="65">
        <v>15.91666667</v>
      </c>
      <c r="K134" s="65">
        <v>20</v>
      </c>
      <c r="L134" s="65">
        <v>30.25</v>
      </c>
      <c r="M134" s="65">
        <v>12</v>
      </c>
      <c r="N134" s="65">
        <v>26.45</v>
      </c>
      <c r="O134" s="65">
        <v>22</v>
      </c>
      <c r="P134" s="65">
        <v>28</v>
      </c>
      <c r="Q134" s="65">
        <v>65</v>
      </c>
      <c r="R134" s="65">
        <v>62.645000000000003</v>
      </c>
      <c r="S134" s="65">
        <v>20.6</v>
      </c>
      <c r="T134" s="65">
        <v>50.555555560000002</v>
      </c>
      <c r="U134" s="65">
        <v>89.444444439999998</v>
      </c>
      <c r="V134" s="65">
        <v>12.25</v>
      </c>
      <c r="W134" s="65">
        <v>94</v>
      </c>
      <c r="X134" s="52">
        <v>392.85</v>
      </c>
      <c r="Y134" s="65">
        <v>280</v>
      </c>
      <c r="Z134" s="65">
        <v>9.5</v>
      </c>
      <c r="AA134" s="65">
        <v>20</v>
      </c>
      <c r="AB134" s="65">
        <v>26</v>
      </c>
      <c r="AC134" s="65">
        <v>28.15</v>
      </c>
      <c r="AD134" s="65">
        <v>29.2</v>
      </c>
      <c r="AE134" s="52">
        <v>941.96166670000002</v>
      </c>
    </row>
    <row r="135" spans="6:31" x14ac:dyDescent="0.55000000000000004">
      <c r="F135" s="65" t="s">
        <v>945</v>
      </c>
      <c r="G135" s="65" t="s">
        <v>946</v>
      </c>
      <c r="H135" s="65" t="s">
        <v>1765</v>
      </c>
      <c r="I135" s="52"/>
      <c r="J135" s="65">
        <v>16.410714290000001</v>
      </c>
      <c r="K135" s="65">
        <v>23.5</v>
      </c>
      <c r="L135" s="65">
        <v>36.799999999999997</v>
      </c>
      <c r="M135" s="65">
        <v>13</v>
      </c>
      <c r="N135" s="65">
        <v>30</v>
      </c>
      <c r="O135" s="65">
        <v>23.5</v>
      </c>
      <c r="P135" s="65">
        <v>31.5</v>
      </c>
      <c r="Q135" s="65">
        <v>68</v>
      </c>
      <c r="R135" s="65">
        <v>68</v>
      </c>
      <c r="S135" s="65">
        <v>24</v>
      </c>
      <c r="T135" s="65">
        <v>56.527777780000001</v>
      </c>
      <c r="U135" s="65">
        <v>97.5</v>
      </c>
      <c r="V135" s="65">
        <v>14</v>
      </c>
      <c r="W135" s="65">
        <v>101</v>
      </c>
      <c r="X135" s="52"/>
      <c r="Y135" s="65">
        <v>305</v>
      </c>
      <c r="Z135" s="65">
        <v>10</v>
      </c>
      <c r="AA135" s="65">
        <v>20.95</v>
      </c>
      <c r="AB135" s="65">
        <v>31.5</v>
      </c>
      <c r="AC135" s="65">
        <v>30.75</v>
      </c>
      <c r="AD135" s="65">
        <v>36.5</v>
      </c>
      <c r="AE135" s="52"/>
    </row>
    <row r="136" spans="6:31" x14ac:dyDescent="0.55000000000000004">
      <c r="F136" s="65" t="s">
        <v>945</v>
      </c>
      <c r="G136" s="65" t="s">
        <v>946</v>
      </c>
      <c r="H136" s="65" t="s">
        <v>911</v>
      </c>
      <c r="I136" s="52"/>
      <c r="J136" s="65">
        <v>21</v>
      </c>
      <c r="K136" s="65">
        <v>30</v>
      </c>
      <c r="L136" s="65">
        <v>46</v>
      </c>
      <c r="M136" s="65">
        <v>14</v>
      </c>
      <c r="N136" s="65">
        <v>45</v>
      </c>
      <c r="O136" s="65">
        <v>34.9</v>
      </c>
      <c r="P136" s="65">
        <v>69</v>
      </c>
      <c r="Q136" s="65">
        <v>90</v>
      </c>
      <c r="R136" s="65">
        <v>80</v>
      </c>
      <c r="S136" s="65">
        <v>28.25</v>
      </c>
      <c r="T136" s="65">
        <v>60</v>
      </c>
      <c r="U136" s="65">
        <v>110.6125</v>
      </c>
      <c r="V136" s="65">
        <v>15</v>
      </c>
      <c r="W136" s="65">
        <v>120</v>
      </c>
      <c r="X136" s="52"/>
      <c r="Y136" s="65">
        <v>400</v>
      </c>
      <c r="Z136" s="65">
        <v>18.399999999999999</v>
      </c>
      <c r="AA136" s="65">
        <v>22</v>
      </c>
      <c r="AB136" s="65">
        <v>38</v>
      </c>
      <c r="AC136" s="65">
        <v>82.1</v>
      </c>
      <c r="AD136" s="65">
        <v>45</v>
      </c>
      <c r="AE136" s="52"/>
    </row>
    <row r="137" spans="6:31" x14ac:dyDescent="0.55000000000000004">
      <c r="F137" s="65" t="s">
        <v>1563</v>
      </c>
      <c r="G137" s="65" t="s">
        <v>1964</v>
      </c>
      <c r="H137" s="65" t="s">
        <v>909</v>
      </c>
      <c r="I137" s="52"/>
      <c r="J137" s="65">
        <v>11</v>
      </c>
      <c r="K137" s="65">
        <v>14.9</v>
      </c>
      <c r="L137" s="65">
        <v>22.3</v>
      </c>
      <c r="M137" s="65">
        <v>3.65</v>
      </c>
      <c r="N137" s="65">
        <v>26</v>
      </c>
      <c r="O137" s="65">
        <v>17.95</v>
      </c>
      <c r="P137" s="65">
        <v>23.9</v>
      </c>
      <c r="Q137" s="65">
        <v>59.9</v>
      </c>
      <c r="R137" s="65">
        <v>34.799999999999997</v>
      </c>
      <c r="S137" s="65">
        <v>10</v>
      </c>
      <c r="T137" s="65">
        <v>40</v>
      </c>
      <c r="U137" s="65">
        <v>63</v>
      </c>
      <c r="V137" s="65">
        <v>7.7249999999999996</v>
      </c>
      <c r="W137" s="65"/>
      <c r="X137" s="52"/>
      <c r="Y137" s="65">
        <v>130.5</v>
      </c>
      <c r="Z137" s="65">
        <v>5.9</v>
      </c>
      <c r="AA137" s="65">
        <v>10.5</v>
      </c>
      <c r="AB137" s="65">
        <v>27</v>
      </c>
      <c r="AC137" s="65">
        <v>24.9</v>
      </c>
      <c r="AD137" s="65">
        <v>20.6</v>
      </c>
      <c r="AE137" s="52"/>
    </row>
    <row r="138" spans="6:31" x14ac:dyDescent="0.55000000000000004">
      <c r="F138" s="65" t="s">
        <v>1563</v>
      </c>
      <c r="G138" s="65" t="s">
        <v>1964</v>
      </c>
      <c r="H138" s="65" t="s">
        <v>1764</v>
      </c>
      <c r="I138" s="52"/>
      <c r="J138" s="65">
        <v>11.25</v>
      </c>
      <c r="K138" s="65">
        <v>14.9</v>
      </c>
      <c r="L138" s="65">
        <v>22.5</v>
      </c>
      <c r="M138" s="65">
        <v>7.25</v>
      </c>
      <c r="N138" s="65">
        <v>27.975000000000001</v>
      </c>
      <c r="O138" s="65">
        <v>17.95</v>
      </c>
      <c r="P138" s="65">
        <v>25.89</v>
      </c>
      <c r="Q138" s="65">
        <v>67.400000000000006</v>
      </c>
      <c r="R138" s="65">
        <v>51.9</v>
      </c>
      <c r="S138" s="65">
        <v>17.600000000000001</v>
      </c>
      <c r="T138" s="65">
        <v>41.647058819999998</v>
      </c>
      <c r="U138" s="65">
        <v>63</v>
      </c>
      <c r="V138" s="65">
        <v>11.9</v>
      </c>
      <c r="W138" s="65"/>
      <c r="X138" s="52"/>
      <c r="Y138" s="65">
        <v>140.80000000000001</v>
      </c>
      <c r="Z138" s="65">
        <v>6</v>
      </c>
      <c r="AA138" s="65">
        <v>10.5</v>
      </c>
      <c r="AB138" s="65">
        <v>29</v>
      </c>
      <c r="AC138" s="65">
        <v>24.9</v>
      </c>
      <c r="AD138" s="65">
        <v>20.6</v>
      </c>
      <c r="AE138" s="52"/>
    </row>
    <row r="139" spans="6:31" x14ac:dyDescent="0.55000000000000004">
      <c r="F139" s="65" t="s">
        <v>1563</v>
      </c>
      <c r="G139" s="65" t="s">
        <v>1964</v>
      </c>
      <c r="H139" s="65" t="s">
        <v>910</v>
      </c>
      <c r="I139" s="52">
        <v>478.71590500000002</v>
      </c>
      <c r="J139" s="65">
        <v>14.15384615</v>
      </c>
      <c r="K139" s="65">
        <v>14.9</v>
      </c>
      <c r="L139" s="65">
        <v>22.5</v>
      </c>
      <c r="M139" s="65">
        <v>8.39</v>
      </c>
      <c r="N139" s="65">
        <v>29.95</v>
      </c>
      <c r="O139" s="65">
        <v>17.95</v>
      </c>
      <c r="P139" s="65">
        <v>39.475000000000001</v>
      </c>
      <c r="Q139" s="65">
        <v>69.900000000000006</v>
      </c>
      <c r="R139" s="65">
        <v>51.9</v>
      </c>
      <c r="S139" s="65">
        <v>17.600000000000001</v>
      </c>
      <c r="T139" s="65">
        <v>41.647058819999998</v>
      </c>
      <c r="U139" s="65">
        <v>64.95</v>
      </c>
      <c r="V139" s="65">
        <v>11.9</v>
      </c>
      <c r="W139" s="65"/>
      <c r="X139" s="52">
        <v>233.35</v>
      </c>
      <c r="Y139" s="65">
        <v>140.80000000000001</v>
      </c>
      <c r="Z139" s="65">
        <v>6.45</v>
      </c>
      <c r="AA139" s="65">
        <v>10.9</v>
      </c>
      <c r="AB139" s="65">
        <v>29.1</v>
      </c>
      <c r="AC139" s="65">
        <v>25.2</v>
      </c>
      <c r="AD139" s="65">
        <v>20.9</v>
      </c>
      <c r="AE139" s="52">
        <v>712.06590500000004</v>
      </c>
    </row>
    <row r="140" spans="6:31" x14ac:dyDescent="0.55000000000000004">
      <c r="F140" s="65" t="s">
        <v>1563</v>
      </c>
      <c r="G140" s="65" t="s">
        <v>1964</v>
      </c>
      <c r="H140" s="65" t="s">
        <v>1765</v>
      </c>
      <c r="I140" s="52"/>
      <c r="J140" s="65">
        <v>19.047619050000002</v>
      </c>
      <c r="K140" s="65">
        <v>22.9</v>
      </c>
      <c r="L140" s="65">
        <v>38</v>
      </c>
      <c r="M140" s="65">
        <v>8.6449999999999996</v>
      </c>
      <c r="N140" s="65">
        <v>29.95</v>
      </c>
      <c r="O140" s="65">
        <v>19.95</v>
      </c>
      <c r="P140" s="65">
        <v>49.95</v>
      </c>
      <c r="Q140" s="65">
        <v>72.444999999999993</v>
      </c>
      <c r="R140" s="65">
        <v>56.45</v>
      </c>
      <c r="S140" s="65">
        <v>17.600000000000001</v>
      </c>
      <c r="T140" s="65">
        <v>45.573529409999999</v>
      </c>
      <c r="U140" s="65">
        <v>66.900000000000006</v>
      </c>
      <c r="V140" s="65">
        <v>22.85</v>
      </c>
      <c r="W140" s="65"/>
      <c r="X140" s="52"/>
      <c r="Y140" s="65">
        <v>179</v>
      </c>
      <c r="Z140" s="65">
        <v>10.199999999999999</v>
      </c>
      <c r="AA140" s="65">
        <v>12</v>
      </c>
      <c r="AB140" s="65">
        <v>40.5</v>
      </c>
      <c r="AC140" s="65">
        <v>29.6</v>
      </c>
      <c r="AD140" s="65">
        <v>26</v>
      </c>
      <c r="AE140" s="52"/>
    </row>
    <row r="141" spans="6:31" x14ac:dyDescent="0.55000000000000004">
      <c r="F141" s="65" t="s">
        <v>1563</v>
      </c>
      <c r="G141" s="65" t="s">
        <v>1964</v>
      </c>
      <c r="H141" s="65" t="s">
        <v>911</v>
      </c>
      <c r="I141" s="52"/>
      <c r="J141" s="65">
        <v>83.333333330000002</v>
      </c>
      <c r="K141" s="65">
        <v>37</v>
      </c>
      <c r="L141" s="65">
        <v>39.9</v>
      </c>
      <c r="M141" s="65">
        <v>9.5</v>
      </c>
      <c r="N141" s="65">
        <v>29.95</v>
      </c>
      <c r="O141" s="65">
        <v>20</v>
      </c>
      <c r="P141" s="65">
        <v>49.95</v>
      </c>
      <c r="Q141" s="65">
        <v>76.989999999999995</v>
      </c>
      <c r="R141" s="65">
        <v>70</v>
      </c>
      <c r="S141" s="65">
        <v>35.5</v>
      </c>
      <c r="T141" s="65">
        <v>60</v>
      </c>
      <c r="U141" s="65">
        <v>66.900000000000006</v>
      </c>
      <c r="V141" s="65">
        <v>33</v>
      </c>
      <c r="W141" s="65"/>
      <c r="X141" s="52"/>
      <c r="Y141" s="65">
        <v>225</v>
      </c>
      <c r="Z141" s="65">
        <v>17</v>
      </c>
      <c r="AA141" s="65">
        <v>13.9</v>
      </c>
      <c r="AB141" s="65">
        <v>41.4</v>
      </c>
      <c r="AC141" s="65">
        <v>35</v>
      </c>
      <c r="AD141" s="65">
        <v>30.7</v>
      </c>
      <c r="AE141" s="52"/>
    </row>
    <row r="142" spans="6:31" x14ac:dyDescent="0.55000000000000004">
      <c r="F142" s="65" t="s">
        <v>1572</v>
      </c>
      <c r="G142" s="65" t="s">
        <v>1965</v>
      </c>
      <c r="H142" s="65" t="s">
        <v>909</v>
      </c>
      <c r="I142" s="52"/>
      <c r="J142" s="65">
        <v>11</v>
      </c>
      <c r="K142" s="65">
        <v>14.9</v>
      </c>
      <c r="L142" s="65">
        <v>22.5</v>
      </c>
      <c r="M142" s="65">
        <v>7.25</v>
      </c>
      <c r="N142" s="65"/>
      <c r="O142" s="65">
        <v>18.75</v>
      </c>
      <c r="P142" s="65">
        <v>25.89</v>
      </c>
      <c r="Q142" s="65">
        <v>69.900000000000006</v>
      </c>
      <c r="R142" s="65">
        <v>51.9</v>
      </c>
      <c r="S142" s="65">
        <v>17.600000000000001</v>
      </c>
      <c r="T142" s="65">
        <v>41.647058819999998</v>
      </c>
      <c r="U142" s="65"/>
      <c r="V142" s="65">
        <v>11.9</v>
      </c>
      <c r="W142" s="65"/>
      <c r="X142" s="52"/>
      <c r="Y142" s="65">
        <v>140.80000000000001</v>
      </c>
      <c r="Z142" s="65">
        <v>6</v>
      </c>
      <c r="AA142" s="65">
        <v>10.6</v>
      </c>
      <c r="AB142" s="65">
        <v>29.4</v>
      </c>
      <c r="AC142" s="65">
        <v>14.2</v>
      </c>
      <c r="AD142" s="65">
        <v>20.9</v>
      </c>
      <c r="AE142" s="52"/>
    </row>
    <row r="143" spans="6:31" x14ac:dyDescent="0.55000000000000004">
      <c r="F143" s="65" t="s">
        <v>1572</v>
      </c>
      <c r="G143" s="65" t="s">
        <v>1965</v>
      </c>
      <c r="H143" s="65" t="s">
        <v>1764</v>
      </c>
      <c r="I143" s="52"/>
      <c r="J143" s="65">
        <v>11</v>
      </c>
      <c r="K143" s="65">
        <v>14.9</v>
      </c>
      <c r="L143" s="65">
        <v>22.5</v>
      </c>
      <c r="M143" s="65">
        <v>7.25</v>
      </c>
      <c r="N143" s="65"/>
      <c r="O143" s="65">
        <v>18.75</v>
      </c>
      <c r="P143" s="65">
        <v>25.89</v>
      </c>
      <c r="Q143" s="65">
        <v>72.424999999999997</v>
      </c>
      <c r="R143" s="65">
        <v>51.9</v>
      </c>
      <c r="S143" s="65">
        <v>17.600000000000001</v>
      </c>
      <c r="T143" s="65">
        <v>41.647058819999998</v>
      </c>
      <c r="U143" s="65"/>
      <c r="V143" s="65">
        <v>11.9</v>
      </c>
      <c r="W143" s="65"/>
      <c r="X143" s="52"/>
      <c r="Y143" s="65">
        <v>140.80000000000001</v>
      </c>
      <c r="Z143" s="65">
        <v>6</v>
      </c>
      <c r="AA143" s="65">
        <v>10.6</v>
      </c>
      <c r="AB143" s="65">
        <v>29.4</v>
      </c>
      <c r="AC143" s="65">
        <v>14.2</v>
      </c>
      <c r="AD143" s="65">
        <v>20.9</v>
      </c>
      <c r="AE143" s="52"/>
    </row>
    <row r="144" spans="6:31" x14ac:dyDescent="0.55000000000000004">
      <c r="F144" s="65" t="s">
        <v>1572</v>
      </c>
      <c r="G144" s="65" t="s">
        <v>1965</v>
      </c>
      <c r="H144" s="65" t="s">
        <v>910</v>
      </c>
      <c r="I144" s="52">
        <v>474.58205880000003</v>
      </c>
      <c r="J144" s="65">
        <v>11.25</v>
      </c>
      <c r="K144" s="65">
        <v>14.9</v>
      </c>
      <c r="L144" s="65">
        <v>23.35</v>
      </c>
      <c r="M144" s="65">
        <v>7.82</v>
      </c>
      <c r="N144" s="65"/>
      <c r="O144" s="65">
        <v>18.75</v>
      </c>
      <c r="P144" s="65">
        <v>37.92</v>
      </c>
      <c r="Q144" s="65">
        <v>74.97</v>
      </c>
      <c r="R144" s="65">
        <v>51.9</v>
      </c>
      <c r="S144" s="65">
        <v>17.600000000000001</v>
      </c>
      <c r="T144" s="65">
        <v>41.647058819999998</v>
      </c>
      <c r="U144" s="65"/>
      <c r="V144" s="65">
        <v>12.05</v>
      </c>
      <c r="W144" s="65"/>
      <c r="X144" s="52">
        <v>234.75</v>
      </c>
      <c r="Y144" s="65">
        <v>140.80000000000001</v>
      </c>
      <c r="Z144" s="65">
        <v>6</v>
      </c>
      <c r="AA144" s="65">
        <v>12.4</v>
      </c>
      <c r="AB144" s="65">
        <v>34.950000000000003</v>
      </c>
      <c r="AC144" s="65">
        <v>19.7</v>
      </c>
      <c r="AD144" s="65">
        <v>20.9</v>
      </c>
      <c r="AE144" s="52">
        <v>709.33205880000003</v>
      </c>
    </row>
    <row r="145" spans="6:31" x14ac:dyDescent="0.55000000000000004">
      <c r="F145" s="65" t="s">
        <v>1572</v>
      </c>
      <c r="G145" s="65" t="s">
        <v>1965</v>
      </c>
      <c r="H145" s="65" t="s">
        <v>1765</v>
      </c>
      <c r="I145" s="52"/>
      <c r="J145" s="65">
        <v>11.6875</v>
      </c>
      <c r="K145" s="65">
        <v>14.9</v>
      </c>
      <c r="L145" s="65">
        <v>24.2</v>
      </c>
      <c r="M145" s="65">
        <v>8.39</v>
      </c>
      <c r="N145" s="65"/>
      <c r="O145" s="65">
        <v>18.75</v>
      </c>
      <c r="P145" s="65">
        <v>52.42</v>
      </c>
      <c r="Q145" s="65">
        <v>75.989999999999995</v>
      </c>
      <c r="R145" s="65">
        <v>51.9</v>
      </c>
      <c r="S145" s="65">
        <v>17.600000000000001</v>
      </c>
      <c r="T145" s="65">
        <v>41.647058819999998</v>
      </c>
      <c r="U145" s="65"/>
      <c r="V145" s="65">
        <v>12.2</v>
      </c>
      <c r="W145" s="65"/>
      <c r="X145" s="52"/>
      <c r="Y145" s="65">
        <v>140.80000000000001</v>
      </c>
      <c r="Z145" s="65">
        <v>6</v>
      </c>
      <c r="AA145" s="65">
        <v>14.2</v>
      </c>
      <c r="AB145" s="65">
        <v>40.5</v>
      </c>
      <c r="AC145" s="65">
        <v>25.2</v>
      </c>
      <c r="AD145" s="65">
        <v>20.9</v>
      </c>
      <c r="AE145" s="52"/>
    </row>
    <row r="146" spans="6:31" x14ac:dyDescent="0.55000000000000004">
      <c r="F146" s="65" t="s">
        <v>1572</v>
      </c>
      <c r="G146" s="65" t="s">
        <v>1965</v>
      </c>
      <c r="H146" s="65" t="s">
        <v>911</v>
      </c>
      <c r="I146" s="52"/>
      <c r="J146" s="65">
        <v>11.875</v>
      </c>
      <c r="K146" s="65">
        <v>14.9</v>
      </c>
      <c r="L146" s="65">
        <v>24.2</v>
      </c>
      <c r="M146" s="65">
        <v>8.39</v>
      </c>
      <c r="N146" s="65"/>
      <c r="O146" s="65">
        <v>18.75</v>
      </c>
      <c r="P146" s="65">
        <v>54.89</v>
      </c>
      <c r="Q146" s="65">
        <v>76.989999999999995</v>
      </c>
      <c r="R146" s="65">
        <v>51.9</v>
      </c>
      <c r="S146" s="65">
        <v>17.600000000000001</v>
      </c>
      <c r="T146" s="65">
        <v>41.647058819999998</v>
      </c>
      <c r="U146" s="65"/>
      <c r="V146" s="65">
        <v>12.2</v>
      </c>
      <c r="W146" s="65"/>
      <c r="X146" s="52"/>
      <c r="Y146" s="65">
        <v>140.80000000000001</v>
      </c>
      <c r="Z146" s="65">
        <v>6</v>
      </c>
      <c r="AA146" s="65">
        <v>14.2</v>
      </c>
      <c r="AB146" s="65">
        <v>40.5</v>
      </c>
      <c r="AC146" s="65">
        <v>25.2</v>
      </c>
      <c r="AD146" s="65">
        <v>20.9</v>
      </c>
      <c r="AE146" s="52"/>
    </row>
    <row r="147" spans="6:31" x14ac:dyDescent="0.55000000000000004">
      <c r="F147" s="65" t="s">
        <v>1339</v>
      </c>
      <c r="G147" s="65" t="s">
        <v>1966</v>
      </c>
      <c r="H147" s="65" t="s">
        <v>909</v>
      </c>
      <c r="I147" s="52"/>
      <c r="J147" s="65">
        <v>11.5</v>
      </c>
      <c r="K147" s="65">
        <v>14.9</v>
      </c>
      <c r="L147" s="65">
        <v>22.5</v>
      </c>
      <c r="M147" s="65">
        <v>7.25</v>
      </c>
      <c r="N147" s="65">
        <v>21.95</v>
      </c>
      <c r="O147" s="65">
        <v>17.95</v>
      </c>
      <c r="P147" s="65">
        <v>25.89</v>
      </c>
      <c r="Q147" s="65">
        <v>69.900000000000006</v>
      </c>
      <c r="R147" s="65">
        <v>51.9</v>
      </c>
      <c r="S147" s="65">
        <v>17.600000000000001</v>
      </c>
      <c r="T147" s="65">
        <v>32.9</v>
      </c>
      <c r="U147" s="65"/>
      <c r="V147" s="65">
        <v>11.9</v>
      </c>
      <c r="W147" s="65"/>
      <c r="X147" s="52"/>
      <c r="Y147" s="65">
        <v>140.80000000000001</v>
      </c>
      <c r="Z147" s="65">
        <v>5.9</v>
      </c>
      <c r="AA147" s="65">
        <v>10</v>
      </c>
      <c r="AB147" s="65">
        <v>29</v>
      </c>
      <c r="AC147" s="65">
        <v>13.9</v>
      </c>
      <c r="AD147" s="65">
        <v>20.6</v>
      </c>
      <c r="AE147" s="52"/>
    </row>
    <row r="148" spans="6:31" x14ac:dyDescent="0.55000000000000004">
      <c r="F148" s="65" t="s">
        <v>1339</v>
      </c>
      <c r="G148" s="65" t="s">
        <v>1966</v>
      </c>
      <c r="H148" s="65" t="s">
        <v>1764</v>
      </c>
      <c r="I148" s="52"/>
      <c r="J148" s="65">
        <v>11.71428571</v>
      </c>
      <c r="K148" s="65">
        <v>14.9</v>
      </c>
      <c r="L148" s="65">
        <v>22.5</v>
      </c>
      <c r="M148" s="65">
        <v>7.25</v>
      </c>
      <c r="N148" s="65">
        <v>21.95</v>
      </c>
      <c r="O148" s="65">
        <v>17.95</v>
      </c>
      <c r="P148" s="65">
        <v>25.89</v>
      </c>
      <c r="Q148" s="65">
        <v>69.900000000000006</v>
      </c>
      <c r="R148" s="65">
        <v>51.9</v>
      </c>
      <c r="S148" s="65">
        <v>17.600000000000001</v>
      </c>
      <c r="T148" s="65">
        <v>37.273529410000002</v>
      </c>
      <c r="U148" s="65"/>
      <c r="V148" s="65">
        <v>11.9</v>
      </c>
      <c r="W148" s="65"/>
      <c r="X148" s="52"/>
      <c r="Y148" s="65">
        <v>140.80000000000001</v>
      </c>
      <c r="Z148" s="65">
        <v>5.9</v>
      </c>
      <c r="AA148" s="65">
        <v>10.3</v>
      </c>
      <c r="AB148" s="65">
        <v>29.2</v>
      </c>
      <c r="AC148" s="65">
        <v>19.399999999999999</v>
      </c>
      <c r="AD148" s="65">
        <v>20.6</v>
      </c>
      <c r="AE148" s="52"/>
    </row>
    <row r="149" spans="6:31" x14ac:dyDescent="0.55000000000000004">
      <c r="F149" s="65" t="s">
        <v>1339</v>
      </c>
      <c r="G149" s="65" t="s">
        <v>1966</v>
      </c>
      <c r="H149" s="65" t="s">
        <v>910</v>
      </c>
      <c r="I149" s="52">
        <v>457.35134449999998</v>
      </c>
      <c r="J149" s="65">
        <v>14.66428571</v>
      </c>
      <c r="K149" s="65">
        <v>14.9</v>
      </c>
      <c r="L149" s="65">
        <v>23.35</v>
      </c>
      <c r="M149" s="65">
        <v>7.25</v>
      </c>
      <c r="N149" s="65">
        <v>21.95</v>
      </c>
      <c r="O149" s="65">
        <v>17.95</v>
      </c>
      <c r="P149" s="65">
        <v>25.89</v>
      </c>
      <c r="Q149" s="65">
        <v>69.900000000000006</v>
      </c>
      <c r="R149" s="65">
        <v>51.9</v>
      </c>
      <c r="S149" s="65">
        <v>17.600000000000001</v>
      </c>
      <c r="T149" s="65">
        <v>41.647058819999998</v>
      </c>
      <c r="U149" s="65"/>
      <c r="V149" s="65">
        <v>11.9</v>
      </c>
      <c r="W149" s="65"/>
      <c r="X149" s="52">
        <v>233</v>
      </c>
      <c r="Y149" s="65">
        <v>140.80000000000001</v>
      </c>
      <c r="Z149" s="65">
        <v>5.95</v>
      </c>
      <c r="AA149" s="65">
        <v>10.75</v>
      </c>
      <c r="AB149" s="65">
        <v>29.7</v>
      </c>
      <c r="AC149" s="65">
        <v>25.05</v>
      </c>
      <c r="AD149" s="65">
        <v>20.75</v>
      </c>
      <c r="AE149" s="52">
        <v>690.35134449999998</v>
      </c>
    </row>
    <row r="150" spans="6:31" x14ac:dyDescent="0.55000000000000004">
      <c r="F150" s="65" t="s">
        <v>1339</v>
      </c>
      <c r="G150" s="65" t="s">
        <v>1966</v>
      </c>
      <c r="H150" s="65" t="s">
        <v>1765</v>
      </c>
      <c r="I150" s="52"/>
      <c r="J150" s="65">
        <v>17.7</v>
      </c>
      <c r="K150" s="65">
        <v>14.9</v>
      </c>
      <c r="L150" s="65">
        <v>24.35</v>
      </c>
      <c r="M150" s="65">
        <v>7.82</v>
      </c>
      <c r="N150" s="65">
        <v>25.95</v>
      </c>
      <c r="O150" s="65">
        <v>18.350000000000001</v>
      </c>
      <c r="P150" s="65">
        <v>37.92</v>
      </c>
      <c r="Q150" s="65">
        <v>72.444999999999993</v>
      </c>
      <c r="R150" s="65">
        <v>51.9</v>
      </c>
      <c r="S150" s="65">
        <v>17.600000000000001</v>
      </c>
      <c r="T150" s="65">
        <v>41.647058819999998</v>
      </c>
      <c r="U150" s="65"/>
      <c r="V150" s="65">
        <v>11.95</v>
      </c>
      <c r="W150" s="65"/>
      <c r="X150" s="52"/>
      <c r="Y150" s="65">
        <v>140.80000000000001</v>
      </c>
      <c r="Z150" s="65">
        <v>6.05</v>
      </c>
      <c r="AA150" s="65">
        <v>12.4</v>
      </c>
      <c r="AB150" s="65">
        <v>34.700000000000003</v>
      </c>
      <c r="AC150" s="65">
        <v>25.5</v>
      </c>
      <c r="AD150" s="65">
        <v>21.1</v>
      </c>
      <c r="AE150" s="52"/>
    </row>
    <row r="151" spans="6:31" x14ac:dyDescent="0.55000000000000004">
      <c r="F151" s="65" t="s">
        <v>1339</v>
      </c>
      <c r="G151" s="65" t="s">
        <v>1966</v>
      </c>
      <c r="H151" s="65" t="s">
        <v>911</v>
      </c>
      <c r="I151" s="52"/>
      <c r="J151" s="65">
        <v>18</v>
      </c>
      <c r="K151" s="65">
        <v>14.9</v>
      </c>
      <c r="L151" s="65">
        <v>24.5</v>
      </c>
      <c r="M151" s="65">
        <v>8.39</v>
      </c>
      <c r="N151" s="65">
        <v>29.95</v>
      </c>
      <c r="O151" s="65">
        <v>18.75</v>
      </c>
      <c r="P151" s="65">
        <v>49.95</v>
      </c>
      <c r="Q151" s="65">
        <v>74.989999999999995</v>
      </c>
      <c r="R151" s="65">
        <v>51.9</v>
      </c>
      <c r="S151" s="65">
        <v>17.600000000000001</v>
      </c>
      <c r="T151" s="65">
        <v>41.647058819999998</v>
      </c>
      <c r="U151" s="65"/>
      <c r="V151" s="65">
        <v>12</v>
      </c>
      <c r="W151" s="65"/>
      <c r="X151" s="52"/>
      <c r="Y151" s="65">
        <v>140.80000000000001</v>
      </c>
      <c r="Z151" s="65">
        <v>6.1</v>
      </c>
      <c r="AA151" s="65">
        <v>13.9</v>
      </c>
      <c r="AB151" s="65">
        <v>39.4</v>
      </c>
      <c r="AC151" s="65">
        <v>25.8</v>
      </c>
      <c r="AD151" s="65">
        <v>21.3</v>
      </c>
      <c r="AE151" s="52"/>
    </row>
    <row r="152" spans="6:31" x14ac:dyDescent="0.55000000000000004">
      <c r="F152" s="65" t="s">
        <v>1583</v>
      </c>
      <c r="G152" s="65" t="s">
        <v>1967</v>
      </c>
      <c r="H152" s="65" t="s">
        <v>909</v>
      </c>
      <c r="I152" s="52"/>
      <c r="J152" s="65">
        <v>11</v>
      </c>
      <c r="K152" s="65">
        <v>14.9</v>
      </c>
      <c r="L152" s="65">
        <v>22.5</v>
      </c>
      <c r="M152" s="65">
        <v>7.25</v>
      </c>
      <c r="N152" s="65">
        <v>21.95</v>
      </c>
      <c r="O152" s="65">
        <v>17.95</v>
      </c>
      <c r="P152" s="65">
        <v>25.89</v>
      </c>
      <c r="Q152" s="65">
        <v>69.900000000000006</v>
      </c>
      <c r="R152" s="65">
        <v>51.9</v>
      </c>
      <c r="S152" s="65">
        <v>17.600000000000001</v>
      </c>
      <c r="T152" s="65">
        <v>41.647058819999998</v>
      </c>
      <c r="U152" s="65"/>
      <c r="V152" s="65">
        <v>11.9</v>
      </c>
      <c r="W152" s="65"/>
      <c r="X152" s="52"/>
      <c r="Y152" s="65">
        <v>140.80000000000001</v>
      </c>
      <c r="Z152" s="65">
        <v>6.1</v>
      </c>
      <c r="AA152" s="65">
        <v>13.4</v>
      </c>
      <c r="AB152" s="65">
        <v>30</v>
      </c>
      <c r="AC152" s="65">
        <v>25.8</v>
      </c>
      <c r="AD152" s="65">
        <v>21.3</v>
      </c>
      <c r="AE152" s="52"/>
    </row>
    <row r="153" spans="6:31" x14ac:dyDescent="0.55000000000000004">
      <c r="F153" s="65" t="s">
        <v>1583</v>
      </c>
      <c r="G153" s="65" t="s">
        <v>1967</v>
      </c>
      <c r="H153" s="65" t="s">
        <v>1764</v>
      </c>
      <c r="I153" s="52"/>
      <c r="J153" s="65">
        <v>11</v>
      </c>
      <c r="K153" s="65">
        <v>14.9</v>
      </c>
      <c r="L153" s="65">
        <v>22.5</v>
      </c>
      <c r="M153" s="65">
        <v>7.25</v>
      </c>
      <c r="N153" s="65">
        <v>21.95</v>
      </c>
      <c r="O153" s="65">
        <v>17.95</v>
      </c>
      <c r="P153" s="65">
        <v>25.89</v>
      </c>
      <c r="Q153" s="65">
        <v>69.900000000000006</v>
      </c>
      <c r="R153" s="65">
        <v>51.9</v>
      </c>
      <c r="S153" s="65">
        <v>17.600000000000001</v>
      </c>
      <c r="T153" s="65">
        <v>41.647058819999998</v>
      </c>
      <c r="U153" s="65"/>
      <c r="V153" s="65">
        <v>11.9</v>
      </c>
      <c r="W153" s="65"/>
      <c r="X153" s="52"/>
      <c r="Y153" s="65">
        <v>140.80000000000001</v>
      </c>
      <c r="Z153" s="65">
        <v>6.1</v>
      </c>
      <c r="AA153" s="65">
        <v>13.4</v>
      </c>
      <c r="AB153" s="65">
        <v>30</v>
      </c>
      <c r="AC153" s="65">
        <v>25.8</v>
      </c>
      <c r="AD153" s="65">
        <v>21.3</v>
      </c>
      <c r="AE153" s="52"/>
    </row>
    <row r="154" spans="6:31" x14ac:dyDescent="0.55000000000000004">
      <c r="F154" s="65" t="s">
        <v>1583</v>
      </c>
      <c r="G154" s="65" t="s">
        <v>1967</v>
      </c>
      <c r="H154" s="65" t="s">
        <v>910</v>
      </c>
      <c r="I154" s="52">
        <v>458.60205880000001</v>
      </c>
      <c r="J154" s="65">
        <v>11</v>
      </c>
      <c r="K154" s="65">
        <v>14.9</v>
      </c>
      <c r="L154" s="65">
        <v>23.35</v>
      </c>
      <c r="M154" s="65">
        <v>7.82</v>
      </c>
      <c r="N154" s="65">
        <v>21.95</v>
      </c>
      <c r="O154" s="65">
        <v>18.350000000000001</v>
      </c>
      <c r="P154" s="65">
        <v>25.89</v>
      </c>
      <c r="Q154" s="65">
        <v>73.444999999999993</v>
      </c>
      <c r="R154" s="65">
        <v>51.9</v>
      </c>
      <c r="S154" s="65">
        <v>17.600000000000001</v>
      </c>
      <c r="T154" s="65">
        <v>41.647058819999998</v>
      </c>
      <c r="U154" s="65"/>
      <c r="V154" s="65">
        <v>12.3</v>
      </c>
      <c r="W154" s="65"/>
      <c r="X154" s="52">
        <v>245.9</v>
      </c>
      <c r="Y154" s="65">
        <v>140.80000000000001</v>
      </c>
      <c r="Z154" s="65">
        <v>8.35</v>
      </c>
      <c r="AA154" s="65">
        <v>13.95</v>
      </c>
      <c r="AB154" s="65">
        <v>35.700000000000003</v>
      </c>
      <c r="AC154" s="65">
        <v>25.8</v>
      </c>
      <c r="AD154" s="65">
        <v>21.3</v>
      </c>
      <c r="AE154" s="52">
        <v>704.50205879999999</v>
      </c>
    </row>
    <row r="155" spans="6:31" x14ac:dyDescent="0.55000000000000004">
      <c r="F155" s="65" t="s">
        <v>1583</v>
      </c>
      <c r="G155" s="65" t="s">
        <v>1967</v>
      </c>
      <c r="H155" s="65" t="s">
        <v>1765</v>
      </c>
      <c r="I155" s="52"/>
      <c r="J155" s="65">
        <v>11</v>
      </c>
      <c r="K155" s="65">
        <v>14.9</v>
      </c>
      <c r="L155" s="65">
        <v>24.2</v>
      </c>
      <c r="M155" s="65">
        <v>8.39</v>
      </c>
      <c r="N155" s="65">
        <v>21.95</v>
      </c>
      <c r="O155" s="65">
        <v>18.75</v>
      </c>
      <c r="P155" s="65">
        <v>25.89</v>
      </c>
      <c r="Q155" s="65">
        <v>76.989999999999995</v>
      </c>
      <c r="R155" s="65">
        <v>51.9</v>
      </c>
      <c r="S155" s="65">
        <v>17.600000000000001</v>
      </c>
      <c r="T155" s="65">
        <v>41.647058819999998</v>
      </c>
      <c r="U155" s="65"/>
      <c r="V155" s="65">
        <v>12.7</v>
      </c>
      <c r="W155" s="65"/>
      <c r="X155" s="52"/>
      <c r="Y155" s="65">
        <v>140.80000000000001</v>
      </c>
      <c r="Z155" s="65">
        <v>10.6</v>
      </c>
      <c r="AA155" s="65">
        <v>14.5</v>
      </c>
      <c r="AB155" s="65">
        <v>41.4</v>
      </c>
      <c r="AC155" s="65">
        <v>25.8</v>
      </c>
      <c r="AD155" s="65">
        <v>21.3</v>
      </c>
      <c r="AE155" s="52"/>
    </row>
    <row r="156" spans="6:31" x14ac:dyDescent="0.55000000000000004">
      <c r="F156" s="65" t="s">
        <v>1583</v>
      </c>
      <c r="G156" s="65" t="s">
        <v>1967</v>
      </c>
      <c r="H156" s="65" t="s">
        <v>911</v>
      </c>
      <c r="I156" s="52"/>
      <c r="J156" s="65">
        <v>11</v>
      </c>
      <c r="K156" s="65">
        <v>14.9</v>
      </c>
      <c r="L156" s="65">
        <v>24.2</v>
      </c>
      <c r="M156" s="65">
        <v>8.39</v>
      </c>
      <c r="N156" s="65">
        <v>21.95</v>
      </c>
      <c r="O156" s="65">
        <v>18.75</v>
      </c>
      <c r="P156" s="65">
        <v>25.89</v>
      </c>
      <c r="Q156" s="65">
        <v>76.989999999999995</v>
      </c>
      <c r="R156" s="65">
        <v>51.9</v>
      </c>
      <c r="S156" s="65">
        <v>17.600000000000001</v>
      </c>
      <c r="T156" s="65">
        <v>41.647058819999998</v>
      </c>
      <c r="U156" s="65"/>
      <c r="V156" s="65">
        <v>12.7</v>
      </c>
      <c r="W156" s="65"/>
      <c r="X156" s="52"/>
      <c r="Y156" s="65">
        <v>140.80000000000001</v>
      </c>
      <c r="Z156" s="65">
        <v>10.6</v>
      </c>
      <c r="AA156" s="65">
        <v>14.5</v>
      </c>
      <c r="AB156" s="65">
        <v>41.4</v>
      </c>
      <c r="AC156" s="65">
        <v>25.8</v>
      </c>
      <c r="AD156" s="65">
        <v>21.3</v>
      </c>
      <c r="AE156" s="52"/>
    </row>
    <row r="157" spans="6:31" x14ac:dyDescent="0.55000000000000004">
      <c r="F157" s="65" t="s">
        <v>1359</v>
      </c>
      <c r="G157" s="65" t="s">
        <v>1968</v>
      </c>
      <c r="H157" s="65" t="s">
        <v>909</v>
      </c>
      <c r="I157" s="52"/>
      <c r="J157" s="65">
        <v>15.4</v>
      </c>
      <c r="K157" s="65">
        <v>14.9</v>
      </c>
      <c r="L157" s="65">
        <v>22.5</v>
      </c>
      <c r="M157" s="65">
        <v>4.95</v>
      </c>
      <c r="N157" s="65">
        <v>33.950000000000003</v>
      </c>
      <c r="O157" s="65">
        <v>17.95</v>
      </c>
      <c r="P157" s="65">
        <v>25.89</v>
      </c>
      <c r="Q157" s="65">
        <v>46.89</v>
      </c>
      <c r="R157" s="65">
        <v>51.9</v>
      </c>
      <c r="S157" s="65">
        <v>20.5</v>
      </c>
      <c r="T157" s="65">
        <v>40.4</v>
      </c>
      <c r="U157" s="65">
        <v>65.3</v>
      </c>
      <c r="V157" s="65">
        <v>10.199999999999999</v>
      </c>
      <c r="W157" s="65"/>
      <c r="X157" s="52"/>
      <c r="Y157" s="65">
        <v>140.80000000000001</v>
      </c>
      <c r="Z157" s="65">
        <v>5.8</v>
      </c>
      <c r="AA157" s="65">
        <v>10.3</v>
      </c>
      <c r="AB157" s="65">
        <v>28.6</v>
      </c>
      <c r="AC157" s="65">
        <v>17.2</v>
      </c>
      <c r="AD157" s="65">
        <v>20.3</v>
      </c>
      <c r="AE157" s="52"/>
    </row>
    <row r="158" spans="6:31" x14ac:dyDescent="0.55000000000000004">
      <c r="F158" s="65" t="s">
        <v>1359</v>
      </c>
      <c r="G158" s="65" t="s">
        <v>1968</v>
      </c>
      <c r="H158" s="65" t="s">
        <v>1764</v>
      </c>
      <c r="I158" s="52"/>
      <c r="J158" s="65">
        <v>15.805263160000001</v>
      </c>
      <c r="K158" s="65">
        <v>14.9</v>
      </c>
      <c r="L158" s="65">
        <v>23.35</v>
      </c>
      <c r="M158" s="65">
        <v>4.95</v>
      </c>
      <c r="N158" s="65">
        <v>33.950000000000003</v>
      </c>
      <c r="O158" s="65">
        <v>18.350000000000001</v>
      </c>
      <c r="P158" s="65">
        <v>25.89</v>
      </c>
      <c r="Q158" s="65">
        <v>57.395000000000003</v>
      </c>
      <c r="R158" s="65">
        <v>51.9</v>
      </c>
      <c r="S158" s="65">
        <v>20.5</v>
      </c>
      <c r="T158" s="65">
        <v>43.15</v>
      </c>
      <c r="U158" s="65">
        <v>65.3</v>
      </c>
      <c r="V158" s="65">
        <v>10.199999999999999</v>
      </c>
      <c r="W158" s="65"/>
      <c r="X158" s="52"/>
      <c r="Y158" s="65">
        <v>140.80000000000001</v>
      </c>
      <c r="Z158" s="65">
        <v>6.2</v>
      </c>
      <c r="AA158" s="65">
        <v>12</v>
      </c>
      <c r="AB158" s="65">
        <v>28.6</v>
      </c>
      <c r="AC158" s="65">
        <v>17.600000000000001</v>
      </c>
      <c r="AD158" s="65">
        <v>20.3</v>
      </c>
      <c r="AE158" s="52"/>
    </row>
    <row r="159" spans="6:31" x14ac:dyDescent="0.55000000000000004">
      <c r="F159" s="65" t="s">
        <v>1359</v>
      </c>
      <c r="G159" s="65" t="s">
        <v>1968</v>
      </c>
      <c r="H159" s="65" t="s">
        <v>910</v>
      </c>
      <c r="I159" s="52">
        <v>508.0505263</v>
      </c>
      <c r="J159" s="65">
        <v>16.21052632</v>
      </c>
      <c r="K159" s="65">
        <v>14.9</v>
      </c>
      <c r="L159" s="65">
        <v>24.2</v>
      </c>
      <c r="M159" s="65">
        <v>4.95</v>
      </c>
      <c r="N159" s="65">
        <v>33.950000000000003</v>
      </c>
      <c r="O159" s="65">
        <v>18.75</v>
      </c>
      <c r="P159" s="65">
        <v>40.39</v>
      </c>
      <c r="Q159" s="65">
        <v>67.900000000000006</v>
      </c>
      <c r="R159" s="65">
        <v>51.9</v>
      </c>
      <c r="S159" s="65">
        <v>20.5</v>
      </c>
      <c r="T159" s="65">
        <v>45.9</v>
      </c>
      <c r="U159" s="65">
        <v>65.3</v>
      </c>
      <c r="V159" s="65">
        <v>10.199999999999999</v>
      </c>
      <c r="W159" s="65"/>
      <c r="X159" s="52">
        <v>228</v>
      </c>
      <c r="Y159" s="65">
        <v>140.80000000000001</v>
      </c>
      <c r="Z159" s="65">
        <v>6.6</v>
      </c>
      <c r="AA159" s="65">
        <v>13.7</v>
      </c>
      <c r="AB159" s="65">
        <v>28.6</v>
      </c>
      <c r="AC159" s="65">
        <v>18</v>
      </c>
      <c r="AD159" s="65">
        <v>20.3</v>
      </c>
      <c r="AE159" s="52">
        <v>736.0505263</v>
      </c>
    </row>
    <row r="160" spans="6:31" x14ac:dyDescent="0.55000000000000004">
      <c r="F160" s="65" t="s">
        <v>1359</v>
      </c>
      <c r="G160" s="65" t="s">
        <v>1968</v>
      </c>
      <c r="H160" s="65" t="s">
        <v>1765</v>
      </c>
      <c r="I160" s="52"/>
      <c r="J160" s="65">
        <v>17.005263159999998</v>
      </c>
      <c r="K160" s="65">
        <v>14.9</v>
      </c>
      <c r="L160" s="65">
        <v>24.2</v>
      </c>
      <c r="M160" s="65">
        <v>5.0999999999999996</v>
      </c>
      <c r="N160" s="65">
        <v>33.950000000000003</v>
      </c>
      <c r="O160" s="65">
        <v>18.75</v>
      </c>
      <c r="P160" s="65">
        <v>54.89</v>
      </c>
      <c r="Q160" s="65">
        <v>70.944999999999993</v>
      </c>
      <c r="R160" s="65">
        <v>51.9</v>
      </c>
      <c r="S160" s="65">
        <v>20.5</v>
      </c>
      <c r="T160" s="65">
        <v>45.9</v>
      </c>
      <c r="U160" s="65">
        <v>65.3</v>
      </c>
      <c r="V160" s="65">
        <v>10.199999999999999</v>
      </c>
      <c r="W160" s="65"/>
      <c r="X160" s="52"/>
      <c r="Y160" s="65">
        <v>184.65</v>
      </c>
      <c r="Z160" s="65">
        <v>8.35</v>
      </c>
      <c r="AA160" s="65">
        <v>13.7</v>
      </c>
      <c r="AB160" s="65">
        <v>78.650000000000006</v>
      </c>
      <c r="AC160" s="65">
        <v>21.25</v>
      </c>
      <c r="AD160" s="65">
        <v>21.75</v>
      </c>
      <c r="AE160" s="52"/>
    </row>
    <row r="161" spans="6:31" x14ac:dyDescent="0.55000000000000004">
      <c r="F161" s="65" t="s">
        <v>1359</v>
      </c>
      <c r="G161" s="65" t="s">
        <v>1968</v>
      </c>
      <c r="H161" s="65" t="s">
        <v>911</v>
      </c>
      <c r="I161" s="52"/>
      <c r="J161" s="65">
        <v>17.8</v>
      </c>
      <c r="K161" s="65">
        <v>14.9</v>
      </c>
      <c r="L161" s="65">
        <v>24.2</v>
      </c>
      <c r="M161" s="65">
        <v>5.25</v>
      </c>
      <c r="N161" s="65">
        <v>33.950000000000003</v>
      </c>
      <c r="O161" s="65">
        <v>18.75</v>
      </c>
      <c r="P161" s="65">
        <v>54.89</v>
      </c>
      <c r="Q161" s="65">
        <v>73.989999999999995</v>
      </c>
      <c r="R161" s="65">
        <v>51.9</v>
      </c>
      <c r="S161" s="65">
        <v>20.5</v>
      </c>
      <c r="T161" s="65">
        <v>45.9</v>
      </c>
      <c r="U161" s="65">
        <v>65.3</v>
      </c>
      <c r="V161" s="65">
        <v>10.199999999999999</v>
      </c>
      <c r="W161" s="65"/>
      <c r="X161" s="52"/>
      <c r="Y161" s="65">
        <v>228.5</v>
      </c>
      <c r="Z161" s="65">
        <v>10.1</v>
      </c>
      <c r="AA161" s="65">
        <v>13.7</v>
      </c>
      <c r="AB161" s="65">
        <v>128.69999999999999</v>
      </c>
      <c r="AC161" s="65">
        <v>24.5</v>
      </c>
      <c r="AD161" s="65">
        <v>23.2</v>
      </c>
      <c r="AE161" s="52"/>
    </row>
    <row r="162" spans="6:31" x14ac:dyDescent="0.55000000000000004">
      <c r="F162" s="65" t="s">
        <v>1398</v>
      </c>
      <c r="G162" s="65" t="s">
        <v>1969</v>
      </c>
      <c r="H162" s="65" t="s">
        <v>909</v>
      </c>
      <c r="I162" s="52"/>
      <c r="J162" s="65">
        <v>13</v>
      </c>
      <c r="K162" s="65">
        <v>14.9</v>
      </c>
      <c r="L162" s="65">
        <v>22.5</v>
      </c>
      <c r="M162" s="65">
        <v>3.95</v>
      </c>
      <c r="N162" s="65">
        <v>21.95</v>
      </c>
      <c r="O162" s="65">
        <v>10.99</v>
      </c>
      <c r="P162" s="65">
        <v>25.89</v>
      </c>
      <c r="Q162" s="65">
        <v>56.69</v>
      </c>
      <c r="R162" s="65">
        <v>51.9</v>
      </c>
      <c r="S162" s="65">
        <v>16.899999999999999</v>
      </c>
      <c r="T162" s="65">
        <v>40.4</v>
      </c>
      <c r="U162" s="65">
        <v>65.3</v>
      </c>
      <c r="V162" s="65">
        <v>10.199999999999999</v>
      </c>
      <c r="W162" s="65"/>
      <c r="X162" s="52"/>
      <c r="Y162" s="65">
        <v>130.6</v>
      </c>
      <c r="Z162" s="65">
        <v>5.9</v>
      </c>
      <c r="AA162" s="65">
        <v>10.5</v>
      </c>
      <c r="AB162" s="65">
        <v>20.2</v>
      </c>
      <c r="AC162" s="65">
        <v>18.2</v>
      </c>
      <c r="AD162" s="65">
        <v>20.6</v>
      </c>
      <c r="AE162" s="52"/>
    </row>
    <row r="163" spans="6:31" x14ac:dyDescent="0.55000000000000004">
      <c r="F163" s="65" t="s">
        <v>1398</v>
      </c>
      <c r="G163" s="65" t="s">
        <v>1969</v>
      </c>
      <c r="H163" s="65" t="s">
        <v>1764</v>
      </c>
      <c r="I163" s="52"/>
      <c r="J163" s="65">
        <v>13</v>
      </c>
      <c r="K163" s="65">
        <v>14.9</v>
      </c>
      <c r="L163" s="65">
        <v>22.5</v>
      </c>
      <c r="M163" s="65">
        <v>4.95</v>
      </c>
      <c r="N163" s="65">
        <v>21.95</v>
      </c>
      <c r="O163" s="65">
        <v>17.95</v>
      </c>
      <c r="P163" s="65">
        <v>25.89</v>
      </c>
      <c r="Q163" s="65">
        <v>56.69</v>
      </c>
      <c r="R163" s="65">
        <v>51.9</v>
      </c>
      <c r="S163" s="65">
        <v>16.899999999999999</v>
      </c>
      <c r="T163" s="65">
        <v>45.9</v>
      </c>
      <c r="U163" s="65">
        <v>65.3</v>
      </c>
      <c r="V163" s="65">
        <v>10.199999999999999</v>
      </c>
      <c r="W163" s="65"/>
      <c r="X163" s="52"/>
      <c r="Y163" s="65">
        <v>140.80000000000001</v>
      </c>
      <c r="Z163" s="65">
        <v>5.9</v>
      </c>
      <c r="AA163" s="65">
        <v>13.4</v>
      </c>
      <c r="AB163" s="65">
        <v>30</v>
      </c>
      <c r="AC163" s="65">
        <v>18.899999999999999</v>
      </c>
      <c r="AD163" s="65">
        <v>21.3</v>
      </c>
      <c r="AE163" s="52"/>
    </row>
    <row r="164" spans="6:31" x14ac:dyDescent="0.55000000000000004">
      <c r="F164" s="65" t="s">
        <v>1398</v>
      </c>
      <c r="G164" s="65" t="s">
        <v>1969</v>
      </c>
      <c r="H164" s="65" t="s">
        <v>910</v>
      </c>
      <c r="I164" s="52">
        <v>504.69</v>
      </c>
      <c r="J164" s="65">
        <v>13</v>
      </c>
      <c r="K164" s="65">
        <v>14.9</v>
      </c>
      <c r="L164" s="65">
        <v>24.2</v>
      </c>
      <c r="M164" s="65">
        <v>4.95</v>
      </c>
      <c r="N164" s="65">
        <v>21.95</v>
      </c>
      <c r="O164" s="65">
        <v>17.95</v>
      </c>
      <c r="P164" s="65">
        <v>25.89</v>
      </c>
      <c r="Q164" s="65">
        <v>86.95</v>
      </c>
      <c r="R164" s="65">
        <v>51.9</v>
      </c>
      <c r="S164" s="65">
        <v>17.899999999999999</v>
      </c>
      <c r="T164" s="65">
        <v>45.9</v>
      </c>
      <c r="U164" s="65">
        <v>76</v>
      </c>
      <c r="V164" s="65">
        <v>10.199999999999999</v>
      </c>
      <c r="W164" s="65"/>
      <c r="X164" s="52">
        <v>245</v>
      </c>
      <c r="Y164" s="65">
        <v>140.80000000000001</v>
      </c>
      <c r="Z164" s="65">
        <v>6.1</v>
      </c>
      <c r="AA164" s="65">
        <v>13.9</v>
      </c>
      <c r="AB164" s="65">
        <v>39.9</v>
      </c>
      <c r="AC164" s="65">
        <v>20.8</v>
      </c>
      <c r="AD164" s="65">
        <v>23.5</v>
      </c>
      <c r="AE164" s="52">
        <v>749.69</v>
      </c>
    </row>
    <row r="165" spans="6:31" x14ac:dyDescent="0.55000000000000004">
      <c r="F165" s="65" t="s">
        <v>1398</v>
      </c>
      <c r="G165" s="65" t="s">
        <v>1969</v>
      </c>
      <c r="H165" s="65" t="s">
        <v>1765</v>
      </c>
      <c r="I165" s="52"/>
      <c r="J165" s="65">
        <v>13</v>
      </c>
      <c r="K165" s="65">
        <v>14.9</v>
      </c>
      <c r="L165" s="65">
        <v>24.2</v>
      </c>
      <c r="M165" s="65">
        <v>5.25</v>
      </c>
      <c r="N165" s="65">
        <v>21.95</v>
      </c>
      <c r="O165" s="65">
        <v>18.75</v>
      </c>
      <c r="P165" s="65">
        <v>25.89</v>
      </c>
      <c r="Q165" s="65">
        <v>87.79</v>
      </c>
      <c r="R165" s="65">
        <v>51.9</v>
      </c>
      <c r="S165" s="65">
        <v>20.5</v>
      </c>
      <c r="T165" s="65">
        <v>45.9</v>
      </c>
      <c r="U165" s="65">
        <v>86.7</v>
      </c>
      <c r="V165" s="65">
        <v>10.199999999999999</v>
      </c>
      <c r="W165" s="65"/>
      <c r="X165" s="52"/>
      <c r="Y165" s="65">
        <v>140.80000000000001</v>
      </c>
      <c r="Z165" s="65">
        <v>6.1</v>
      </c>
      <c r="AA165" s="65">
        <v>13.9</v>
      </c>
      <c r="AB165" s="65">
        <v>41.4</v>
      </c>
      <c r="AC165" s="65">
        <v>21.5</v>
      </c>
      <c r="AD165" s="65">
        <v>23.5</v>
      </c>
      <c r="AE165" s="52"/>
    </row>
    <row r="166" spans="6:31" x14ac:dyDescent="0.55000000000000004">
      <c r="F166" s="65" t="s">
        <v>1398</v>
      </c>
      <c r="G166" s="65" t="s">
        <v>1969</v>
      </c>
      <c r="H166" s="65" t="s">
        <v>911</v>
      </c>
      <c r="I166" s="52"/>
      <c r="J166" s="65">
        <v>16.272727270000001</v>
      </c>
      <c r="K166" s="65">
        <v>22.9</v>
      </c>
      <c r="L166" s="65">
        <v>24.2</v>
      </c>
      <c r="M166" s="65">
        <v>6.59</v>
      </c>
      <c r="N166" s="65">
        <v>21.95</v>
      </c>
      <c r="O166" s="65">
        <v>18.75</v>
      </c>
      <c r="P166" s="65">
        <v>25.89</v>
      </c>
      <c r="Q166" s="65">
        <v>144.99</v>
      </c>
      <c r="R166" s="65">
        <v>51.9</v>
      </c>
      <c r="S166" s="65">
        <v>20.5</v>
      </c>
      <c r="T166" s="65">
        <v>45.9</v>
      </c>
      <c r="U166" s="65">
        <v>86.7</v>
      </c>
      <c r="V166" s="65">
        <v>10.199999999999999</v>
      </c>
      <c r="W166" s="65"/>
      <c r="X166" s="52"/>
      <c r="Y166" s="65">
        <v>228.5</v>
      </c>
      <c r="Z166" s="65">
        <v>10.199999999999999</v>
      </c>
      <c r="AA166" s="65">
        <v>14.5</v>
      </c>
      <c r="AB166" s="65">
        <v>148</v>
      </c>
      <c r="AC166" s="65">
        <v>24.9</v>
      </c>
      <c r="AD166" s="65">
        <v>24.4</v>
      </c>
      <c r="AE166" s="52"/>
    </row>
    <row r="167" spans="6:31" x14ac:dyDescent="0.55000000000000004">
      <c r="F167" s="65" t="s">
        <v>1588</v>
      </c>
      <c r="G167" s="65" t="s">
        <v>1970</v>
      </c>
      <c r="H167" s="65" t="s">
        <v>909</v>
      </c>
      <c r="I167" s="52"/>
      <c r="J167" s="65">
        <v>13</v>
      </c>
      <c r="K167" s="65">
        <v>14.9</v>
      </c>
      <c r="L167" s="65">
        <v>22.5</v>
      </c>
      <c r="M167" s="65">
        <v>4.95</v>
      </c>
      <c r="N167" s="65">
        <v>21.9</v>
      </c>
      <c r="O167" s="65">
        <v>17.95</v>
      </c>
      <c r="P167" s="65">
        <v>25.89</v>
      </c>
      <c r="Q167" s="65">
        <v>56.69</v>
      </c>
      <c r="R167" s="65">
        <v>34.6</v>
      </c>
      <c r="S167" s="65">
        <v>16.899999999999999</v>
      </c>
      <c r="T167" s="65">
        <v>40.4</v>
      </c>
      <c r="U167" s="65">
        <v>65.3</v>
      </c>
      <c r="V167" s="65">
        <v>10.199999999999999</v>
      </c>
      <c r="W167" s="65"/>
      <c r="X167" s="52"/>
      <c r="Y167" s="65">
        <v>140.80000000000001</v>
      </c>
      <c r="Z167" s="65">
        <v>5.8</v>
      </c>
      <c r="AA167" s="65">
        <v>10.3</v>
      </c>
      <c r="AB167" s="65">
        <v>28.6</v>
      </c>
      <c r="AC167" s="65">
        <v>18</v>
      </c>
      <c r="AD167" s="65">
        <v>20.3</v>
      </c>
      <c r="AE167" s="52"/>
    </row>
    <row r="168" spans="6:31" x14ac:dyDescent="0.55000000000000004">
      <c r="F168" s="65" t="s">
        <v>1588</v>
      </c>
      <c r="G168" s="65" t="s">
        <v>1970</v>
      </c>
      <c r="H168" s="65" t="s">
        <v>1764</v>
      </c>
      <c r="I168" s="52"/>
      <c r="J168" s="65">
        <v>13</v>
      </c>
      <c r="K168" s="65">
        <v>14.9</v>
      </c>
      <c r="L168" s="65">
        <v>22.5</v>
      </c>
      <c r="M168" s="65">
        <v>4.95</v>
      </c>
      <c r="N168" s="65">
        <v>21.925000000000001</v>
      </c>
      <c r="O168" s="65">
        <v>18.350000000000001</v>
      </c>
      <c r="P168" s="65">
        <v>25.89</v>
      </c>
      <c r="Q168" s="65">
        <v>56.69</v>
      </c>
      <c r="R168" s="65">
        <v>43.25</v>
      </c>
      <c r="S168" s="65">
        <v>17.100000000000001</v>
      </c>
      <c r="T168" s="65">
        <v>43.15</v>
      </c>
      <c r="U168" s="65">
        <v>65.3</v>
      </c>
      <c r="V168" s="65">
        <v>10.199999999999999</v>
      </c>
      <c r="W168" s="65"/>
      <c r="X168" s="52"/>
      <c r="Y168" s="65">
        <v>140.80000000000001</v>
      </c>
      <c r="Z168" s="65">
        <v>5.8</v>
      </c>
      <c r="AA168" s="65">
        <v>12</v>
      </c>
      <c r="AB168" s="65">
        <v>28.6</v>
      </c>
      <c r="AC168" s="65">
        <v>19.55</v>
      </c>
      <c r="AD168" s="65">
        <v>20.3</v>
      </c>
      <c r="AE168" s="52"/>
    </row>
    <row r="169" spans="6:31" x14ac:dyDescent="0.55000000000000004">
      <c r="F169" s="65" t="s">
        <v>1588</v>
      </c>
      <c r="G169" s="65" t="s">
        <v>1970</v>
      </c>
      <c r="H169" s="65" t="s">
        <v>910</v>
      </c>
      <c r="I169" s="52">
        <v>480.98</v>
      </c>
      <c r="J169" s="65">
        <v>15.2</v>
      </c>
      <c r="K169" s="65">
        <v>14.9</v>
      </c>
      <c r="L169" s="65">
        <v>23.35</v>
      </c>
      <c r="M169" s="65">
        <v>5.0999999999999996</v>
      </c>
      <c r="N169" s="65">
        <v>21.95</v>
      </c>
      <c r="O169" s="65">
        <v>18.75</v>
      </c>
      <c r="P169" s="65">
        <v>25.89</v>
      </c>
      <c r="Q169" s="65">
        <v>72.239999999999995</v>
      </c>
      <c r="R169" s="65">
        <v>51.9</v>
      </c>
      <c r="S169" s="65">
        <v>17.3</v>
      </c>
      <c r="T169" s="65">
        <v>45.9</v>
      </c>
      <c r="U169" s="65">
        <v>65.3</v>
      </c>
      <c r="V169" s="65">
        <v>10.199999999999999</v>
      </c>
      <c r="W169" s="65"/>
      <c r="X169" s="52">
        <v>246.45</v>
      </c>
      <c r="Y169" s="65">
        <v>140.80000000000001</v>
      </c>
      <c r="Z169" s="65">
        <v>5.8</v>
      </c>
      <c r="AA169" s="65">
        <v>20.75</v>
      </c>
      <c r="AB169" s="65">
        <v>34.549999999999997</v>
      </c>
      <c r="AC169" s="65">
        <v>22.8</v>
      </c>
      <c r="AD169" s="65">
        <v>21.75</v>
      </c>
      <c r="AE169" s="52">
        <v>727.43</v>
      </c>
    </row>
    <row r="170" spans="6:31" x14ac:dyDescent="0.55000000000000004">
      <c r="F170" s="65" t="s">
        <v>1588</v>
      </c>
      <c r="G170" s="65" t="s">
        <v>1970</v>
      </c>
      <c r="H170" s="65" t="s">
        <v>1765</v>
      </c>
      <c r="I170" s="52"/>
      <c r="J170" s="65">
        <v>18.512499999999999</v>
      </c>
      <c r="K170" s="65">
        <v>14.9</v>
      </c>
      <c r="L170" s="65">
        <v>24.3</v>
      </c>
      <c r="M170" s="65">
        <v>5.92</v>
      </c>
      <c r="N170" s="65">
        <v>21.95</v>
      </c>
      <c r="O170" s="65">
        <v>18.75</v>
      </c>
      <c r="P170" s="65">
        <v>25.89</v>
      </c>
      <c r="Q170" s="65">
        <v>87.84</v>
      </c>
      <c r="R170" s="65">
        <v>55.65</v>
      </c>
      <c r="S170" s="65">
        <v>18.261111110000002</v>
      </c>
      <c r="T170" s="65">
        <v>45.9</v>
      </c>
      <c r="U170" s="65">
        <v>65.3</v>
      </c>
      <c r="V170" s="65">
        <v>10.199999999999999</v>
      </c>
      <c r="W170" s="65"/>
      <c r="X170" s="52"/>
      <c r="Y170" s="65">
        <v>140.80000000000001</v>
      </c>
      <c r="Z170" s="65">
        <v>5.9</v>
      </c>
      <c r="AA170" s="65">
        <v>28.2</v>
      </c>
      <c r="AB170" s="65">
        <v>84.6</v>
      </c>
      <c r="AC170" s="65">
        <v>39.700000000000003</v>
      </c>
      <c r="AD170" s="65">
        <v>23.5</v>
      </c>
      <c r="AE170" s="52"/>
    </row>
    <row r="171" spans="6:31" x14ac:dyDescent="0.55000000000000004">
      <c r="F171" s="65" t="s">
        <v>1588</v>
      </c>
      <c r="G171" s="65" t="s">
        <v>1970</v>
      </c>
      <c r="H171" s="65" t="s">
        <v>911</v>
      </c>
      <c r="I171" s="52"/>
      <c r="J171" s="65">
        <v>19.625</v>
      </c>
      <c r="K171" s="65">
        <v>14.9</v>
      </c>
      <c r="L171" s="65">
        <v>24.4</v>
      </c>
      <c r="M171" s="65">
        <v>6.59</v>
      </c>
      <c r="N171" s="65">
        <v>21.95</v>
      </c>
      <c r="O171" s="65">
        <v>18.75</v>
      </c>
      <c r="P171" s="65">
        <v>25.89</v>
      </c>
      <c r="Q171" s="65">
        <v>87.89</v>
      </c>
      <c r="R171" s="65">
        <v>59.4</v>
      </c>
      <c r="S171" s="65">
        <v>19.222222219999999</v>
      </c>
      <c r="T171" s="65">
        <v>45.9</v>
      </c>
      <c r="U171" s="65">
        <v>65.3</v>
      </c>
      <c r="V171" s="65">
        <v>10.199999999999999</v>
      </c>
      <c r="W171" s="65"/>
      <c r="X171" s="52"/>
      <c r="Y171" s="65">
        <v>140.80000000000001</v>
      </c>
      <c r="Z171" s="65">
        <v>6</v>
      </c>
      <c r="AA171" s="65">
        <v>28.6</v>
      </c>
      <c r="AB171" s="65">
        <v>128.69999999999999</v>
      </c>
      <c r="AC171" s="65">
        <v>54.9</v>
      </c>
      <c r="AD171" s="65">
        <v>23.8</v>
      </c>
      <c r="AE171" s="52"/>
    </row>
    <row r="172" spans="6:31" x14ac:dyDescent="0.55000000000000004">
      <c r="F172" s="65" t="s">
        <v>1418</v>
      </c>
      <c r="G172" s="65" t="s">
        <v>1971</v>
      </c>
      <c r="H172" s="65" t="s">
        <v>909</v>
      </c>
      <c r="I172" s="52"/>
      <c r="J172" s="65">
        <v>14.5</v>
      </c>
      <c r="K172" s="65">
        <v>14.9</v>
      </c>
      <c r="L172" s="65">
        <v>22.5</v>
      </c>
      <c r="M172" s="65">
        <v>4.95</v>
      </c>
      <c r="N172" s="65">
        <v>21.95</v>
      </c>
      <c r="O172" s="65">
        <v>17.95</v>
      </c>
      <c r="P172" s="65">
        <v>25.89</v>
      </c>
      <c r="Q172" s="65">
        <v>46.89</v>
      </c>
      <c r="R172" s="65">
        <v>51.9</v>
      </c>
      <c r="S172" s="65">
        <v>17.3</v>
      </c>
      <c r="T172" s="65">
        <v>45.9</v>
      </c>
      <c r="U172" s="65">
        <v>65.3</v>
      </c>
      <c r="V172" s="65">
        <v>10.199999999999999</v>
      </c>
      <c r="W172" s="65"/>
      <c r="X172" s="52"/>
      <c r="Y172" s="65">
        <v>130.6</v>
      </c>
      <c r="Z172" s="65">
        <v>5.8</v>
      </c>
      <c r="AA172" s="65">
        <v>10.5</v>
      </c>
      <c r="AB172" s="65">
        <v>24.7</v>
      </c>
      <c r="AC172" s="65">
        <v>18</v>
      </c>
      <c r="AD172" s="65">
        <v>20.3</v>
      </c>
      <c r="AE172" s="52"/>
    </row>
    <row r="173" spans="6:31" x14ac:dyDescent="0.55000000000000004">
      <c r="F173" s="65" t="s">
        <v>1418</v>
      </c>
      <c r="G173" s="65" t="s">
        <v>1971</v>
      </c>
      <c r="H173" s="65" t="s">
        <v>1764</v>
      </c>
      <c r="I173" s="52"/>
      <c r="J173" s="65">
        <v>14.5</v>
      </c>
      <c r="K173" s="65">
        <v>14.9</v>
      </c>
      <c r="L173" s="65">
        <v>22.5</v>
      </c>
      <c r="M173" s="65">
        <v>4.95</v>
      </c>
      <c r="N173" s="65">
        <v>25.95</v>
      </c>
      <c r="O173" s="65">
        <v>17.95</v>
      </c>
      <c r="P173" s="65">
        <v>25.89</v>
      </c>
      <c r="Q173" s="65">
        <v>67.900000000000006</v>
      </c>
      <c r="R173" s="65">
        <v>51.9</v>
      </c>
      <c r="S173" s="65">
        <v>17.3</v>
      </c>
      <c r="T173" s="65">
        <v>45.9</v>
      </c>
      <c r="U173" s="65">
        <v>68.099999999999994</v>
      </c>
      <c r="V173" s="65">
        <v>10.199999999999999</v>
      </c>
      <c r="W173" s="65"/>
      <c r="X173" s="52"/>
      <c r="Y173" s="65">
        <v>130.6</v>
      </c>
      <c r="Z173" s="65">
        <v>5.8</v>
      </c>
      <c r="AA173" s="65">
        <v>11.1</v>
      </c>
      <c r="AB173" s="65">
        <v>28.6</v>
      </c>
      <c r="AC173" s="65">
        <v>18</v>
      </c>
      <c r="AD173" s="65">
        <v>20.3</v>
      </c>
      <c r="AE173" s="52"/>
    </row>
    <row r="174" spans="6:31" x14ac:dyDescent="0.55000000000000004">
      <c r="F174" s="65" t="s">
        <v>1418</v>
      </c>
      <c r="G174" s="65" t="s">
        <v>1971</v>
      </c>
      <c r="H174" s="65" t="s">
        <v>910</v>
      </c>
      <c r="I174" s="52">
        <v>490.51142859999999</v>
      </c>
      <c r="J174" s="65">
        <v>15.57142857</v>
      </c>
      <c r="K174" s="65">
        <v>14.9</v>
      </c>
      <c r="L174" s="65">
        <v>23.35</v>
      </c>
      <c r="M174" s="65">
        <v>5.0999999999999996</v>
      </c>
      <c r="N174" s="65">
        <v>29.95</v>
      </c>
      <c r="O174" s="65">
        <v>18.350000000000001</v>
      </c>
      <c r="P174" s="65">
        <v>25.89</v>
      </c>
      <c r="Q174" s="65">
        <v>67.900000000000006</v>
      </c>
      <c r="R174" s="65">
        <v>51.9</v>
      </c>
      <c r="S174" s="65">
        <v>17.600000000000001</v>
      </c>
      <c r="T174" s="65">
        <v>45.9</v>
      </c>
      <c r="U174" s="65">
        <v>70.900000000000006</v>
      </c>
      <c r="V174" s="65">
        <v>10.199999999999999</v>
      </c>
      <c r="W174" s="65"/>
      <c r="X174" s="52">
        <v>229.2</v>
      </c>
      <c r="Y174" s="65">
        <v>140.80000000000001</v>
      </c>
      <c r="Z174" s="65">
        <v>5.85</v>
      </c>
      <c r="AA174" s="65">
        <v>12.7</v>
      </c>
      <c r="AB174" s="65">
        <v>28.6</v>
      </c>
      <c r="AC174" s="65">
        <v>19.350000000000001</v>
      </c>
      <c r="AD174" s="65">
        <v>21.9</v>
      </c>
      <c r="AE174" s="52">
        <v>719.71142859999998</v>
      </c>
    </row>
    <row r="175" spans="6:31" x14ac:dyDescent="0.55000000000000004">
      <c r="F175" s="65" t="s">
        <v>1418</v>
      </c>
      <c r="G175" s="65" t="s">
        <v>1971</v>
      </c>
      <c r="H175" s="65" t="s">
        <v>1765</v>
      </c>
      <c r="I175" s="52"/>
      <c r="J175" s="65">
        <v>16.785714290000001</v>
      </c>
      <c r="K175" s="65">
        <v>14.9</v>
      </c>
      <c r="L175" s="65">
        <v>31.4</v>
      </c>
      <c r="M175" s="65">
        <v>5.25</v>
      </c>
      <c r="N175" s="65">
        <v>31.95</v>
      </c>
      <c r="O175" s="65">
        <v>18.75</v>
      </c>
      <c r="P175" s="65">
        <v>25.89</v>
      </c>
      <c r="Q175" s="65">
        <v>67.900000000000006</v>
      </c>
      <c r="R175" s="65">
        <v>51.9</v>
      </c>
      <c r="S175" s="65">
        <v>17.899999999999999</v>
      </c>
      <c r="T175" s="65">
        <v>45.9</v>
      </c>
      <c r="U175" s="65">
        <v>78.8</v>
      </c>
      <c r="V175" s="65">
        <v>10.199999999999999</v>
      </c>
      <c r="W175" s="65"/>
      <c r="X175" s="52"/>
      <c r="Y175" s="65">
        <v>140.80000000000001</v>
      </c>
      <c r="Z175" s="65">
        <v>5.9</v>
      </c>
      <c r="AA175" s="65">
        <v>13.7</v>
      </c>
      <c r="AB175" s="65">
        <v>29</v>
      </c>
      <c r="AC175" s="65">
        <v>20.8</v>
      </c>
      <c r="AD175" s="65">
        <v>23.5</v>
      </c>
      <c r="AE175" s="52"/>
    </row>
    <row r="176" spans="6:31" x14ac:dyDescent="0.55000000000000004">
      <c r="F176" s="65" t="s">
        <v>1418</v>
      </c>
      <c r="G176" s="65" t="s">
        <v>1971</v>
      </c>
      <c r="H176" s="65" t="s">
        <v>911</v>
      </c>
      <c r="I176" s="52"/>
      <c r="J176" s="65">
        <v>17.899999999999999</v>
      </c>
      <c r="K176" s="65">
        <v>22.9</v>
      </c>
      <c r="L176" s="65">
        <v>50.3</v>
      </c>
      <c r="M176" s="65">
        <v>5.25</v>
      </c>
      <c r="N176" s="65">
        <v>33.950000000000003</v>
      </c>
      <c r="O176" s="65">
        <v>18.75</v>
      </c>
      <c r="P176" s="65">
        <v>25.89</v>
      </c>
      <c r="Q176" s="65">
        <v>67.900000000000006</v>
      </c>
      <c r="R176" s="65">
        <v>55.24</v>
      </c>
      <c r="S176" s="65">
        <v>19.88888889</v>
      </c>
      <c r="T176" s="65">
        <v>45.9</v>
      </c>
      <c r="U176" s="65">
        <v>86.7</v>
      </c>
      <c r="V176" s="65">
        <v>10.199999999999999</v>
      </c>
      <c r="W176" s="65"/>
      <c r="X176" s="52"/>
      <c r="Y176" s="65">
        <v>140.80000000000001</v>
      </c>
      <c r="Z176" s="65">
        <v>6</v>
      </c>
      <c r="AA176" s="65">
        <v>13.7</v>
      </c>
      <c r="AB176" s="65">
        <v>40.5</v>
      </c>
      <c r="AC176" s="65">
        <v>21.1</v>
      </c>
      <c r="AD176" s="65">
        <v>23.8</v>
      </c>
      <c r="AE176" s="52"/>
    </row>
    <row r="177" spans="6:31" x14ac:dyDescent="0.55000000000000004">
      <c r="F177" s="65" t="s">
        <v>1402</v>
      </c>
      <c r="G177" s="65" t="s">
        <v>1972</v>
      </c>
      <c r="H177" s="65" t="s">
        <v>909</v>
      </c>
      <c r="I177" s="52"/>
      <c r="J177" s="65">
        <v>14.5</v>
      </c>
      <c r="K177" s="65">
        <v>14.9</v>
      </c>
      <c r="L177" s="65">
        <v>22.5</v>
      </c>
      <c r="M177" s="65">
        <v>4.95</v>
      </c>
      <c r="N177" s="65">
        <v>21.95</v>
      </c>
      <c r="O177" s="65">
        <v>18.75</v>
      </c>
      <c r="P177" s="65">
        <v>25.89</v>
      </c>
      <c r="Q177" s="65">
        <v>46.89</v>
      </c>
      <c r="R177" s="65">
        <v>51.9</v>
      </c>
      <c r="S177" s="65">
        <v>17.3</v>
      </c>
      <c r="T177" s="65">
        <v>32.9</v>
      </c>
      <c r="U177" s="65"/>
      <c r="V177" s="65">
        <v>10.199999999999999</v>
      </c>
      <c r="W177" s="65"/>
      <c r="X177" s="52"/>
      <c r="Y177" s="65">
        <v>140.80000000000001</v>
      </c>
      <c r="Z177" s="65">
        <v>5.8</v>
      </c>
      <c r="AA177" s="65">
        <v>12.7</v>
      </c>
      <c r="AB177" s="65">
        <v>28.6</v>
      </c>
      <c r="AC177" s="65">
        <v>18</v>
      </c>
      <c r="AD177" s="65">
        <v>20.3</v>
      </c>
      <c r="AE177" s="52"/>
    </row>
    <row r="178" spans="6:31" x14ac:dyDescent="0.55000000000000004">
      <c r="F178" s="65" t="s">
        <v>1402</v>
      </c>
      <c r="G178" s="65" t="s">
        <v>1972</v>
      </c>
      <c r="H178" s="65" t="s">
        <v>1764</v>
      </c>
      <c r="I178" s="52"/>
      <c r="J178" s="65">
        <v>14.5</v>
      </c>
      <c r="K178" s="65">
        <v>14.9</v>
      </c>
      <c r="L178" s="65">
        <v>22.5</v>
      </c>
      <c r="M178" s="65">
        <v>4.95</v>
      </c>
      <c r="N178" s="65">
        <v>21.95</v>
      </c>
      <c r="O178" s="65">
        <v>18.75</v>
      </c>
      <c r="P178" s="65">
        <v>25.89</v>
      </c>
      <c r="Q178" s="65">
        <v>46.89</v>
      </c>
      <c r="R178" s="65">
        <v>51.9</v>
      </c>
      <c r="S178" s="65">
        <v>17.3</v>
      </c>
      <c r="T178" s="65">
        <v>32.9</v>
      </c>
      <c r="U178" s="65"/>
      <c r="V178" s="65">
        <v>10.199999999999999</v>
      </c>
      <c r="W178" s="65"/>
      <c r="X178" s="52"/>
      <c r="Y178" s="65">
        <v>140.80000000000001</v>
      </c>
      <c r="Z178" s="65">
        <v>5.8</v>
      </c>
      <c r="AA178" s="65">
        <v>12.7</v>
      </c>
      <c r="AB178" s="65">
        <v>28.6</v>
      </c>
      <c r="AC178" s="65">
        <v>18</v>
      </c>
      <c r="AD178" s="65">
        <v>20.3</v>
      </c>
      <c r="AE178" s="52"/>
    </row>
    <row r="179" spans="6:31" x14ac:dyDescent="0.55000000000000004">
      <c r="F179" s="65" t="s">
        <v>1402</v>
      </c>
      <c r="G179" s="65" t="s">
        <v>1972</v>
      </c>
      <c r="H179" s="65" t="s">
        <v>910</v>
      </c>
      <c r="I179" s="52">
        <v>553.09</v>
      </c>
      <c r="J179" s="65">
        <v>14.5</v>
      </c>
      <c r="K179" s="65">
        <v>14.9</v>
      </c>
      <c r="L179" s="65">
        <v>23.35</v>
      </c>
      <c r="M179" s="65">
        <v>5.0999999999999996</v>
      </c>
      <c r="N179" s="65">
        <v>21.95</v>
      </c>
      <c r="O179" s="65">
        <v>18.75</v>
      </c>
      <c r="P179" s="65">
        <v>37.92</v>
      </c>
      <c r="Q179" s="65">
        <v>137.91999999999999</v>
      </c>
      <c r="R179" s="65">
        <v>51.9</v>
      </c>
      <c r="S179" s="65">
        <v>18.899999999999999</v>
      </c>
      <c r="T179" s="65">
        <v>39.4</v>
      </c>
      <c r="U179" s="65"/>
      <c r="V179" s="65">
        <v>10.199999999999999</v>
      </c>
      <c r="W179" s="65"/>
      <c r="X179" s="52">
        <v>275.25</v>
      </c>
      <c r="Y179" s="65">
        <v>184.65</v>
      </c>
      <c r="Z179" s="65">
        <v>5.8</v>
      </c>
      <c r="AA179" s="65">
        <v>13.2</v>
      </c>
      <c r="AB179" s="65">
        <v>28.6</v>
      </c>
      <c r="AC179" s="65">
        <v>21.25</v>
      </c>
      <c r="AD179" s="65">
        <v>21.75</v>
      </c>
      <c r="AE179" s="52">
        <v>828.34</v>
      </c>
    </row>
    <row r="180" spans="6:31" x14ac:dyDescent="0.55000000000000004">
      <c r="F180" s="65" t="s">
        <v>1402</v>
      </c>
      <c r="G180" s="65" t="s">
        <v>1972</v>
      </c>
      <c r="H180" s="65" t="s">
        <v>1765</v>
      </c>
      <c r="I180" s="52"/>
      <c r="J180" s="65">
        <v>14.5</v>
      </c>
      <c r="K180" s="65">
        <v>14.9</v>
      </c>
      <c r="L180" s="65">
        <v>24.2</v>
      </c>
      <c r="M180" s="65">
        <v>5.25</v>
      </c>
      <c r="N180" s="65">
        <v>21.95</v>
      </c>
      <c r="O180" s="65">
        <v>18.75</v>
      </c>
      <c r="P180" s="65">
        <v>49.95</v>
      </c>
      <c r="Q180" s="65">
        <v>228.95</v>
      </c>
      <c r="R180" s="65">
        <v>51.9</v>
      </c>
      <c r="S180" s="65">
        <v>20.5</v>
      </c>
      <c r="T180" s="65">
        <v>45.9</v>
      </c>
      <c r="U180" s="65"/>
      <c r="V180" s="65">
        <v>10.199999999999999</v>
      </c>
      <c r="W180" s="65"/>
      <c r="X180" s="52"/>
      <c r="Y180" s="65">
        <v>228.5</v>
      </c>
      <c r="Z180" s="65">
        <v>5.8</v>
      </c>
      <c r="AA180" s="65">
        <v>13.7</v>
      </c>
      <c r="AB180" s="65">
        <v>28.6</v>
      </c>
      <c r="AC180" s="65">
        <v>24.5</v>
      </c>
      <c r="AD180" s="65">
        <v>23.2</v>
      </c>
      <c r="AE180" s="52"/>
    </row>
    <row r="181" spans="6:31" x14ac:dyDescent="0.55000000000000004">
      <c r="F181" s="65" t="s">
        <v>1402</v>
      </c>
      <c r="G181" s="65" t="s">
        <v>1972</v>
      </c>
      <c r="H181" s="65" t="s">
        <v>911</v>
      </c>
      <c r="I181" s="52"/>
      <c r="J181" s="65">
        <v>14.5</v>
      </c>
      <c r="K181" s="65">
        <v>14.9</v>
      </c>
      <c r="L181" s="65">
        <v>24.2</v>
      </c>
      <c r="M181" s="65">
        <v>5.25</v>
      </c>
      <c r="N181" s="65">
        <v>21.95</v>
      </c>
      <c r="O181" s="65">
        <v>18.75</v>
      </c>
      <c r="P181" s="65">
        <v>49.95</v>
      </c>
      <c r="Q181" s="65">
        <v>228.95</v>
      </c>
      <c r="R181" s="65">
        <v>51.9</v>
      </c>
      <c r="S181" s="65">
        <v>20.5</v>
      </c>
      <c r="T181" s="65">
        <v>45.9</v>
      </c>
      <c r="U181" s="65"/>
      <c r="V181" s="65">
        <v>10.199999999999999</v>
      </c>
      <c r="W181" s="65"/>
      <c r="X181" s="52"/>
      <c r="Y181" s="65">
        <v>228.5</v>
      </c>
      <c r="Z181" s="65">
        <v>5.8</v>
      </c>
      <c r="AA181" s="65">
        <v>13.7</v>
      </c>
      <c r="AB181" s="65">
        <v>28.6</v>
      </c>
      <c r="AC181" s="65">
        <v>24.5</v>
      </c>
      <c r="AD181" s="65">
        <v>23.2</v>
      </c>
      <c r="AE181" s="52"/>
    </row>
    <row r="182" spans="6:31" x14ac:dyDescent="0.55000000000000004">
      <c r="F182" s="65" t="s">
        <v>1595</v>
      </c>
      <c r="G182" s="65" t="s">
        <v>1973</v>
      </c>
      <c r="H182" s="65" t="s">
        <v>909</v>
      </c>
      <c r="I182" s="52"/>
      <c r="J182" s="65">
        <v>15.33333333</v>
      </c>
      <c r="K182" s="65">
        <v>14.9</v>
      </c>
      <c r="L182" s="65">
        <v>27.6</v>
      </c>
      <c r="M182" s="65">
        <v>8.9499999999999993</v>
      </c>
      <c r="N182" s="65"/>
      <c r="O182" s="65">
        <v>17.95</v>
      </c>
      <c r="P182" s="65">
        <v>49.95</v>
      </c>
      <c r="Q182" s="65">
        <v>74.989999999999995</v>
      </c>
      <c r="R182" s="65">
        <v>59.4</v>
      </c>
      <c r="S182" s="65">
        <v>20.5</v>
      </c>
      <c r="T182" s="65">
        <v>45.9</v>
      </c>
      <c r="U182" s="65"/>
      <c r="V182" s="65">
        <v>10.199999999999999</v>
      </c>
      <c r="W182" s="65"/>
      <c r="X182" s="52"/>
      <c r="Y182" s="65">
        <v>228.5</v>
      </c>
      <c r="Z182" s="65">
        <v>10.1</v>
      </c>
      <c r="AA182" s="65">
        <v>10.3</v>
      </c>
      <c r="AB182" s="65">
        <v>28.6</v>
      </c>
      <c r="AC182" s="65">
        <v>17.2</v>
      </c>
      <c r="AD182" s="65">
        <v>23.2</v>
      </c>
      <c r="AE182" s="52"/>
    </row>
    <row r="183" spans="6:31" x14ac:dyDescent="0.55000000000000004">
      <c r="F183" s="65" t="s">
        <v>1595</v>
      </c>
      <c r="G183" s="65" t="s">
        <v>1973</v>
      </c>
      <c r="H183" s="65" t="s">
        <v>1764</v>
      </c>
      <c r="I183" s="52"/>
      <c r="J183" s="65">
        <v>15.33333333</v>
      </c>
      <c r="K183" s="65">
        <v>14.9</v>
      </c>
      <c r="L183" s="65">
        <v>27.6</v>
      </c>
      <c r="M183" s="65">
        <v>8.9499999999999993</v>
      </c>
      <c r="N183" s="65"/>
      <c r="O183" s="65">
        <v>17.95</v>
      </c>
      <c r="P183" s="65">
        <v>49.95</v>
      </c>
      <c r="Q183" s="65">
        <v>74.989999999999995</v>
      </c>
      <c r="R183" s="65">
        <v>59.4</v>
      </c>
      <c r="S183" s="65">
        <v>20.5</v>
      </c>
      <c r="T183" s="65">
        <v>45.9</v>
      </c>
      <c r="U183" s="65"/>
      <c r="V183" s="65">
        <v>10.199999999999999</v>
      </c>
      <c r="W183" s="65"/>
      <c r="X183" s="52"/>
      <c r="Y183" s="65">
        <v>228.5</v>
      </c>
      <c r="Z183" s="65">
        <v>10.1</v>
      </c>
      <c r="AA183" s="65">
        <v>10.3</v>
      </c>
      <c r="AB183" s="65">
        <v>28.6</v>
      </c>
      <c r="AC183" s="65">
        <v>17.2</v>
      </c>
      <c r="AD183" s="65">
        <v>23.2</v>
      </c>
      <c r="AE183" s="52"/>
    </row>
    <row r="184" spans="6:31" x14ac:dyDescent="0.55000000000000004">
      <c r="F184" s="65" t="s">
        <v>1595</v>
      </c>
      <c r="G184" s="65" t="s">
        <v>1973</v>
      </c>
      <c r="H184" s="65" t="s">
        <v>910</v>
      </c>
      <c r="I184" s="52">
        <v>545.86333330000002</v>
      </c>
      <c r="J184" s="65">
        <v>15.33333333</v>
      </c>
      <c r="K184" s="65">
        <v>14.9</v>
      </c>
      <c r="L184" s="65">
        <v>27.6</v>
      </c>
      <c r="M184" s="65">
        <v>8.9499999999999993</v>
      </c>
      <c r="N184" s="65"/>
      <c r="O184" s="65">
        <v>17.95</v>
      </c>
      <c r="P184" s="65">
        <v>49.95</v>
      </c>
      <c r="Q184" s="65">
        <v>74.989999999999995</v>
      </c>
      <c r="R184" s="65">
        <v>59.4</v>
      </c>
      <c r="S184" s="65">
        <v>20.5</v>
      </c>
      <c r="T184" s="65">
        <v>45.9</v>
      </c>
      <c r="U184" s="65"/>
      <c r="V184" s="65">
        <v>10.199999999999999</v>
      </c>
      <c r="W184" s="65"/>
      <c r="X184" s="52">
        <v>317.89999999999998</v>
      </c>
      <c r="Y184" s="65">
        <v>228.5</v>
      </c>
      <c r="Z184" s="65">
        <v>10.1</v>
      </c>
      <c r="AA184" s="65">
        <v>10.3</v>
      </c>
      <c r="AB184" s="65">
        <v>28.6</v>
      </c>
      <c r="AC184" s="65">
        <v>17.2</v>
      </c>
      <c r="AD184" s="65">
        <v>23.2</v>
      </c>
      <c r="AE184" s="52">
        <v>863.7633333</v>
      </c>
    </row>
    <row r="185" spans="6:31" x14ac:dyDescent="0.55000000000000004">
      <c r="F185" s="65" t="s">
        <v>1595</v>
      </c>
      <c r="G185" s="65" t="s">
        <v>1973</v>
      </c>
      <c r="H185" s="65" t="s">
        <v>1765</v>
      </c>
      <c r="I185" s="52"/>
      <c r="J185" s="65">
        <v>15.33333333</v>
      </c>
      <c r="K185" s="65">
        <v>14.9</v>
      </c>
      <c r="L185" s="65">
        <v>27.6</v>
      </c>
      <c r="M185" s="65">
        <v>8.9499999999999993</v>
      </c>
      <c r="N185" s="65"/>
      <c r="O185" s="65">
        <v>17.95</v>
      </c>
      <c r="P185" s="65">
        <v>49.95</v>
      </c>
      <c r="Q185" s="65">
        <v>74.989999999999995</v>
      </c>
      <c r="R185" s="65">
        <v>59.4</v>
      </c>
      <c r="S185" s="65">
        <v>20.5</v>
      </c>
      <c r="T185" s="65">
        <v>45.9</v>
      </c>
      <c r="U185" s="65"/>
      <c r="V185" s="65">
        <v>10.199999999999999</v>
      </c>
      <c r="W185" s="65"/>
      <c r="X185" s="52"/>
      <c r="Y185" s="65">
        <v>228.5</v>
      </c>
      <c r="Z185" s="65">
        <v>10.1</v>
      </c>
      <c r="AA185" s="65">
        <v>10.3</v>
      </c>
      <c r="AB185" s="65">
        <v>28.6</v>
      </c>
      <c r="AC185" s="65">
        <v>17.2</v>
      </c>
      <c r="AD185" s="65">
        <v>23.2</v>
      </c>
      <c r="AE185" s="52"/>
    </row>
    <row r="186" spans="6:31" x14ac:dyDescent="0.55000000000000004">
      <c r="F186" s="65" t="s">
        <v>1595</v>
      </c>
      <c r="G186" s="65" t="s">
        <v>1973</v>
      </c>
      <c r="H186" s="65" t="s">
        <v>911</v>
      </c>
      <c r="I186" s="52"/>
      <c r="J186" s="65">
        <v>15.33333333</v>
      </c>
      <c r="K186" s="65">
        <v>14.9</v>
      </c>
      <c r="L186" s="65">
        <v>27.6</v>
      </c>
      <c r="M186" s="65">
        <v>8.9499999999999993</v>
      </c>
      <c r="N186" s="65"/>
      <c r="O186" s="65">
        <v>17.95</v>
      </c>
      <c r="P186" s="65">
        <v>49.95</v>
      </c>
      <c r="Q186" s="65">
        <v>74.989999999999995</v>
      </c>
      <c r="R186" s="65">
        <v>59.4</v>
      </c>
      <c r="S186" s="65">
        <v>20.5</v>
      </c>
      <c r="T186" s="65">
        <v>45.9</v>
      </c>
      <c r="U186" s="65"/>
      <c r="V186" s="65">
        <v>10.199999999999999</v>
      </c>
      <c r="W186" s="65"/>
      <c r="X186" s="52"/>
      <c r="Y186" s="65">
        <v>228.5</v>
      </c>
      <c r="Z186" s="65">
        <v>10.1</v>
      </c>
      <c r="AA186" s="65">
        <v>10.3</v>
      </c>
      <c r="AB186" s="65">
        <v>28.6</v>
      </c>
      <c r="AC186" s="65">
        <v>17.2</v>
      </c>
      <c r="AD186" s="65">
        <v>23.2</v>
      </c>
      <c r="AE186" s="52"/>
    </row>
    <row r="187" spans="6:31" x14ac:dyDescent="0.55000000000000004">
      <c r="F187" s="65" t="s">
        <v>1484</v>
      </c>
      <c r="G187" s="65" t="s">
        <v>1833</v>
      </c>
      <c r="H187" s="65" t="s">
        <v>909</v>
      </c>
      <c r="I187" s="52"/>
      <c r="J187" s="65">
        <v>13.5</v>
      </c>
      <c r="K187" s="65">
        <v>14.9</v>
      </c>
      <c r="L187" s="65">
        <v>22.6</v>
      </c>
      <c r="M187" s="65">
        <v>3.95</v>
      </c>
      <c r="N187" s="65">
        <v>21.95</v>
      </c>
      <c r="O187" s="65">
        <v>17.95</v>
      </c>
      <c r="P187" s="65">
        <v>49.95</v>
      </c>
      <c r="Q187" s="65">
        <v>67.900000000000006</v>
      </c>
      <c r="R187" s="65">
        <v>51.9</v>
      </c>
      <c r="S187" s="65">
        <v>16.899999999999999</v>
      </c>
      <c r="T187" s="65">
        <v>40.4</v>
      </c>
      <c r="U187" s="65"/>
      <c r="V187" s="65">
        <v>10.199999999999999</v>
      </c>
      <c r="W187" s="65"/>
      <c r="X187" s="52"/>
      <c r="Y187" s="65">
        <v>140.80000000000001</v>
      </c>
      <c r="Z187" s="65">
        <v>5.7</v>
      </c>
      <c r="AA187" s="65">
        <v>10.1</v>
      </c>
      <c r="AB187" s="65">
        <v>27.9</v>
      </c>
      <c r="AC187" s="65">
        <v>17.600000000000001</v>
      </c>
      <c r="AD187" s="65">
        <v>19.8</v>
      </c>
      <c r="AE187" s="52"/>
    </row>
    <row r="188" spans="6:31" x14ac:dyDescent="0.55000000000000004">
      <c r="F188" s="65" t="s">
        <v>1484</v>
      </c>
      <c r="G188" s="65" t="s">
        <v>1833</v>
      </c>
      <c r="H188" s="65" t="s">
        <v>1764</v>
      </c>
      <c r="I188" s="52"/>
      <c r="J188" s="65">
        <v>14.4</v>
      </c>
      <c r="K188" s="65">
        <v>14.9</v>
      </c>
      <c r="L188" s="65">
        <v>22.6</v>
      </c>
      <c r="M188" s="65">
        <v>3.95</v>
      </c>
      <c r="N188" s="65">
        <v>21.95</v>
      </c>
      <c r="O188" s="65">
        <v>18.350000000000001</v>
      </c>
      <c r="P188" s="65">
        <v>49.95</v>
      </c>
      <c r="Q188" s="65">
        <v>67.900000000000006</v>
      </c>
      <c r="R188" s="65">
        <v>51.9</v>
      </c>
      <c r="S188" s="65">
        <v>16.899999999999999</v>
      </c>
      <c r="T188" s="65">
        <v>45.9</v>
      </c>
      <c r="U188" s="65"/>
      <c r="V188" s="65">
        <v>10.199999999999999</v>
      </c>
      <c r="W188" s="65"/>
      <c r="X188" s="52"/>
      <c r="Y188" s="65">
        <v>140.80000000000001</v>
      </c>
      <c r="Z188" s="65">
        <v>5.7</v>
      </c>
      <c r="AA188" s="65">
        <v>11.25</v>
      </c>
      <c r="AB188" s="65">
        <v>27.9</v>
      </c>
      <c r="AC188" s="65">
        <v>20</v>
      </c>
      <c r="AD188" s="65">
        <v>19.8</v>
      </c>
      <c r="AE188" s="52"/>
    </row>
    <row r="189" spans="6:31" x14ac:dyDescent="0.55000000000000004">
      <c r="F189" s="65" t="s">
        <v>1484</v>
      </c>
      <c r="G189" s="65" t="s">
        <v>1833</v>
      </c>
      <c r="H189" s="65" t="s">
        <v>910</v>
      </c>
      <c r="I189" s="52">
        <v>528.6177778</v>
      </c>
      <c r="J189" s="65">
        <v>14.8</v>
      </c>
      <c r="K189" s="65">
        <v>14.9</v>
      </c>
      <c r="L189" s="65">
        <v>23.9</v>
      </c>
      <c r="M189" s="65">
        <v>5.95</v>
      </c>
      <c r="N189" s="65">
        <v>25.95</v>
      </c>
      <c r="O189" s="65">
        <v>18.75</v>
      </c>
      <c r="P189" s="65">
        <v>49.95</v>
      </c>
      <c r="Q189" s="65">
        <v>67.900000000000006</v>
      </c>
      <c r="R189" s="65">
        <v>51.9</v>
      </c>
      <c r="S189" s="65">
        <v>20.277777780000001</v>
      </c>
      <c r="T189" s="65">
        <v>45.9</v>
      </c>
      <c r="U189" s="65"/>
      <c r="V189" s="65">
        <v>10.199999999999999</v>
      </c>
      <c r="W189" s="65"/>
      <c r="X189" s="52">
        <v>244.7</v>
      </c>
      <c r="Y189" s="65">
        <v>140.80000000000001</v>
      </c>
      <c r="Z189" s="65">
        <v>9.9</v>
      </c>
      <c r="AA189" s="65">
        <v>12.9</v>
      </c>
      <c r="AB189" s="65">
        <v>38.5</v>
      </c>
      <c r="AC189" s="65">
        <v>20</v>
      </c>
      <c r="AD189" s="65">
        <v>22.6</v>
      </c>
      <c r="AE189" s="52">
        <v>773.31777780000004</v>
      </c>
    </row>
    <row r="190" spans="6:31" x14ac:dyDescent="0.55000000000000004">
      <c r="F190" s="65" t="s">
        <v>1484</v>
      </c>
      <c r="G190" s="65" t="s">
        <v>1833</v>
      </c>
      <c r="H190" s="65" t="s">
        <v>1765</v>
      </c>
      <c r="I190" s="52"/>
      <c r="J190" s="65">
        <v>14.9</v>
      </c>
      <c r="K190" s="65">
        <v>14.9</v>
      </c>
      <c r="L190" s="65">
        <v>23.9</v>
      </c>
      <c r="M190" s="65">
        <v>5.95</v>
      </c>
      <c r="N190" s="65">
        <v>29.95</v>
      </c>
      <c r="O190" s="65">
        <v>18.75</v>
      </c>
      <c r="P190" s="65">
        <v>49.95</v>
      </c>
      <c r="Q190" s="65">
        <v>71.150000000000006</v>
      </c>
      <c r="R190" s="65">
        <v>51.9</v>
      </c>
      <c r="S190" s="65">
        <v>20.5</v>
      </c>
      <c r="T190" s="65">
        <v>45.9</v>
      </c>
      <c r="U190" s="65"/>
      <c r="V190" s="65">
        <v>10.199999999999999</v>
      </c>
      <c r="W190" s="65"/>
      <c r="X190" s="52"/>
      <c r="Y190" s="65">
        <v>140.80000000000001</v>
      </c>
      <c r="Z190" s="65">
        <v>17.600000000000001</v>
      </c>
      <c r="AA190" s="65">
        <v>20.25</v>
      </c>
      <c r="AB190" s="65">
        <v>38.5</v>
      </c>
      <c r="AC190" s="65">
        <v>20</v>
      </c>
      <c r="AD190" s="65">
        <v>22.6</v>
      </c>
      <c r="AE190" s="52"/>
    </row>
    <row r="191" spans="6:31" x14ac:dyDescent="0.55000000000000004">
      <c r="F191" s="65" t="s">
        <v>1484</v>
      </c>
      <c r="G191" s="65" t="s">
        <v>1833</v>
      </c>
      <c r="H191" s="65" t="s">
        <v>911</v>
      </c>
      <c r="I191" s="52"/>
      <c r="J191" s="65">
        <v>14.9</v>
      </c>
      <c r="K191" s="65">
        <v>14.9</v>
      </c>
      <c r="L191" s="65">
        <v>23.9</v>
      </c>
      <c r="M191" s="65">
        <v>9.39</v>
      </c>
      <c r="N191" s="65">
        <v>29.95</v>
      </c>
      <c r="O191" s="65">
        <v>18.75</v>
      </c>
      <c r="P191" s="65">
        <v>49.95</v>
      </c>
      <c r="Q191" s="65">
        <v>74.400000000000006</v>
      </c>
      <c r="R191" s="65">
        <v>54.59</v>
      </c>
      <c r="S191" s="65">
        <v>20.5</v>
      </c>
      <c r="T191" s="65">
        <v>45.9</v>
      </c>
      <c r="U191" s="65"/>
      <c r="V191" s="65">
        <v>10.199999999999999</v>
      </c>
      <c r="W191" s="65"/>
      <c r="X191" s="52"/>
      <c r="Y191" s="65">
        <v>228.5</v>
      </c>
      <c r="Z191" s="65">
        <v>17.899999999999999</v>
      </c>
      <c r="AA191" s="65">
        <v>27.1</v>
      </c>
      <c r="AB191" s="65">
        <v>38.5</v>
      </c>
      <c r="AC191" s="65">
        <v>24</v>
      </c>
      <c r="AD191" s="65">
        <v>22.6</v>
      </c>
      <c r="AE191" s="52"/>
    </row>
    <row r="192" spans="6:31" x14ac:dyDescent="0.55000000000000004">
      <c r="F192" s="65" t="s">
        <v>1600</v>
      </c>
      <c r="G192" s="65" t="s">
        <v>1974</v>
      </c>
      <c r="H192" s="65" t="s">
        <v>909</v>
      </c>
      <c r="I192" s="52"/>
      <c r="J192" s="65">
        <v>13.5</v>
      </c>
      <c r="K192" s="65">
        <v>14.9</v>
      </c>
      <c r="L192" s="65">
        <v>26.9</v>
      </c>
      <c r="M192" s="65">
        <v>5.95</v>
      </c>
      <c r="N192" s="65"/>
      <c r="O192" s="65">
        <v>17.95</v>
      </c>
      <c r="P192" s="65"/>
      <c r="Q192" s="65">
        <v>74.989999999999995</v>
      </c>
      <c r="R192" s="65">
        <v>51.9</v>
      </c>
      <c r="S192" s="65">
        <v>20.5</v>
      </c>
      <c r="T192" s="65">
        <v>45.9</v>
      </c>
      <c r="U192" s="65"/>
      <c r="V192" s="65">
        <v>10.199999999999999</v>
      </c>
      <c r="W192" s="65"/>
      <c r="X192" s="52"/>
      <c r="Y192" s="65">
        <v>140.80000000000001</v>
      </c>
      <c r="Z192" s="65">
        <v>6.4</v>
      </c>
      <c r="AA192" s="65">
        <v>10.1</v>
      </c>
      <c r="AB192" s="65">
        <v>38.5</v>
      </c>
      <c r="AC192" s="65">
        <v>49.4</v>
      </c>
      <c r="AD192" s="65">
        <v>20.100000000000001</v>
      </c>
      <c r="AE192" s="52"/>
    </row>
    <row r="193" spans="6:31" x14ac:dyDescent="0.55000000000000004">
      <c r="F193" s="65" t="s">
        <v>1600</v>
      </c>
      <c r="G193" s="65" t="s">
        <v>1974</v>
      </c>
      <c r="H193" s="65" t="s">
        <v>1764</v>
      </c>
      <c r="I193" s="52"/>
      <c r="J193" s="65">
        <v>13.5</v>
      </c>
      <c r="K193" s="65">
        <v>14.9</v>
      </c>
      <c r="L193" s="65">
        <v>26.9</v>
      </c>
      <c r="M193" s="65">
        <v>5.95</v>
      </c>
      <c r="N193" s="65"/>
      <c r="O193" s="65">
        <v>17.95</v>
      </c>
      <c r="P193" s="65"/>
      <c r="Q193" s="65">
        <v>74.989999999999995</v>
      </c>
      <c r="R193" s="65">
        <v>51.9</v>
      </c>
      <c r="S193" s="65">
        <v>20.5</v>
      </c>
      <c r="T193" s="65">
        <v>45.9</v>
      </c>
      <c r="U193" s="65"/>
      <c r="V193" s="65">
        <v>10.199999999999999</v>
      </c>
      <c r="W193" s="65"/>
      <c r="X193" s="52"/>
      <c r="Y193" s="65">
        <v>140.80000000000001</v>
      </c>
      <c r="Z193" s="65">
        <v>6.4</v>
      </c>
      <c r="AA193" s="65">
        <v>10.1</v>
      </c>
      <c r="AB193" s="65">
        <v>38.5</v>
      </c>
      <c r="AC193" s="65">
        <v>49.4</v>
      </c>
      <c r="AD193" s="65">
        <v>20.100000000000001</v>
      </c>
      <c r="AE193" s="52"/>
    </row>
    <row r="194" spans="6:31" x14ac:dyDescent="0.55000000000000004">
      <c r="F194" s="65" t="s">
        <v>1600</v>
      </c>
      <c r="G194" s="65" t="s">
        <v>1974</v>
      </c>
      <c r="H194" s="65" t="s">
        <v>910</v>
      </c>
      <c r="I194" s="52">
        <v>520.79999999999995</v>
      </c>
      <c r="J194" s="65">
        <v>13.5</v>
      </c>
      <c r="K194" s="65">
        <v>14.9</v>
      </c>
      <c r="L194" s="65">
        <v>26.9</v>
      </c>
      <c r="M194" s="65">
        <v>5.95</v>
      </c>
      <c r="N194" s="65"/>
      <c r="O194" s="65">
        <v>17.95</v>
      </c>
      <c r="P194" s="65"/>
      <c r="Q194" s="65">
        <v>74.989999999999995</v>
      </c>
      <c r="R194" s="65">
        <v>51.9</v>
      </c>
      <c r="S194" s="65">
        <v>20.5</v>
      </c>
      <c r="T194" s="65">
        <v>45.9</v>
      </c>
      <c r="U194" s="65"/>
      <c r="V194" s="65">
        <v>10.199999999999999</v>
      </c>
      <c r="W194" s="65"/>
      <c r="X194" s="52">
        <v>265.3</v>
      </c>
      <c r="Y194" s="65">
        <v>140.80000000000001</v>
      </c>
      <c r="Z194" s="65">
        <v>6.4</v>
      </c>
      <c r="AA194" s="65">
        <v>10.1</v>
      </c>
      <c r="AB194" s="65">
        <v>38.5</v>
      </c>
      <c r="AC194" s="65">
        <v>49.4</v>
      </c>
      <c r="AD194" s="65">
        <v>20.100000000000001</v>
      </c>
      <c r="AE194" s="52">
        <v>786.1</v>
      </c>
    </row>
    <row r="195" spans="6:31" x14ac:dyDescent="0.55000000000000004">
      <c r="F195" s="65" t="s">
        <v>1600</v>
      </c>
      <c r="G195" s="65" t="s">
        <v>1974</v>
      </c>
      <c r="H195" s="65" t="s">
        <v>1765</v>
      </c>
      <c r="I195" s="52"/>
      <c r="J195" s="65">
        <v>13.5</v>
      </c>
      <c r="K195" s="65">
        <v>14.9</v>
      </c>
      <c r="L195" s="65">
        <v>26.9</v>
      </c>
      <c r="M195" s="65">
        <v>5.95</v>
      </c>
      <c r="N195" s="65"/>
      <c r="O195" s="65">
        <v>17.95</v>
      </c>
      <c r="P195" s="65"/>
      <c r="Q195" s="65">
        <v>74.989999999999995</v>
      </c>
      <c r="R195" s="65">
        <v>51.9</v>
      </c>
      <c r="S195" s="65">
        <v>20.5</v>
      </c>
      <c r="T195" s="65">
        <v>45.9</v>
      </c>
      <c r="U195" s="65"/>
      <c r="V195" s="65">
        <v>10.199999999999999</v>
      </c>
      <c r="W195" s="65"/>
      <c r="X195" s="52"/>
      <c r="Y195" s="65">
        <v>140.80000000000001</v>
      </c>
      <c r="Z195" s="65">
        <v>6.4</v>
      </c>
      <c r="AA195" s="65">
        <v>10.1</v>
      </c>
      <c r="AB195" s="65">
        <v>38.5</v>
      </c>
      <c r="AC195" s="65">
        <v>49.4</v>
      </c>
      <c r="AD195" s="65">
        <v>20.100000000000001</v>
      </c>
      <c r="AE195" s="52"/>
    </row>
    <row r="196" spans="6:31" x14ac:dyDescent="0.55000000000000004">
      <c r="F196" s="65" t="s">
        <v>1600</v>
      </c>
      <c r="G196" s="65" t="s">
        <v>1974</v>
      </c>
      <c r="H196" s="65" t="s">
        <v>911</v>
      </c>
      <c r="I196" s="52"/>
      <c r="J196" s="65">
        <v>13.5</v>
      </c>
      <c r="K196" s="65">
        <v>14.9</v>
      </c>
      <c r="L196" s="65">
        <v>26.9</v>
      </c>
      <c r="M196" s="65">
        <v>5.95</v>
      </c>
      <c r="N196" s="65"/>
      <c r="O196" s="65">
        <v>17.95</v>
      </c>
      <c r="P196" s="65"/>
      <c r="Q196" s="65">
        <v>74.989999999999995</v>
      </c>
      <c r="R196" s="65">
        <v>51.9</v>
      </c>
      <c r="S196" s="65">
        <v>20.5</v>
      </c>
      <c r="T196" s="65">
        <v>45.9</v>
      </c>
      <c r="U196" s="65"/>
      <c r="V196" s="65">
        <v>10.199999999999999</v>
      </c>
      <c r="W196" s="65"/>
      <c r="X196" s="52"/>
      <c r="Y196" s="65">
        <v>140.80000000000001</v>
      </c>
      <c r="Z196" s="65">
        <v>6.4</v>
      </c>
      <c r="AA196" s="65">
        <v>10.1</v>
      </c>
      <c r="AB196" s="65">
        <v>38.5</v>
      </c>
      <c r="AC196" s="65">
        <v>49.4</v>
      </c>
      <c r="AD196" s="65">
        <v>20.100000000000001</v>
      </c>
      <c r="AE196" s="52"/>
    </row>
    <row r="197" spans="6:31" x14ac:dyDescent="0.55000000000000004">
      <c r="F197" s="65" t="s">
        <v>1603</v>
      </c>
      <c r="G197" s="65" t="s">
        <v>1975</v>
      </c>
      <c r="H197" s="65" t="s">
        <v>909</v>
      </c>
      <c r="I197" s="52"/>
      <c r="J197" s="65">
        <v>5.7</v>
      </c>
      <c r="K197" s="65">
        <v>14.9</v>
      </c>
      <c r="L197" s="65">
        <v>22.6</v>
      </c>
      <c r="M197" s="65">
        <v>3.95</v>
      </c>
      <c r="N197" s="65">
        <v>14.95</v>
      </c>
      <c r="O197" s="65">
        <v>10.99</v>
      </c>
      <c r="P197" s="65">
        <v>25.89</v>
      </c>
      <c r="Q197" s="65">
        <v>46.89</v>
      </c>
      <c r="R197" s="65">
        <v>51.9</v>
      </c>
      <c r="S197" s="65">
        <v>16.899999999999999</v>
      </c>
      <c r="T197" s="65">
        <v>40.4</v>
      </c>
      <c r="U197" s="65">
        <v>65.3</v>
      </c>
      <c r="V197" s="65">
        <v>10.199999999999999</v>
      </c>
      <c r="W197" s="65"/>
      <c r="X197" s="52"/>
      <c r="Y197" s="65">
        <v>140.80000000000001</v>
      </c>
      <c r="Z197" s="65">
        <v>5.7</v>
      </c>
      <c r="AA197" s="65">
        <v>12.4</v>
      </c>
      <c r="AB197" s="65">
        <v>20.2</v>
      </c>
      <c r="AC197" s="65">
        <v>17.600000000000001</v>
      </c>
      <c r="AD197" s="65">
        <v>19.8</v>
      </c>
      <c r="AE197" s="52"/>
    </row>
    <row r="198" spans="6:31" x14ac:dyDescent="0.55000000000000004">
      <c r="F198" s="65" t="s">
        <v>1603</v>
      </c>
      <c r="G198" s="65" t="s">
        <v>1975</v>
      </c>
      <c r="H198" s="65" t="s">
        <v>1764</v>
      </c>
      <c r="I198" s="52"/>
      <c r="J198" s="65">
        <v>5.7</v>
      </c>
      <c r="K198" s="65">
        <v>14.9</v>
      </c>
      <c r="L198" s="65">
        <v>22.6</v>
      </c>
      <c r="M198" s="65">
        <v>3.95</v>
      </c>
      <c r="N198" s="65">
        <v>18.45</v>
      </c>
      <c r="O198" s="65">
        <v>10.99</v>
      </c>
      <c r="P198" s="65">
        <v>25.89</v>
      </c>
      <c r="Q198" s="65">
        <v>67.900000000000006</v>
      </c>
      <c r="R198" s="65">
        <v>51.9</v>
      </c>
      <c r="S198" s="65">
        <v>16.899999999999999</v>
      </c>
      <c r="T198" s="65">
        <v>40.4</v>
      </c>
      <c r="U198" s="65">
        <v>65.3</v>
      </c>
      <c r="V198" s="65">
        <v>10.199999999999999</v>
      </c>
      <c r="W198" s="65"/>
      <c r="X198" s="52"/>
      <c r="Y198" s="65">
        <v>140.80000000000001</v>
      </c>
      <c r="Z198" s="65">
        <v>5.7</v>
      </c>
      <c r="AA198" s="65">
        <v>12.4</v>
      </c>
      <c r="AB198" s="65">
        <v>20.2</v>
      </c>
      <c r="AC198" s="65">
        <v>17.600000000000001</v>
      </c>
      <c r="AD198" s="65">
        <v>19.8</v>
      </c>
      <c r="AE198" s="52"/>
    </row>
    <row r="199" spans="6:31" x14ac:dyDescent="0.55000000000000004">
      <c r="F199" s="65" t="s">
        <v>1603</v>
      </c>
      <c r="G199" s="65" t="s">
        <v>1975</v>
      </c>
      <c r="H199" s="65" t="s">
        <v>910</v>
      </c>
      <c r="I199" s="52">
        <v>472.82</v>
      </c>
      <c r="J199" s="65">
        <v>5.7</v>
      </c>
      <c r="K199" s="65">
        <v>14.9</v>
      </c>
      <c r="L199" s="65">
        <v>23.9</v>
      </c>
      <c r="M199" s="65">
        <v>3.95</v>
      </c>
      <c r="N199" s="65">
        <v>21.95</v>
      </c>
      <c r="O199" s="65">
        <v>10.99</v>
      </c>
      <c r="P199" s="65">
        <v>25.89</v>
      </c>
      <c r="Q199" s="65">
        <v>67.900000000000006</v>
      </c>
      <c r="R199" s="65">
        <v>51.9</v>
      </c>
      <c r="S199" s="65">
        <v>16.899999999999999</v>
      </c>
      <c r="T199" s="65">
        <v>40.4</v>
      </c>
      <c r="U199" s="65">
        <v>65.3</v>
      </c>
      <c r="V199" s="65">
        <v>10.199999999999999</v>
      </c>
      <c r="W199" s="65"/>
      <c r="X199" s="52">
        <v>229.9</v>
      </c>
      <c r="Y199" s="65">
        <v>140.80000000000001</v>
      </c>
      <c r="Z199" s="65">
        <v>5.7</v>
      </c>
      <c r="AA199" s="65">
        <v>12.9</v>
      </c>
      <c r="AB199" s="65">
        <v>27.9</v>
      </c>
      <c r="AC199" s="65">
        <v>20</v>
      </c>
      <c r="AD199" s="65">
        <v>22.6</v>
      </c>
      <c r="AE199" s="52">
        <v>702.72</v>
      </c>
    </row>
    <row r="200" spans="6:31" x14ac:dyDescent="0.55000000000000004">
      <c r="F200" s="65" t="s">
        <v>1603</v>
      </c>
      <c r="G200" s="65" t="s">
        <v>1975</v>
      </c>
      <c r="H200" s="65" t="s">
        <v>1765</v>
      </c>
      <c r="I200" s="52"/>
      <c r="J200" s="65">
        <v>11.2</v>
      </c>
      <c r="K200" s="65">
        <v>14.9</v>
      </c>
      <c r="L200" s="65">
        <v>23.9</v>
      </c>
      <c r="M200" s="65">
        <v>3.95</v>
      </c>
      <c r="N200" s="65">
        <v>25.95</v>
      </c>
      <c r="O200" s="65">
        <v>10.99</v>
      </c>
      <c r="P200" s="65">
        <v>40.39</v>
      </c>
      <c r="Q200" s="65">
        <v>67.900000000000006</v>
      </c>
      <c r="R200" s="65">
        <v>51.9</v>
      </c>
      <c r="S200" s="65">
        <v>16.899999999999999</v>
      </c>
      <c r="T200" s="65">
        <v>40.4</v>
      </c>
      <c r="U200" s="65">
        <v>68.099999999999994</v>
      </c>
      <c r="V200" s="65">
        <v>10.199999999999999</v>
      </c>
      <c r="W200" s="65"/>
      <c r="X200" s="52"/>
      <c r="Y200" s="65">
        <v>140.80000000000001</v>
      </c>
      <c r="Z200" s="65">
        <v>5.7</v>
      </c>
      <c r="AA200" s="65">
        <v>13.4</v>
      </c>
      <c r="AB200" s="65">
        <v>27.9</v>
      </c>
      <c r="AC200" s="65">
        <v>27.3</v>
      </c>
      <c r="AD200" s="65">
        <v>22.6</v>
      </c>
      <c r="AE200" s="52"/>
    </row>
    <row r="201" spans="6:31" x14ac:dyDescent="0.55000000000000004">
      <c r="F201" s="65" t="s">
        <v>1603</v>
      </c>
      <c r="G201" s="65" t="s">
        <v>1975</v>
      </c>
      <c r="H201" s="65" t="s">
        <v>911</v>
      </c>
      <c r="I201" s="52"/>
      <c r="J201" s="65">
        <v>13.5</v>
      </c>
      <c r="K201" s="65">
        <v>14.9</v>
      </c>
      <c r="L201" s="65">
        <v>23.9</v>
      </c>
      <c r="M201" s="65">
        <v>3.95</v>
      </c>
      <c r="N201" s="65">
        <v>29.95</v>
      </c>
      <c r="O201" s="65">
        <v>10.99</v>
      </c>
      <c r="P201" s="65">
        <v>54.89</v>
      </c>
      <c r="Q201" s="65">
        <v>67.900000000000006</v>
      </c>
      <c r="R201" s="65">
        <v>51.9</v>
      </c>
      <c r="S201" s="65">
        <v>16.899999999999999</v>
      </c>
      <c r="T201" s="65">
        <v>45.9</v>
      </c>
      <c r="U201" s="65">
        <v>70.900000000000006</v>
      </c>
      <c r="V201" s="65">
        <v>10.199999999999999</v>
      </c>
      <c r="W201" s="65"/>
      <c r="X201" s="52"/>
      <c r="Y201" s="65">
        <v>140.80000000000001</v>
      </c>
      <c r="Z201" s="65">
        <v>5.7</v>
      </c>
      <c r="AA201" s="65">
        <v>13.4</v>
      </c>
      <c r="AB201" s="65">
        <v>38.5</v>
      </c>
      <c r="AC201" s="65">
        <v>51.2</v>
      </c>
      <c r="AD201" s="65">
        <v>22.6</v>
      </c>
      <c r="AE201" s="52"/>
    </row>
    <row r="202" spans="6:31" x14ac:dyDescent="0.55000000000000004">
      <c r="F202" s="65" t="s">
        <v>1455</v>
      </c>
      <c r="G202" s="65" t="s">
        <v>1976</v>
      </c>
      <c r="H202" s="65" t="s">
        <v>909</v>
      </c>
      <c r="I202" s="52"/>
      <c r="J202" s="65">
        <v>4.5599999999999996</v>
      </c>
      <c r="K202" s="65">
        <v>18.88</v>
      </c>
      <c r="L202" s="65">
        <v>20.84</v>
      </c>
      <c r="M202" s="65">
        <v>23</v>
      </c>
      <c r="N202" s="65">
        <v>27.3</v>
      </c>
      <c r="O202" s="65">
        <v>20.059999999999999</v>
      </c>
      <c r="P202" s="65">
        <v>26.95</v>
      </c>
      <c r="Q202" s="65"/>
      <c r="R202" s="65">
        <v>57.6</v>
      </c>
      <c r="S202" s="65">
        <v>4.5</v>
      </c>
      <c r="T202" s="65">
        <v>28.68</v>
      </c>
      <c r="U202" s="65">
        <v>46.41</v>
      </c>
      <c r="V202" s="65">
        <v>11.57</v>
      </c>
      <c r="W202" s="65">
        <v>31</v>
      </c>
      <c r="X202" s="52"/>
      <c r="Y202" s="65">
        <v>260</v>
      </c>
      <c r="Z202" s="65">
        <v>8.33</v>
      </c>
      <c r="AA202" s="65">
        <v>13.6</v>
      </c>
      <c r="AB202" s="65">
        <v>23.75</v>
      </c>
      <c r="AC202" s="65">
        <v>33.6</v>
      </c>
      <c r="AD202" s="65">
        <v>29.95</v>
      </c>
      <c r="AE202" s="52"/>
    </row>
    <row r="203" spans="6:31" x14ac:dyDescent="0.55000000000000004">
      <c r="F203" s="65" t="s">
        <v>1455</v>
      </c>
      <c r="G203" s="65" t="s">
        <v>1976</v>
      </c>
      <c r="H203" s="65" t="s">
        <v>1764</v>
      </c>
      <c r="I203" s="52"/>
      <c r="J203" s="65">
        <v>4.5999999999999996</v>
      </c>
      <c r="K203" s="65">
        <v>18.88</v>
      </c>
      <c r="L203" s="65">
        <v>23.56</v>
      </c>
      <c r="M203" s="65">
        <v>26.58</v>
      </c>
      <c r="N203" s="65">
        <v>28.34</v>
      </c>
      <c r="O203" s="65">
        <v>23</v>
      </c>
      <c r="P203" s="65">
        <v>31.17</v>
      </c>
      <c r="Q203" s="65"/>
      <c r="R203" s="65">
        <v>57.6</v>
      </c>
      <c r="S203" s="65">
        <v>9.32</v>
      </c>
      <c r="T203" s="65">
        <v>30.93</v>
      </c>
      <c r="U203" s="65">
        <v>50</v>
      </c>
      <c r="V203" s="65">
        <v>11.8</v>
      </c>
      <c r="W203" s="65">
        <v>37.5</v>
      </c>
      <c r="X203" s="52"/>
      <c r="Y203" s="65">
        <v>260</v>
      </c>
      <c r="Z203" s="65">
        <v>8.33</v>
      </c>
      <c r="AA203" s="65">
        <v>14.8</v>
      </c>
      <c r="AB203" s="65">
        <v>32.06</v>
      </c>
      <c r="AC203" s="65">
        <v>39.840000000000003</v>
      </c>
      <c r="AD203" s="65">
        <v>29.95</v>
      </c>
      <c r="AE203" s="52"/>
    </row>
    <row r="204" spans="6:31" x14ac:dyDescent="0.55000000000000004">
      <c r="F204" s="65" t="s">
        <v>1455</v>
      </c>
      <c r="G204" s="65" t="s">
        <v>1976</v>
      </c>
      <c r="H204" s="65" t="s">
        <v>910</v>
      </c>
      <c r="I204" s="52">
        <v>504.92111260000001</v>
      </c>
      <c r="J204" s="65">
        <v>6.173076923</v>
      </c>
      <c r="K204" s="65">
        <v>18.940000000000001</v>
      </c>
      <c r="L204" s="65">
        <v>24.26</v>
      </c>
      <c r="M204" s="65">
        <v>28.29</v>
      </c>
      <c r="N204" s="65">
        <v>29.2</v>
      </c>
      <c r="O204" s="65">
        <v>25.815000000000001</v>
      </c>
      <c r="P204" s="65">
        <v>36.31</v>
      </c>
      <c r="Q204" s="65"/>
      <c r="R204" s="65">
        <v>68.55</v>
      </c>
      <c r="S204" s="65">
        <v>9.4774999999999991</v>
      </c>
      <c r="T204" s="65">
        <v>47.631250000000001</v>
      </c>
      <c r="U204" s="65">
        <v>56.774285710000001</v>
      </c>
      <c r="V204" s="65">
        <v>14</v>
      </c>
      <c r="W204" s="65">
        <v>51.5</v>
      </c>
      <c r="X204" s="52">
        <v>446.63499999999999</v>
      </c>
      <c r="Y204" s="65">
        <v>307.52</v>
      </c>
      <c r="Z204" s="65">
        <v>10.615</v>
      </c>
      <c r="AA204" s="65">
        <v>22.5</v>
      </c>
      <c r="AB204" s="65">
        <v>32.5</v>
      </c>
      <c r="AC204" s="65">
        <v>41.5</v>
      </c>
      <c r="AD204" s="65">
        <v>32</v>
      </c>
      <c r="AE204" s="52">
        <v>951.55611260000001</v>
      </c>
    </row>
    <row r="205" spans="6:31" x14ac:dyDescent="0.55000000000000004">
      <c r="F205" s="65" t="s">
        <v>1455</v>
      </c>
      <c r="G205" s="65" t="s">
        <v>1976</v>
      </c>
      <c r="H205" s="65" t="s">
        <v>1765</v>
      </c>
      <c r="I205" s="52"/>
      <c r="J205" s="65">
        <v>10</v>
      </c>
      <c r="K205" s="65">
        <v>21.46</v>
      </c>
      <c r="L205" s="65">
        <v>24.56</v>
      </c>
      <c r="M205" s="65">
        <v>29.2</v>
      </c>
      <c r="N205" s="65">
        <v>29.68</v>
      </c>
      <c r="O205" s="65">
        <v>28.47</v>
      </c>
      <c r="P205" s="65">
        <v>41.895000000000003</v>
      </c>
      <c r="Q205" s="65"/>
      <c r="R205" s="65">
        <v>72.38</v>
      </c>
      <c r="S205" s="65">
        <v>9.5</v>
      </c>
      <c r="T205" s="65">
        <v>56.25</v>
      </c>
      <c r="U205" s="65">
        <v>62.05</v>
      </c>
      <c r="V205" s="65">
        <v>14.4</v>
      </c>
      <c r="W205" s="65">
        <v>61.075000000000003</v>
      </c>
      <c r="X205" s="52"/>
      <c r="Y205" s="65">
        <v>357.14</v>
      </c>
      <c r="Z205" s="65">
        <v>11.79</v>
      </c>
      <c r="AA205" s="65">
        <v>25.92</v>
      </c>
      <c r="AB205" s="65">
        <v>35</v>
      </c>
      <c r="AC205" s="65">
        <v>43</v>
      </c>
      <c r="AD205" s="65">
        <v>34</v>
      </c>
      <c r="AE205" s="52"/>
    </row>
    <row r="206" spans="6:31" x14ac:dyDescent="0.55000000000000004">
      <c r="F206" s="65" t="s">
        <v>1455</v>
      </c>
      <c r="G206" s="65" t="s">
        <v>1976</v>
      </c>
      <c r="H206" s="65" t="s">
        <v>911</v>
      </c>
      <c r="I206" s="52"/>
      <c r="J206" s="65">
        <v>10</v>
      </c>
      <c r="K206" s="65">
        <v>24</v>
      </c>
      <c r="L206" s="65">
        <v>25</v>
      </c>
      <c r="M206" s="65">
        <v>29.68</v>
      </c>
      <c r="N206" s="65">
        <v>32.85</v>
      </c>
      <c r="O206" s="65">
        <v>29.35</v>
      </c>
      <c r="P206" s="65">
        <v>46.56</v>
      </c>
      <c r="Q206" s="65"/>
      <c r="R206" s="65">
        <v>101</v>
      </c>
      <c r="S206" s="65">
        <v>10.57</v>
      </c>
      <c r="T206" s="65">
        <v>56.25</v>
      </c>
      <c r="U206" s="65">
        <v>67.5</v>
      </c>
      <c r="V206" s="65">
        <v>15</v>
      </c>
      <c r="W206" s="65">
        <v>63.15</v>
      </c>
      <c r="X206" s="52"/>
      <c r="Y206" s="65">
        <v>480</v>
      </c>
      <c r="Z206" s="65">
        <v>16.670000000000002</v>
      </c>
      <c r="AA206" s="65">
        <v>27</v>
      </c>
      <c r="AB206" s="65">
        <v>37.299999999999997</v>
      </c>
      <c r="AC206" s="65">
        <v>44.8</v>
      </c>
      <c r="AD206" s="65">
        <v>41.76</v>
      </c>
      <c r="AE206" s="52"/>
    </row>
    <row r="207" spans="6:31" x14ac:dyDescent="0.55000000000000004">
      <c r="F207" s="65" t="s">
        <v>1460</v>
      </c>
      <c r="G207" s="65" t="s">
        <v>1977</v>
      </c>
      <c r="H207" s="65" t="s">
        <v>909</v>
      </c>
      <c r="I207" s="52"/>
      <c r="J207" s="65">
        <v>9.7777777780000008</v>
      </c>
      <c r="K207" s="65">
        <v>18.32</v>
      </c>
      <c r="L207" s="65">
        <v>21.4</v>
      </c>
      <c r="M207" s="65">
        <v>25.29</v>
      </c>
      <c r="N207" s="65">
        <v>30.74</v>
      </c>
      <c r="O207" s="65">
        <v>22.98</v>
      </c>
      <c r="P207" s="65">
        <v>26.72</v>
      </c>
      <c r="Q207" s="65">
        <v>88</v>
      </c>
      <c r="R207" s="65">
        <v>68.86</v>
      </c>
      <c r="S207" s="65">
        <v>9.32</v>
      </c>
      <c r="T207" s="65">
        <v>35.119999999999997</v>
      </c>
      <c r="U207" s="65">
        <v>52.388888889999997</v>
      </c>
      <c r="V207" s="65">
        <v>10.88</v>
      </c>
      <c r="W207" s="65">
        <v>51.33</v>
      </c>
      <c r="X207" s="52"/>
      <c r="Y207" s="65">
        <v>260</v>
      </c>
      <c r="Z207" s="65">
        <v>11.06</v>
      </c>
      <c r="AA207" s="65">
        <v>14.61</v>
      </c>
      <c r="AB207" s="65">
        <v>30</v>
      </c>
      <c r="AC207" s="65">
        <v>31.6</v>
      </c>
      <c r="AD207" s="65">
        <v>33.6</v>
      </c>
      <c r="AE207" s="52"/>
    </row>
    <row r="208" spans="6:31" x14ac:dyDescent="0.55000000000000004">
      <c r="F208" s="65" t="s">
        <v>1460</v>
      </c>
      <c r="G208" s="65" t="s">
        <v>1977</v>
      </c>
      <c r="H208" s="65" t="s">
        <v>1764</v>
      </c>
      <c r="I208" s="52"/>
      <c r="J208" s="65">
        <v>9.9555555560000002</v>
      </c>
      <c r="K208" s="65">
        <v>18.59</v>
      </c>
      <c r="L208" s="65">
        <v>22.96</v>
      </c>
      <c r="M208" s="65">
        <v>25.344999999999999</v>
      </c>
      <c r="N208" s="65">
        <v>32.344999999999999</v>
      </c>
      <c r="O208" s="65">
        <v>23.03</v>
      </c>
      <c r="P208" s="65">
        <v>30.07</v>
      </c>
      <c r="Q208" s="65">
        <v>88</v>
      </c>
      <c r="R208" s="65">
        <v>70.62</v>
      </c>
      <c r="S208" s="65">
        <v>9.4024999999999999</v>
      </c>
      <c r="T208" s="65">
        <v>40.86</v>
      </c>
      <c r="U208" s="65">
        <v>57.219444439999997</v>
      </c>
      <c r="V208" s="65">
        <v>11.79</v>
      </c>
      <c r="W208" s="65">
        <v>51.33</v>
      </c>
      <c r="X208" s="52"/>
      <c r="Y208" s="65">
        <v>295.52999999999997</v>
      </c>
      <c r="Z208" s="65">
        <v>11.07</v>
      </c>
      <c r="AA208" s="65">
        <v>18.484999999999999</v>
      </c>
      <c r="AB208" s="65">
        <v>31.364999999999998</v>
      </c>
      <c r="AC208" s="65">
        <v>36.049999999999997</v>
      </c>
      <c r="AD208" s="65">
        <v>34.64</v>
      </c>
      <c r="AE208" s="52"/>
    </row>
    <row r="209" spans="6:31" x14ac:dyDescent="0.55000000000000004">
      <c r="F209" s="65" t="s">
        <v>1460</v>
      </c>
      <c r="G209" s="65" t="s">
        <v>1977</v>
      </c>
      <c r="H209" s="65" t="s">
        <v>910</v>
      </c>
      <c r="I209" s="52">
        <v>519.29333329999997</v>
      </c>
      <c r="J209" s="65">
        <v>10.133333329999999</v>
      </c>
      <c r="K209" s="65">
        <v>18.86</v>
      </c>
      <c r="L209" s="65">
        <v>24.52</v>
      </c>
      <c r="M209" s="65">
        <v>25.4</v>
      </c>
      <c r="N209" s="65">
        <v>33.950000000000003</v>
      </c>
      <c r="O209" s="65">
        <v>23.08</v>
      </c>
      <c r="P209" s="65">
        <v>33.42</v>
      </c>
      <c r="Q209" s="65">
        <v>88</v>
      </c>
      <c r="R209" s="65">
        <v>72.38</v>
      </c>
      <c r="S209" s="65">
        <v>9.4849999999999994</v>
      </c>
      <c r="T209" s="65">
        <v>46.6</v>
      </c>
      <c r="U209" s="65">
        <v>62.05</v>
      </c>
      <c r="V209" s="65">
        <v>12.7</v>
      </c>
      <c r="W209" s="65">
        <v>58.715000000000003</v>
      </c>
      <c r="X209" s="52">
        <v>473.41</v>
      </c>
      <c r="Y209" s="65">
        <v>331.06</v>
      </c>
      <c r="Z209" s="65">
        <v>11.08</v>
      </c>
      <c r="AA209" s="65">
        <v>22.36</v>
      </c>
      <c r="AB209" s="65">
        <v>32.729999999999997</v>
      </c>
      <c r="AC209" s="65">
        <v>40.5</v>
      </c>
      <c r="AD209" s="65">
        <v>35.68</v>
      </c>
      <c r="AE209" s="52">
        <v>992.70333330000005</v>
      </c>
    </row>
    <row r="210" spans="6:31" x14ac:dyDescent="0.55000000000000004">
      <c r="F210" s="65" t="s">
        <v>1460</v>
      </c>
      <c r="G210" s="65" t="s">
        <v>1977</v>
      </c>
      <c r="H210" s="65" t="s">
        <v>1765</v>
      </c>
      <c r="I210" s="52"/>
      <c r="J210" s="65">
        <v>10.17777778</v>
      </c>
      <c r="K210" s="65">
        <v>22.77</v>
      </c>
      <c r="L210" s="65">
        <v>24.54</v>
      </c>
      <c r="M210" s="65">
        <v>26.97</v>
      </c>
      <c r="N210" s="65">
        <v>34.055</v>
      </c>
      <c r="O210" s="65">
        <v>23.25</v>
      </c>
      <c r="P210" s="65">
        <v>36.505000000000003</v>
      </c>
      <c r="Q210" s="65">
        <v>88</v>
      </c>
      <c r="R210" s="65">
        <v>73.59</v>
      </c>
      <c r="S210" s="65">
        <v>10.0275</v>
      </c>
      <c r="T210" s="65">
        <v>47.307142859999999</v>
      </c>
      <c r="U210" s="65">
        <v>66.415000000000006</v>
      </c>
      <c r="V210" s="65">
        <v>13.705</v>
      </c>
      <c r="W210" s="65">
        <v>66.099999999999994</v>
      </c>
      <c r="X210" s="52"/>
      <c r="Y210" s="65">
        <v>525.53</v>
      </c>
      <c r="Z210" s="65">
        <v>12.395</v>
      </c>
      <c r="AA210" s="65">
        <v>24.83</v>
      </c>
      <c r="AB210" s="65">
        <v>33.295000000000002</v>
      </c>
      <c r="AC210" s="65">
        <v>41.83</v>
      </c>
      <c r="AD210" s="65">
        <v>37.869999999999997</v>
      </c>
      <c r="AE210" s="52"/>
    </row>
    <row r="211" spans="6:31" x14ac:dyDescent="0.55000000000000004">
      <c r="F211" s="65" t="s">
        <v>1460</v>
      </c>
      <c r="G211" s="65" t="s">
        <v>1977</v>
      </c>
      <c r="H211" s="65" t="s">
        <v>911</v>
      </c>
      <c r="I211" s="52"/>
      <c r="J211" s="65">
        <v>10.222222220000001</v>
      </c>
      <c r="K211" s="65">
        <v>26.68</v>
      </c>
      <c r="L211" s="65">
        <v>24.56</v>
      </c>
      <c r="M211" s="65">
        <v>28.54</v>
      </c>
      <c r="N211" s="65">
        <v>34.159999999999997</v>
      </c>
      <c r="O211" s="65">
        <v>23.42</v>
      </c>
      <c r="P211" s="65">
        <v>39.590000000000003</v>
      </c>
      <c r="Q211" s="65">
        <v>88</v>
      </c>
      <c r="R211" s="65">
        <v>74.8</v>
      </c>
      <c r="S211" s="65">
        <v>10.57</v>
      </c>
      <c r="T211" s="65">
        <v>48.014285710000003</v>
      </c>
      <c r="U211" s="65">
        <v>70.78</v>
      </c>
      <c r="V211" s="65">
        <v>14.71</v>
      </c>
      <c r="W211" s="65">
        <v>66.099999999999994</v>
      </c>
      <c r="X211" s="52"/>
      <c r="Y211" s="65">
        <v>720</v>
      </c>
      <c r="Z211" s="65">
        <v>13.71</v>
      </c>
      <c r="AA211" s="65">
        <v>27.3</v>
      </c>
      <c r="AB211" s="65">
        <v>33.86</v>
      </c>
      <c r="AC211" s="65">
        <v>43.16</v>
      </c>
      <c r="AD211" s="65">
        <v>40.06</v>
      </c>
      <c r="AE211" s="52"/>
    </row>
    <row r="212" spans="6:31" x14ac:dyDescent="0.55000000000000004">
      <c r="F212" s="65" t="s">
        <v>947</v>
      </c>
      <c r="G212" s="65" t="s">
        <v>948</v>
      </c>
      <c r="H212" s="65" t="s">
        <v>909</v>
      </c>
      <c r="I212" s="52"/>
      <c r="J212" s="65">
        <v>14.08333333</v>
      </c>
      <c r="K212" s="65">
        <v>14.9</v>
      </c>
      <c r="L212" s="65">
        <v>22.5</v>
      </c>
      <c r="M212" s="65">
        <v>7.25</v>
      </c>
      <c r="N212" s="65">
        <v>21.95</v>
      </c>
      <c r="O212" s="65">
        <v>17.95</v>
      </c>
      <c r="P212" s="65">
        <v>25.89</v>
      </c>
      <c r="Q212" s="65">
        <v>74.95</v>
      </c>
      <c r="R212" s="65">
        <v>51.9</v>
      </c>
      <c r="S212" s="65">
        <v>17.600000000000001</v>
      </c>
      <c r="T212" s="65">
        <v>41.647058819999998</v>
      </c>
      <c r="U212" s="65"/>
      <c r="V212" s="65">
        <v>11.9</v>
      </c>
      <c r="W212" s="65"/>
      <c r="X212" s="52"/>
      <c r="Y212" s="65">
        <v>130.5</v>
      </c>
      <c r="Z212" s="65">
        <v>5.9</v>
      </c>
      <c r="AA212" s="65">
        <v>10.5</v>
      </c>
      <c r="AB212" s="65">
        <v>29</v>
      </c>
      <c r="AC212" s="65">
        <v>24.9</v>
      </c>
      <c r="AD212" s="65">
        <v>20.6</v>
      </c>
      <c r="AE212" s="52"/>
    </row>
    <row r="213" spans="6:31" x14ac:dyDescent="0.55000000000000004">
      <c r="F213" s="65" t="s">
        <v>947</v>
      </c>
      <c r="G213" s="65" t="s">
        <v>948</v>
      </c>
      <c r="H213" s="65" t="s">
        <v>1764</v>
      </c>
      <c r="I213" s="52"/>
      <c r="J213" s="65">
        <v>14.08333333</v>
      </c>
      <c r="K213" s="65">
        <v>14.9</v>
      </c>
      <c r="L213" s="65">
        <v>22.5</v>
      </c>
      <c r="M213" s="65">
        <v>7.25</v>
      </c>
      <c r="N213" s="65">
        <v>21.95</v>
      </c>
      <c r="O213" s="65">
        <v>17.95</v>
      </c>
      <c r="P213" s="65">
        <v>25.89</v>
      </c>
      <c r="Q213" s="65">
        <v>74.95</v>
      </c>
      <c r="R213" s="65">
        <v>51.9</v>
      </c>
      <c r="S213" s="65">
        <v>17.600000000000001</v>
      </c>
      <c r="T213" s="65">
        <v>41.647058819999998</v>
      </c>
      <c r="U213" s="65"/>
      <c r="V213" s="65">
        <v>11.9</v>
      </c>
      <c r="W213" s="65"/>
      <c r="X213" s="52"/>
      <c r="Y213" s="65">
        <v>130.5</v>
      </c>
      <c r="Z213" s="65">
        <v>5.9</v>
      </c>
      <c r="AA213" s="65">
        <v>10.5</v>
      </c>
      <c r="AB213" s="65">
        <v>29</v>
      </c>
      <c r="AC213" s="65">
        <v>24.9</v>
      </c>
      <c r="AD213" s="65">
        <v>20.6</v>
      </c>
      <c r="AE213" s="52"/>
    </row>
    <row r="214" spans="6:31" x14ac:dyDescent="0.55000000000000004">
      <c r="F214" s="65" t="s">
        <v>947</v>
      </c>
      <c r="G214" s="65" t="s">
        <v>948</v>
      </c>
      <c r="H214" s="65" t="s">
        <v>910</v>
      </c>
      <c r="I214" s="52">
        <v>492.51872550000002</v>
      </c>
      <c r="J214" s="65">
        <v>14.491666670000001</v>
      </c>
      <c r="K214" s="65">
        <v>14.9</v>
      </c>
      <c r="L214" s="65">
        <v>23.35</v>
      </c>
      <c r="M214" s="65">
        <v>7.82</v>
      </c>
      <c r="N214" s="65">
        <v>21.95</v>
      </c>
      <c r="O214" s="65">
        <v>18.350000000000001</v>
      </c>
      <c r="P214" s="65">
        <v>25.89</v>
      </c>
      <c r="Q214" s="65">
        <v>102.27</v>
      </c>
      <c r="R214" s="65">
        <v>51.9</v>
      </c>
      <c r="S214" s="65">
        <v>17.600000000000001</v>
      </c>
      <c r="T214" s="65">
        <v>41.647058819999998</v>
      </c>
      <c r="U214" s="65"/>
      <c r="V214" s="65">
        <v>11.95</v>
      </c>
      <c r="W214" s="65"/>
      <c r="X214" s="52">
        <v>233.7</v>
      </c>
      <c r="Y214" s="65">
        <v>135.65</v>
      </c>
      <c r="Z214" s="65">
        <v>5.9</v>
      </c>
      <c r="AA214" s="65">
        <v>12.2</v>
      </c>
      <c r="AB214" s="65">
        <v>34.450000000000003</v>
      </c>
      <c r="AC214" s="65">
        <v>24.9</v>
      </c>
      <c r="AD214" s="65">
        <v>20.6</v>
      </c>
      <c r="AE214" s="52">
        <v>726.21872550000001</v>
      </c>
    </row>
    <row r="215" spans="6:31" x14ac:dyDescent="0.55000000000000004">
      <c r="F215" s="65" t="s">
        <v>947</v>
      </c>
      <c r="G215" s="65" t="s">
        <v>948</v>
      </c>
      <c r="H215" s="65" t="s">
        <v>1765</v>
      </c>
      <c r="I215" s="52"/>
      <c r="J215" s="65">
        <v>14.9</v>
      </c>
      <c r="K215" s="65">
        <v>14.9</v>
      </c>
      <c r="L215" s="65">
        <v>24.2</v>
      </c>
      <c r="M215" s="65">
        <v>8.39</v>
      </c>
      <c r="N215" s="65">
        <v>21.95</v>
      </c>
      <c r="O215" s="65">
        <v>18.75</v>
      </c>
      <c r="P215" s="65">
        <v>25.89</v>
      </c>
      <c r="Q215" s="65">
        <v>129.59</v>
      </c>
      <c r="R215" s="65">
        <v>51.9</v>
      </c>
      <c r="S215" s="65">
        <v>17.600000000000001</v>
      </c>
      <c r="T215" s="65">
        <v>41.647058819999998</v>
      </c>
      <c r="U215" s="65"/>
      <c r="V215" s="65">
        <v>12</v>
      </c>
      <c r="W215" s="65"/>
      <c r="X215" s="52"/>
      <c r="Y215" s="65">
        <v>140.80000000000001</v>
      </c>
      <c r="Z215" s="65">
        <v>5.9</v>
      </c>
      <c r="AA215" s="65">
        <v>13.9</v>
      </c>
      <c r="AB215" s="65">
        <v>39.9</v>
      </c>
      <c r="AC215" s="65">
        <v>24.9</v>
      </c>
      <c r="AD215" s="65">
        <v>20.6</v>
      </c>
      <c r="AE215" s="52"/>
    </row>
    <row r="216" spans="6:31" x14ac:dyDescent="0.55000000000000004">
      <c r="F216" s="65" t="s">
        <v>947</v>
      </c>
      <c r="G216" s="65" t="s">
        <v>948</v>
      </c>
      <c r="H216" s="65" t="s">
        <v>911</v>
      </c>
      <c r="I216" s="52"/>
      <c r="J216" s="65">
        <v>14.9</v>
      </c>
      <c r="K216" s="65">
        <v>14.9</v>
      </c>
      <c r="L216" s="65">
        <v>24.2</v>
      </c>
      <c r="M216" s="65">
        <v>8.39</v>
      </c>
      <c r="N216" s="65">
        <v>21.95</v>
      </c>
      <c r="O216" s="65">
        <v>18.75</v>
      </c>
      <c r="P216" s="65">
        <v>25.89</v>
      </c>
      <c r="Q216" s="65">
        <v>129.59</v>
      </c>
      <c r="R216" s="65">
        <v>51.9</v>
      </c>
      <c r="S216" s="65">
        <v>17.600000000000001</v>
      </c>
      <c r="T216" s="65">
        <v>41.647058819999998</v>
      </c>
      <c r="U216" s="65"/>
      <c r="V216" s="65">
        <v>12</v>
      </c>
      <c r="W216" s="65"/>
      <c r="X216" s="52"/>
      <c r="Y216" s="65">
        <v>140.80000000000001</v>
      </c>
      <c r="Z216" s="65">
        <v>5.9</v>
      </c>
      <c r="AA216" s="65">
        <v>13.9</v>
      </c>
      <c r="AB216" s="65">
        <v>39.9</v>
      </c>
      <c r="AC216" s="65">
        <v>24.9</v>
      </c>
      <c r="AD216" s="65">
        <v>20.6</v>
      </c>
      <c r="AE216" s="52"/>
    </row>
    <row r="217" spans="6:31" x14ac:dyDescent="0.55000000000000004">
      <c r="F217" s="65" t="s">
        <v>949</v>
      </c>
      <c r="G217" s="65" t="s">
        <v>950</v>
      </c>
      <c r="H217" s="65" t="s">
        <v>909</v>
      </c>
      <c r="I217" s="52"/>
      <c r="J217" s="65">
        <v>14.9</v>
      </c>
      <c r="K217" s="65">
        <v>14.9</v>
      </c>
      <c r="L217" s="65">
        <v>22.5</v>
      </c>
      <c r="M217" s="65">
        <v>7.25</v>
      </c>
      <c r="N217" s="65">
        <v>29.95</v>
      </c>
      <c r="O217" s="65">
        <v>17.95</v>
      </c>
      <c r="P217" s="65">
        <v>25.89</v>
      </c>
      <c r="Q217" s="65">
        <v>74.989999999999995</v>
      </c>
      <c r="R217" s="65">
        <v>51.99</v>
      </c>
      <c r="S217" s="65">
        <v>17.600000000000001</v>
      </c>
      <c r="T217" s="65">
        <v>41.647058819999998</v>
      </c>
      <c r="U217" s="65"/>
      <c r="V217" s="65">
        <v>11.9</v>
      </c>
      <c r="W217" s="65"/>
      <c r="X217" s="52"/>
      <c r="Y217" s="65">
        <v>140.80000000000001</v>
      </c>
      <c r="Z217" s="65">
        <v>6.1</v>
      </c>
      <c r="AA217" s="65">
        <v>10.9</v>
      </c>
      <c r="AB217" s="65">
        <v>41.4</v>
      </c>
      <c r="AC217" s="65">
        <v>18.100000000000001</v>
      </c>
      <c r="AD217" s="65">
        <v>21.3</v>
      </c>
      <c r="AE217" s="52"/>
    </row>
    <row r="218" spans="6:31" x14ac:dyDescent="0.55000000000000004">
      <c r="F218" s="65" t="s">
        <v>949</v>
      </c>
      <c r="G218" s="65" t="s">
        <v>950</v>
      </c>
      <c r="H218" s="65" t="s">
        <v>1764</v>
      </c>
      <c r="I218" s="52"/>
      <c r="J218" s="65">
        <v>14.9</v>
      </c>
      <c r="K218" s="65">
        <v>14.9</v>
      </c>
      <c r="L218" s="65">
        <v>22.5</v>
      </c>
      <c r="M218" s="65">
        <v>7.25</v>
      </c>
      <c r="N218" s="65">
        <v>29.95</v>
      </c>
      <c r="O218" s="65">
        <v>17.95</v>
      </c>
      <c r="P218" s="65">
        <v>25.89</v>
      </c>
      <c r="Q218" s="65">
        <v>74.989999999999995</v>
      </c>
      <c r="R218" s="65">
        <v>51.99</v>
      </c>
      <c r="S218" s="65">
        <v>17.600000000000001</v>
      </c>
      <c r="T218" s="65">
        <v>41.647058819999998</v>
      </c>
      <c r="U218" s="65"/>
      <c r="V218" s="65">
        <v>11.9</v>
      </c>
      <c r="W218" s="65"/>
      <c r="X218" s="52"/>
      <c r="Y218" s="65">
        <v>140.80000000000001</v>
      </c>
      <c r="Z218" s="65">
        <v>6.1</v>
      </c>
      <c r="AA218" s="65">
        <v>10.9</v>
      </c>
      <c r="AB218" s="65">
        <v>41.4</v>
      </c>
      <c r="AC218" s="65">
        <v>18.100000000000001</v>
      </c>
      <c r="AD218" s="65">
        <v>21.3</v>
      </c>
      <c r="AE218" s="52"/>
    </row>
    <row r="219" spans="6:31" x14ac:dyDescent="0.55000000000000004">
      <c r="F219" s="65" t="s">
        <v>949</v>
      </c>
      <c r="G219" s="65" t="s">
        <v>950</v>
      </c>
      <c r="H219" s="65" t="s">
        <v>910</v>
      </c>
      <c r="I219" s="52">
        <v>471.8670588</v>
      </c>
      <c r="J219" s="65">
        <v>14.9</v>
      </c>
      <c r="K219" s="65">
        <v>14.9</v>
      </c>
      <c r="L219" s="65">
        <v>22.5</v>
      </c>
      <c r="M219" s="65">
        <v>7.25</v>
      </c>
      <c r="N219" s="65">
        <v>29.95</v>
      </c>
      <c r="O219" s="65">
        <v>17.95</v>
      </c>
      <c r="P219" s="65">
        <v>25.89</v>
      </c>
      <c r="Q219" s="65">
        <v>74.989999999999995</v>
      </c>
      <c r="R219" s="65">
        <v>51.99</v>
      </c>
      <c r="S219" s="65">
        <v>17.600000000000001</v>
      </c>
      <c r="T219" s="65">
        <v>41.647058819999998</v>
      </c>
      <c r="U219" s="65"/>
      <c r="V219" s="65">
        <v>11.9</v>
      </c>
      <c r="W219" s="65"/>
      <c r="X219" s="52">
        <v>238.6</v>
      </c>
      <c r="Y219" s="65">
        <v>140.80000000000001</v>
      </c>
      <c r="Z219" s="65">
        <v>6.1</v>
      </c>
      <c r="AA219" s="65">
        <v>10.9</v>
      </c>
      <c r="AB219" s="65">
        <v>41.4</v>
      </c>
      <c r="AC219" s="65">
        <v>18.100000000000001</v>
      </c>
      <c r="AD219" s="65">
        <v>21.3</v>
      </c>
      <c r="AE219" s="52">
        <v>710.46705880000002</v>
      </c>
    </row>
    <row r="220" spans="6:31" x14ac:dyDescent="0.55000000000000004">
      <c r="F220" s="65" t="s">
        <v>949</v>
      </c>
      <c r="G220" s="65" t="s">
        <v>950</v>
      </c>
      <c r="H220" s="65" t="s">
        <v>1765</v>
      </c>
      <c r="I220" s="52"/>
      <c r="J220" s="65">
        <v>14.9</v>
      </c>
      <c r="K220" s="65">
        <v>14.9</v>
      </c>
      <c r="L220" s="65">
        <v>22.5</v>
      </c>
      <c r="M220" s="65">
        <v>7.25</v>
      </c>
      <c r="N220" s="65">
        <v>29.95</v>
      </c>
      <c r="O220" s="65">
        <v>17.95</v>
      </c>
      <c r="P220" s="65">
        <v>25.89</v>
      </c>
      <c r="Q220" s="65">
        <v>74.989999999999995</v>
      </c>
      <c r="R220" s="65">
        <v>51.99</v>
      </c>
      <c r="S220" s="65">
        <v>17.600000000000001</v>
      </c>
      <c r="T220" s="65">
        <v>41.647058819999998</v>
      </c>
      <c r="U220" s="65"/>
      <c r="V220" s="65">
        <v>11.9</v>
      </c>
      <c r="W220" s="65"/>
      <c r="X220" s="52"/>
      <c r="Y220" s="65">
        <v>140.80000000000001</v>
      </c>
      <c r="Z220" s="65">
        <v>6.1</v>
      </c>
      <c r="AA220" s="65">
        <v>10.9</v>
      </c>
      <c r="AB220" s="65">
        <v>41.4</v>
      </c>
      <c r="AC220" s="65">
        <v>18.100000000000001</v>
      </c>
      <c r="AD220" s="65">
        <v>21.3</v>
      </c>
      <c r="AE220" s="52"/>
    </row>
    <row r="221" spans="6:31" x14ac:dyDescent="0.55000000000000004">
      <c r="F221" s="65" t="s">
        <v>949</v>
      </c>
      <c r="G221" s="65" t="s">
        <v>950</v>
      </c>
      <c r="H221" s="65" t="s">
        <v>911</v>
      </c>
      <c r="I221" s="52"/>
      <c r="J221" s="65">
        <v>14.9</v>
      </c>
      <c r="K221" s="65">
        <v>14.9</v>
      </c>
      <c r="L221" s="65">
        <v>22.5</v>
      </c>
      <c r="M221" s="65">
        <v>7.25</v>
      </c>
      <c r="N221" s="65">
        <v>29.95</v>
      </c>
      <c r="O221" s="65">
        <v>17.95</v>
      </c>
      <c r="P221" s="65">
        <v>25.89</v>
      </c>
      <c r="Q221" s="65">
        <v>74.989999999999995</v>
      </c>
      <c r="R221" s="65">
        <v>51.99</v>
      </c>
      <c r="S221" s="65">
        <v>17.600000000000001</v>
      </c>
      <c r="T221" s="65">
        <v>41.647058819999998</v>
      </c>
      <c r="U221" s="65"/>
      <c r="V221" s="65">
        <v>11.9</v>
      </c>
      <c r="W221" s="65"/>
      <c r="X221" s="52"/>
      <c r="Y221" s="65">
        <v>140.80000000000001</v>
      </c>
      <c r="Z221" s="65">
        <v>6.1</v>
      </c>
      <c r="AA221" s="65">
        <v>10.9</v>
      </c>
      <c r="AB221" s="65">
        <v>41.4</v>
      </c>
      <c r="AC221" s="65">
        <v>18.100000000000001</v>
      </c>
      <c r="AD221" s="65">
        <v>21.3</v>
      </c>
      <c r="AE221" s="52"/>
    </row>
    <row r="222" spans="6:31" x14ac:dyDescent="0.55000000000000004">
      <c r="F222" s="65" t="s">
        <v>951</v>
      </c>
      <c r="G222" s="65" t="s">
        <v>952</v>
      </c>
      <c r="H222" s="65" t="s">
        <v>909</v>
      </c>
      <c r="I222" s="52"/>
      <c r="J222" s="65">
        <v>14.08333333</v>
      </c>
      <c r="K222" s="65">
        <v>14.9</v>
      </c>
      <c r="L222" s="65">
        <v>22.5</v>
      </c>
      <c r="M222" s="65">
        <v>7.25</v>
      </c>
      <c r="N222" s="65">
        <v>21.95</v>
      </c>
      <c r="O222" s="65">
        <v>17.95</v>
      </c>
      <c r="P222" s="65">
        <v>25.89</v>
      </c>
      <c r="Q222" s="65">
        <v>69.900000000000006</v>
      </c>
      <c r="R222" s="65">
        <v>51.9</v>
      </c>
      <c r="S222" s="65">
        <v>17.600000000000001</v>
      </c>
      <c r="T222" s="65">
        <v>32.9</v>
      </c>
      <c r="U222" s="65"/>
      <c r="V222" s="65">
        <v>11.8</v>
      </c>
      <c r="W222" s="65"/>
      <c r="X222" s="52"/>
      <c r="Y222" s="65">
        <v>130.5</v>
      </c>
      <c r="Z222" s="65">
        <v>5.8</v>
      </c>
      <c r="AA222" s="65">
        <v>12.9</v>
      </c>
      <c r="AB222" s="65">
        <v>28.6</v>
      </c>
      <c r="AC222" s="65">
        <v>24.5</v>
      </c>
      <c r="AD222" s="65">
        <v>20.3</v>
      </c>
      <c r="AE222" s="52"/>
    </row>
    <row r="223" spans="6:31" x14ac:dyDescent="0.55000000000000004">
      <c r="F223" s="65" t="s">
        <v>951</v>
      </c>
      <c r="G223" s="65" t="s">
        <v>952</v>
      </c>
      <c r="H223" s="65" t="s">
        <v>1764</v>
      </c>
      <c r="I223" s="52"/>
      <c r="J223" s="65">
        <v>14.9</v>
      </c>
      <c r="K223" s="65">
        <v>14.9</v>
      </c>
      <c r="L223" s="65">
        <v>22.5</v>
      </c>
      <c r="M223" s="65">
        <v>7.25</v>
      </c>
      <c r="N223" s="65">
        <v>21.95</v>
      </c>
      <c r="O223" s="65">
        <v>17.95</v>
      </c>
      <c r="P223" s="65">
        <v>25.89</v>
      </c>
      <c r="Q223" s="65">
        <v>69.900000000000006</v>
      </c>
      <c r="R223" s="65">
        <v>51.9</v>
      </c>
      <c r="S223" s="65">
        <v>17.600000000000001</v>
      </c>
      <c r="T223" s="65">
        <v>41.647058819999998</v>
      </c>
      <c r="U223" s="65"/>
      <c r="V223" s="65">
        <v>11.8</v>
      </c>
      <c r="W223" s="65"/>
      <c r="X223" s="52"/>
      <c r="Y223" s="65">
        <v>140.80000000000001</v>
      </c>
      <c r="Z223" s="65">
        <v>5.8</v>
      </c>
      <c r="AA223" s="65">
        <v>12.9</v>
      </c>
      <c r="AB223" s="65">
        <v>34.200000000000003</v>
      </c>
      <c r="AC223" s="65">
        <v>24.7</v>
      </c>
      <c r="AD223" s="65">
        <v>20.3</v>
      </c>
      <c r="AE223" s="52"/>
    </row>
    <row r="224" spans="6:31" x14ac:dyDescent="0.55000000000000004">
      <c r="F224" s="65" t="s">
        <v>951</v>
      </c>
      <c r="G224" s="65" t="s">
        <v>952</v>
      </c>
      <c r="H224" s="65" t="s">
        <v>910</v>
      </c>
      <c r="I224" s="52">
        <v>459.53705880000001</v>
      </c>
      <c r="J224" s="65">
        <v>15.35</v>
      </c>
      <c r="K224" s="65">
        <v>14.9</v>
      </c>
      <c r="L224" s="65">
        <v>22.5</v>
      </c>
      <c r="M224" s="65">
        <v>7.25</v>
      </c>
      <c r="N224" s="65">
        <v>21.95</v>
      </c>
      <c r="O224" s="65">
        <v>18.350000000000001</v>
      </c>
      <c r="P224" s="65">
        <v>25.89</v>
      </c>
      <c r="Q224" s="65">
        <v>69.900000000000006</v>
      </c>
      <c r="R224" s="65">
        <v>51.9</v>
      </c>
      <c r="S224" s="65">
        <v>17.600000000000001</v>
      </c>
      <c r="T224" s="65">
        <v>41.647058819999998</v>
      </c>
      <c r="U224" s="65"/>
      <c r="V224" s="65">
        <v>11.9</v>
      </c>
      <c r="W224" s="65"/>
      <c r="X224" s="52">
        <v>245.55</v>
      </c>
      <c r="Y224" s="65">
        <v>140.80000000000001</v>
      </c>
      <c r="Z224" s="65">
        <v>5.9</v>
      </c>
      <c r="AA224" s="65">
        <v>13.7</v>
      </c>
      <c r="AB224" s="65">
        <v>39.65</v>
      </c>
      <c r="AC224" s="65">
        <v>24.9</v>
      </c>
      <c r="AD224" s="65">
        <v>20.6</v>
      </c>
      <c r="AE224" s="52">
        <v>705.08705880000002</v>
      </c>
    </row>
    <row r="225" spans="6:31" x14ac:dyDescent="0.55000000000000004">
      <c r="F225" s="65" t="s">
        <v>951</v>
      </c>
      <c r="G225" s="65" t="s">
        <v>952</v>
      </c>
      <c r="H225" s="65" t="s">
        <v>1765</v>
      </c>
      <c r="I225" s="52"/>
      <c r="J225" s="65">
        <v>17.837499999999999</v>
      </c>
      <c r="K225" s="65">
        <v>14.9</v>
      </c>
      <c r="L225" s="65">
        <v>24.2</v>
      </c>
      <c r="M225" s="65">
        <v>8.39</v>
      </c>
      <c r="N225" s="65">
        <v>21.95</v>
      </c>
      <c r="O225" s="65">
        <v>18.75</v>
      </c>
      <c r="P225" s="65">
        <v>25.89</v>
      </c>
      <c r="Q225" s="65">
        <v>75.989999999999995</v>
      </c>
      <c r="R225" s="65">
        <v>52.435000000000002</v>
      </c>
      <c r="S225" s="65">
        <v>17.600000000000001</v>
      </c>
      <c r="T225" s="65">
        <v>41.647058819999998</v>
      </c>
      <c r="U225" s="65"/>
      <c r="V225" s="65">
        <v>11.9</v>
      </c>
      <c r="W225" s="65"/>
      <c r="X225" s="52"/>
      <c r="Y225" s="65">
        <v>185.35</v>
      </c>
      <c r="Z225" s="65">
        <v>6.3</v>
      </c>
      <c r="AA225" s="65">
        <v>13.7</v>
      </c>
      <c r="AB225" s="65">
        <v>39.9</v>
      </c>
      <c r="AC225" s="65">
        <v>24.9</v>
      </c>
      <c r="AD225" s="65">
        <v>20.6</v>
      </c>
      <c r="AE225" s="52"/>
    </row>
    <row r="226" spans="6:31" x14ac:dyDescent="0.55000000000000004">
      <c r="F226" s="65" t="s">
        <v>951</v>
      </c>
      <c r="G226" s="65" t="s">
        <v>952</v>
      </c>
      <c r="H226" s="65" t="s">
        <v>911</v>
      </c>
      <c r="I226" s="52"/>
      <c r="J226" s="65">
        <v>20.285714290000001</v>
      </c>
      <c r="K226" s="65">
        <v>14.9</v>
      </c>
      <c r="L226" s="65">
        <v>24.2</v>
      </c>
      <c r="M226" s="65">
        <v>8.39</v>
      </c>
      <c r="N226" s="65">
        <v>21.95</v>
      </c>
      <c r="O226" s="65">
        <v>18.75</v>
      </c>
      <c r="P226" s="65">
        <v>25.89</v>
      </c>
      <c r="Q226" s="65">
        <v>116.39</v>
      </c>
      <c r="R226" s="65">
        <v>52.97</v>
      </c>
      <c r="S226" s="65">
        <v>17.600000000000001</v>
      </c>
      <c r="T226" s="65">
        <v>41.647058819999998</v>
      </c>
      <c r="U226" s="65"/>
      <c r="V226" s="65">
        <v>12</v>
      </c>
      <c r="W226" s="65"/>
      <c r="X226" s="52"/>
      <c r="Y226" s="65">
        <v>229.9</v>
      </c>
      <c r="Z226" s="65">
        <v>10.199999999999999</v>
      </c>
      <c r="AA226" s="65">
        <v>13.9</v>
      </c>
      <c r="AB226" s="65">
        <v>39.9</v>
      </c>
      <c r="AC226" s="65">
        <v>27.9</v>
      </c>
      <c r="AD226" s="65">
        <v>20.6</v>
      </c>
      <c r="AE226" s="52"/>
    </row>
    <row r="227" spans="6:31" x14ac:dyDescent="0.55000000000000004">
      <c r="F227" s="65" t="s">
        <v>953</v>
      </c>
      <c r="G227" s="65" t="s">
        <v>954</v>
      </c>
      <c r="H227" s="65" t="s">
        <v>909</v>
      </c>
      <c r="I227" s="52"/>
      <c r="J227" s="65">
        <v>13.25</v>
      </c>
      <c r="K227" s="65">
        <v>14.9</v>
      </c>
      <c r="L227" s="65">
        <v>22.5</v>
      </c>
      <c r="M227" s="65">
        <v>7.25</v>
      </c>
      <c r="N227" s="65">
        <v>21.95</v>
      </c>
      <c r="O227" s="65">
        <v>17.95</v>
      </c>
      <c r="P227" s="65">
        <v>25.89</v>
      </c>
      <c r="Q227" s="65">
        <v>69.900000000000006</v>
      </c>
      <c r="R227" s="65">
        <v>51.9</v>
      </c>
      <c r="S227" s="65">
        <v>17.600000000000001</v>
      </c>
      <c r="T227" s="65">
        <v>41.647058819999998</v>
      </c>
      <c r="U227" s="65"/>
      <c r="V227" s="65">
        <v>11.8</v>
      </c>
      <c r="W227" s="65"/>
      <c r="X227" s="52"/>
      <c r="Y227" s="65">
        <v>130.80000000000001</v>
      </c>
      <c r="Z227" s="65">
        <v>5.8</v>
      </c>
      <c r="AA227" s="65">
        <v>13.7</v>
      </c>
      <c r="AB227" s="65">
        <v>28.6</v>
      </c>
      <c r="AC227" s="65">
        <v>18</v>
      </c>
      <c r="AD227" s="65">
        <v>20.3</v>
      </c>
      <c r="AE227" s="52"/>
    </row>
    <row r="228" spans="6:31" x14ac:dyDescent="0.55000000000000004">
      <c r="F228" s="65" t="s">
        <v>953</v>
      </c>
      <c r="G228" s="65" t="s">
        <v>954</v>
      </c>
      <c r="H228" s="65" t="s">
        <v>1764</v>
      </c>
      <c r="I228" s="52"/>
      <c r="J228" s="65">
        <v>13.25</v>
      </c>
      <c r="K228" s="65">
        <v>14.9</v>
      </c>
      <c r="L228" s="65">
        <v>23.35</v>
      </c>
      <c r="M228" s="65">
        <v>7.82</v>
      </c>
      <c r="N228" s="65">
        <v>21.95</v>
      </c>
      <c r="O228" s="65">
        <v>18.350000000000001</v>
      </c>
      <c r="P228" s="65">
        <v>25.89</v>
      </c>
      <c r="Q228" s="65">
        <v>69.900000000000006</v>
      </c>
      <c r="R228" s="65">
        <v>51.9</v>
      </c>
      <c r="S228" s="65">
        <v>17.600000000000001</v>
      </c>
      <c r="T228" s="65">
        <v>41.647058819999998</v>
      </c>
      <c r="U228" s="65"/>
      <c r="V228" s="65">
        <v>11.8</v>
      </c>
      <c r="W228" s="65"/>
      <c r="X228" s="52"/>
      <c r="Y228" s="65">
        <v>135.80000000000001</v>
      </c>
      <c r="Z228" s="65">
        <v>5.8</v>
      </c>
      <c r="AA228" s="65">
        <v>13.7</v>
      </c>
      <c r="AB228" s="65">
        <v>28.6</v>
      </c>
      <c r="AC228" s="65">
        <v>21.25</v>
      </c>
      <c r="AD228" s="65">
        <v>20.3</v>
      </c>
      <c r="AE228" s="52"/>
    </row>
    <row r="229" spans="6:31" x14ac:dyDescent="0.55000000000000004">
      <c r="F229" s="65" t="s">
        <v>953</v>
      </c>
      <c r="G229" s="65" t="s">
        <v>954</v>
      </c>
      <c r="H229" s="65" t="s">
        <v>910</v>
      </c>
      <c r="I229" s="52">
        <v>460.57705879999997</v>
      </c>
      <c r="J229" s="65">
        <v>13.25</v>
      </c>
      <c r="K229" s="65">
        <v>14.9</v>
      </c>
      <c r="L229" s="65">
        <v>24.2</v>
      </c>
      <c r="M229" s="65">
        <v>8.39</v>
      </c>
      <c r="N229" s="65">
        <v>21.95</v>
      </c>
      <c r="O229" s="65">
        <v>18.75</v>
      </c>
      <c r="P229" s="65">
        <v>25.89</v>
      </c>
      <c r="Q229" s="65">
        <v>69.900000000000006</v>
      </c>
      <c r="R229" s="65">
        <v>51.9</v>
      </c>
      <c r="S229" s="65">
        <v>17.600000000000001</v>
      </c>
      <c r="T229" s="65">
        <v>41.647058819999998</v>
      </c>
      <c r="U229" s="65"/>
      <c r="V229" s="65">
        <v>11.8</v>
      </c>
      <c r="W229" s="65"/>
      <c r="X229" s="52">
        <v>233.7</v>
      </c>
      <c r="Y229" s="65">
        <v>140.80000000000001</v>
      </c>
      <c r="Z229" s="65">
        <v>5.8</v>
      </c>
      <c r="AA229" s="65">
        <v>13.7</v>
      </c>
      <c r="AB229" s="65">
        <v>28.6</v>
      </c>
      <c r="AC229" s="65">
        <v>24.5</v>
      </c>
      <c r="AD229" s="65">
        <v>20.3</v>
      </c>
      <c r="AE229" s="52">
        <v>694.27705879999996</v>
      </c>
    </row>
    <row r="230" spans="6:31" x14ac:dyDescent="0.55000000000000004">
      <c r="F230" s="65" t="s">
        <v>953</v>
      </c>
      <c r="G230" s="65" t="s">
        <v>954</v>
      </c>
      <c r="H230" s="65" t="s">
        <v>1765</v>
      </c>
      <c r="I230" s="52"/>
      <c r="J230" s="65">
        <v>14.074999999999999</v>
      </c>
      <c r="K230" s="65">
        <v>14.9</v>
      </c>
      <c r="L230" s="65">
        <v>24.2</v>
      </c>
      <c r="M230" s="65">
        <v>8.39</v>
      </c>
      <c r="N230" s="65">
        <v>21.95</v>
      </c>
      <c r="O230" s="65">
        <v>18.75</v>
      </c>
      <c r="P230" s="65">
        <v>25.89</v>
      </c>
      <c r="Q230" s="65">
        <v>73.444999999999993</v>
      </c>
      <c r="R230" s="65">
        <v>51.9</v>
      </c>
      <c r="S230" s="65">
        <v>17.600000000000001</v>
      </c>
      <c r="T230" s="65">
        <v>41.647058819999998</v>
      </c>
      <c r="U230" s="65"/>
      <c r="V230" s="65">
        <v>11.8</v>
      </c>
      <c r="W230" s="65"/>
      <c r="X230" s="52"/>
      <c r="Y230" s="65">
        <v>140.80000000000001</v>
      </c>
      <c r="Z230" s="65">
        <v>5.8</v>
      </c>
      <c r="AA230" s="65">
        <v>13.7</v>
      </c>
      <c r="AB230" s="65">
        <v>28.6</v>
      </c>
      <c r="AC230" s="65">
        <v>24.5</v>
      </c>
      <c r="AD230" s="65">
        <v>20.3</v>
      </c>
      <c r="AE230" s="52"/>
    </row>
    <row r="231" spans="6:31" x14ac:dyDescent="0.55000000000000004">
      <c r="F231" s="65" t="s">
        <v>953</v>
      </c>
      <c r="G231" s="65" t="s">
        <v>954</v>
      </c>
      <c r="H231" s="65" t="s">
        <v>911</v>
      </c>
      <c r="I231" s="52"/>
      <c r="J231" s="65">
        <v>14.9</v>
      </c>
      <c r="K231" s="65">
        <v>14.9</v>
      </c>
      <c r="L231" s="65">
        <v>24.2</v>
      </c>
      <c r="M231" s="65">
        <v>8.39</v>
      </c>
      <c r="N231" s="65">
        <v>21.95</v>
      </c>
      <c r="O231" s="65">
        <v>18.75</v>
      </c>
      <c r="P231" s="65">
        <v>25.89</v>
      </c>
      <c r="Q231" s="65">
        <v>76.989999999999995</v>
      </c>
      <c r="R231" s="65">
        <v>51.9</v>
      </c>
      <c r="S231" s="65">
        <v>17.600000000000001</v>
      </c>
      <c r="T231" s="65">
        <v>41.647058819999998</v>
      </c>
      <c r="U231" s="65"/>
      <c r="V231" s="65">
        <v>11.8</v>
      </c>
      <c r="W231" s="65"/>
      <c r="X231" s="52"/>
      <c r="Y231" s="65">
        <v>140.80000000000001</v>
      </c>
      <c r="Z231" s="65">
        <v>5.8</v>
      </c>
      <c r="AA231" s="65">
        <v>13.7</v>
      </c>
      <c r="AB231" s="65">
        <v>28.6</v>
      </c>
      <c r="AC231" s="65">
        <v>24.5</v>
      </c>
      <c r="AD231" s="65">
        <v>20.3</v>
      </c>
      <c r="AE231" s="52"/>
    </row>
    <row r="232" spans="6:31" x14ac:dyDescent="0.55000000000000004">
      <c r="F232" s="65" t="s">
        <v>955</v>
      </c>
      <c r="G232" s="65" t="s">
        <v>956</v>
      </c>
      <c r="H232" s="65" t="s">
        <v>909</v>
      </c>
      <c r="I232" s="52"/>
      <c r="J232" s="65">
        <v>18.777777780000001</v>
      </c>
      <c r="K232" s="65">
        <v>14.9</v>
      </c>
      <c r="L232" s="65">
        <v>22.5</v>
      </c>
      <c r="M232" s="65">
        <v>7.25</v>
      </c>
      <c r="N232" s="65">
        <v>21.95</v>
      </c>
      <c r="O232" s="65">
        <v>17.95</v>
      </c>
      <c r="P232" s="65">
        <v>25.89</v>
      </c>
      <c r="Q232" s="65">
        <v>69.900000000000006</v>
      </c>
      <c r="R232" s="65">
        <v>51.9</v>
      </c>
      <c r="S232" s="65">
        <v>17.600000000000001</v>
      </c>
      <c r="T232" s="65">
        <v>41.647058819999998</v>
      </c>
      <c r="U232" s="65"/>
      <c r="V232" s="65">
        <v>11.9</v>
      </c>
      <c r="W232" s="65"/>
      <c r="X232" s="52"/>
      <c r="Y232" s="65">
        <v>60.5</v>
      </c>
      <c r="Z232" s="65">
        <v>6</v>
      </c>
      <c r="AA232" s="65">
        <v>10.6</v>
      </c>
      <c r="AB232" s="65">
        <v>29.4</v>
      </c>
      <c r="AC232" s="65">
        <v>25.2</v>
      </c>
      <c r="AD232" s="65">
        <v>20.9</v>
      </c>
      <c r="AE232" s="52"/>
    </row>
    <row r="233" spans="6:31" x14ac:dyDescent="0.55000000000000004">
      <c r="F233" s="65" t="s">
        <v>955</v>
      </c>
      <c r="G233" s="65" t="s">
        <v>956</v>
      </c>
      <c r="H233" s="65" t="s">
        <v>1764</v>
      </c>
      <c r="I233" s="52"/>
      <c r="J233" s="65">
        <v>19.531746030000001</v>
      </c>
      <c r="K233" s="65">
        <v>14.9</v>
      </c>
      <c r="L233" s="65">
        <v>22.5</v>
      </c>
      <c r="M233" s="65">
        <v>7.25</v>
      </c>
      <c r="N233" s="65">
        <v>21.95</v>
      </c>
      <c r="O233" s="65">
        <v>17.95</v>
      </c>
      <c r="P233" s="65">
        <v>25.89</v>
      </c>
      <c r="Q233" s="65">
        <v>69.900000000000006</v>
      </c>
      <c r="R233" s="65">
        <v>51.9</v>
      </c>
      <c r="S233" s="65">
        <v>17.600000000000001</v>
      </c>
      <c r="T233" s="65">
        <v>41.647058819999998</v>
      </c>
      <c r="U233" s="65"/>
      <c r="V233" s="65">
        <v>11.9</v>
      </c>
      <c r="W233" s="65"/>
      <c r="X233" s="52"/>
      <c r="Y233" s="65">
        <v>95.5</v>
      </c>
      <c r="Z233" s="65">
        <v>6</v>
      </c>
      <c r="AA233" s="65">
        <v>10.6</v>
      </c>
      <c r="AB233" s="65">
        <v>29.4</v>
      </c>
      <c r="AC233" s="65">
        <v>25.5</v>
      </c>
      <c r="AD233" s="65">
        <v>20.9</v>
      </c>
      <c r="AE233" s="52"/>
    </row>
    <row r="234" spans="6:31" x14ac:dyDescent="0.55000000000000004">
      <c r="F234" s="65" t="s">
        <v>955</v>
      </c>
      <c r="G234" s="65" t="s">
        <v>956</v>
      </c>
      <c r="H234" s="65" t="s">
        <v>910</v>
      </c>
      <c r="I234" s="52">
        <v>464.07277310000001</v>
      </c>
      <c r="J234" s="65">
        <v>20.285714290000001</v>
      </c>
      <c r="K234" s="65">
        <v>14.9</v>
      </c>
      <c r="L234" s="65">
        <v>22.5</v>
      </c>
      <c r="M234" s="65">
        <v>7.25</v>
      </c>
      <c r="N234" s="65">
        <v>21.95</v>
      </c>
      <c r="O234" s="65">
        <v>17.95</v>
      </c>
      <c r="P234" s="65">
        <v>25.89</v>
      </c>
      <c r="Q234" s="65">
        <v>69.900000000000006</v>
      </c>
      <c r="R234" s="65">
        <v>51.9</v>
      </c>
      <c r="S234" s="65">
        <v>17.600000000000001</v>
      </c>
      <c r="T234" s="65">
        <v>41.647058819999998</v>
      </c>
      <c r="U234" s="65"/>
      <c r="V234" s="65">
        <v>11.9</v>
      </c>
      <c r="W234" s="65"/>
      <c r="X234" s="52">
        <v>225</v>
      </c>
      <c r="Y234" s="65">
        <v>130.5</v>
      </c>
      <c r="Z234" s="65">
        <v>6</v>
      </c>
      <c r="AA234" s="65">
        <v>12.4</v>
      </c>
      <c r="AB234" s="65">
        <v>29.4</v>
      </c>
      <c r="AC234" s="65">
        <v>25.8</v>
      </c>
      <c r="AD234" s="65">
        <v>20.9</v>
      </c>
      <c r="AE234" s="52">
        <v>689.07277309999995</v>
      </c>
    </row>
    <row r="235" spans="6:31" x14ac:dyDescent="0.55000000000000004">
      <c r="F235" s="65" t="s">
        <v>955</v>
      </c>
      <c r="G235" s="65" t="s">
        <v>956</v>
      </c>
      <c r="H235" s="65" t="s">
        <v>1765</v>
      </c>
      <c r="I235" s="52"/>
      <c r="J235" s="65">
        <v>20.285714290000001</v>
      </c>
      <c r="K235" s="65">
        <v>14.9</v>
      </c>
      <c r="L235" s="65">
        <v>23.35</v>
      </c>
      <c r="M235" s="65">
        <v>7.82</v>
      </c>
      <c r="N235" s="65">
        <v>21.95</v>
      </c>
      <c r="O235" s="65">
        <v>18.350000000000001</v>
      </c>
      <c r="P235" s="65">
        <v>37.92</v>
      </c>
      <c r="Q235" s="65">
        <v>72.424999999999997</v>
      </c>
      <c r="R235" s="65">
        <v>51.9</v>
      </c>
      <c r="S235" s="65">
        <v>17.600000000000001</v>
      </c>
      <c r="T235" s="65">
        <v>41.647058819999998</v>
      </c>
      <c r="U235" s="65"/>
      <c r="V235" s="65">
        <v>12.05</v>
      </c>
      <c r="W235" s="65"/>
      <c r="X235" s="52"/>
      <c r="Y235" s="65">
        <v>135.65</v>
      </c>
      <c r="Z235" s="65">
        <v>6.45</v>
      </c>
      <c r="AA235" s="65">
        <v>14.2</v>
      </c>
      <c r="AB235" s="65">
        <v>35.4</v>
      </c>
      <c r="AC235" s="65">
        <v>27.05</v>
      </c>
      <c r="AD235" s="65">
        <v>21.1</v>
      </c>
      <c r="AE235" s="52"/>
    </row>
    <row r="236" spans="6:31" x14ac:dyDescent="0.55000000000000004">
      <c r="F236" s="65" t="s">
        <v>955</v>
      </c>
      <c r="G236" s="65" t="s">
        <v>956</v>
      </c>
      <c r="H236" s="65" t="s">
        <v>911</v>
      </c>
      <c r="I236" s="52"/>
      <c r="J236" s="65">
        <v>20.285714290000001</v>
      </c>
      <c r="K236" s="65">
        <v>14.9</v>
      </c>
      <c r="L236" s="65">
        <v>24.2</v>
      </c>
      <c r="M236" s="65">
        <v>8.39</v>
      </c>
      <c r="N236" s="65">
        <v>21.95</v>
      </c>
      <c r="O236" s="65">
        <v>18.75</v>
      </c>
      <c r="P236" s="65">
        <v>49.95</v>
      </c>
      <c r="Q236" s="65">
        <v>74.95</v>
      </c>
      <c r="R236" s="65">
        <v>51.9</v>
      </c>
      <c r="S236" s="65">
        <v>17.600000000000001</v>
      </c>
      <c r="T236" s="65">
        <v>41.647058819999998</v>
      </c>
      <c r="U236" s="65"/>
      <c r="V236" s="65">
        <v>12.2</v>
      </c>
      <c r="W236" s="65"/>
      <c r="X236" s="52"/>
      <c r="Y236" s="65">
        <v>140.80000000000001</v>
      </c>
      <c r="Z236" s="65">
        <v>6.9</v>
      </c>
      <c r="AA236" s="65">
        <v>14.2</v>
      </c>
      <c r="AB236" s="65">
        <v>41.4</v>
      </c>
      <c r="AC236" s="65">
        <v>28.3</v>
      </c>
      <c r="AD236" s="65">
        <v>21.3</v>
      </c>
      <c r="AE236" s="52"/>
    </row>
    <row r="237" spans="6:31" x14ac:dyDescent="0.55000000000000004">
      <c r="F237" s="65" t="s">
        <v>1615</v>
      </c>
      <c r="G237" s="65" t="s">
        <v>1978</v>
      </c>
      <c r="H237" s="65" t="s">
        <v>909</v>
      </c>
      <c r="I237" s="52"/>
      <c r="J237" s="65">
        <v>8.5500000000000007</v>
      </c>
      <c r="K237" s="65">
        <v>14.9</v>
      </c>
      <c r="L237" s="65">
        <v>22.6</v>
      </c>
      <c r="M237" s="65">
        <v>3.95</v>
      </c>
      <c r="N237" s="65">
        <v>21.95</v>
      </c>
      <c r="O237" s="65">
        <v>17.95</v>
      </c>
      <c r="P237" s="65">
        <v>49.95</v>
      </c>
      <c r="Q237" s="65">
        <v>67.900000000000006</v>
      </c>
      <c r="R237" s="65">
        <v>51.9</v>
      </c>
      <c r="S237" s="65">
        <v>16.899999999999999</v>
      </c>
      <c r="T237" s="65">
        <v>40.4</v>
      </c>
      <c r="U237" s="65">
        <v>65.3</v>
      </c>
      <c r="V237" s="65">
        <v>10.199999999999999</v>
      </c>
      <c r="W237" s="65"/>
      <c r="X237" s="52"/>
      <c r="Y237" s="65">
        <v>140.80000000000001</v>
      </c>
      <c r="Z237" s="65">
        <v>6.1</v>
      </c>
      <c r="AA237" s="65">
        <v>10.9</v>
      </c>
      <c r="AB237" s="65">
        <v>41.4</v>
      </c>
      <c r="AC237" s="65">
        <v>29.4</v>
      </c>
      <c r="AD237" s="65">
        <v>24.4</v>
      </c>
      <c r="AE237" s="52"/>
    </row>
    <row r="238" spans="6:31" x14ac:dyDescent="0.55000000000000004">
      <c r="F238" s="65" t="s">
        <v>1615</v>
      </c>
      <c r="G238" s="65" t="s">
        <v>1978</v>
      </c>
      <c r="H238" s="65" t="s">
        <v>1764</v>
      </c>
      <c r="I238" s="52"/>
      <c r="J238" s="65">
        <v>8.5500000000000007</v>
      </c>
      <c r="K238" s="65">
        <v>14.9</v>
      </c>
      <c r="L238" s="65">
        <v>22.6</v>
      </c>
      <c r="M238" s="65">
        <v>3.95</v>
      </c>
      <c r="N238" s="65">
        <v>21.95</v>
      </c>
      <c r="O238" s="65">
        <v>17.95</v>
      </c>
      <c r="P238" s="65">
        <v>49.95</v>
      </c>
      <c r="Q238" s="65">
        <v>67.900000000000006</v>
      </c>
      <c r="R238" s="65">
        <v>51.9</v>
      </c>
      <c r="S238" s="65">
        <v>16.899999999999999</v>
      </c>
      <c r="T238" s="65">
        <v>40.4</v>
      </c>
      <c r="U238" s="65">
        <v>65.3</v>
      </c>
      <c r="V238" s="65">
        <v>10.199999999999999</v>
      </c>
      <c r="W238" s="65"/>
      <c r="X238" s="52"/>
      <c r="Y238" s="65">
        <v>140.80000000000001</v>
      </c>
      <c r="Z238" s="65">
        <v>6.1</v>
      </c>
      <c r="AA238" s="65">
        <v>10.9</v>
      </c>
      <c r="AB238" s="65">
        <v>41.4</v>
      </c>
      <c r="AC238" s="65">
        <v>29.4</v>
      </c>
      <c r="AD238" s="65">
        <v>24.4</v>
      </c>
      <c r="AE238" s="52"/>
    </row>
    <row r="239" spans="6:31" x14ac:dyDescent="0.55000000000000004">
      <c r="F239" s="65" t="s">
        <v>1615</v>
      </c>
      <c r="G239" s="65" t="s">
        <v>1978</v>
      </c>
      <c r="H239" s="65" t="s">
        <v>910</v>
      </c>
      <c r="I239" s="52">
        <v>518.85</v>
      </c>
      <c r="J239" s="65">
        <v>8.5500000000000007</v>
      </c>
      <c r="K239" s="65">
        <v>14.9</v>
      </c>
      <c r="L239" s="65">
        <v>22.6</v>
      </c>
      <c r="M239" s="65">
        <v>3.95</v>
      </c>
      <c r="N239" s="65">
        <v>21.95</v>
      </c>
      <c r="O239" s="65">
        <v>17.95</v>
      </c>
      <c r="P239" s="65">
        <v>49.95</v>
      </c>
      <c r="Q239" s="65">
        <v>67.900000000000006</v>
      </c>
      <c r="R239" s="65">
        <v>51.9</v>
      </c>
      <c r="S239" s="65">
        <v>16.899999999999999</v>
      </c>
      <c r="T239" s="65">
        <v>40.4</v>
      </c>
      <c r="U239" s="65">
        <v>65.3</v>
      </c>
      <c r="V239" s="65">
        <v>10.199999999999999</v>
      </c>
      <c r="W239" s="65"/>
      <c r="X239" s="52">
        <v>253</v>
      </c>
      <c r="Y239" s="65">
        <v>140.80000000000001</v>
      </c>
      <c r="Z239" s="65">
        <v>6.1</v>
      </c>
      <c r="AA239" s="65">
        <v>10.9</v>
      </c>
      <c r="AB239" s="65">
        <v>41.4</v>
      </c>
      <c r="AC239" s="65">
        <v>29.4</v>
      </c>
      <c r="AD239" s="65">
        <v>24.4</v>
      </c>
      <c r="AE239" s="52">
        <v>771.85</v>
      </c>
    </row>
    <row r="240" spans="6:31" x14ac:dyDescent="0.55000000000000004">
      <c r="F240" s="65" t="s">
        <v>1615</v>
      </c>
      <c r="G240" s="65" t="s">
        <v>1978</v>
      </c>
      <c r="H240" s="65" t="s">
        <v>1765</v>
      </c>
      <c r="I240" s="52"/>
      <c r="J240" s="65">
        <v>8.5500000000000007</v>
      </c>
      <c r="K240" s="65">
        <v>14.9</v>
      </c>
      <c r="L240" s="65">
        <v>22.6</v>
      </c>
      <c r="M240" s="65">
        <v>3.95</v>
      </c>
      <c r="N240" s="65">
        <v>21.95</v>
      </c>
      <c r="O240" s="65">
        <v>17.95</v>
      </c>
      <c r="P240" s="65">
        <v>49.95</v>
      </c>
      <c r="Q240" s="65">
        <v>67.900000000000006</v>
      </c>
      <c r="R240" s="65">
        <v>51.9</v>
      </c>
      <c r="S240" s="65">
        <v>16.899999999999999</v>
      </c>
      <c r="T240" s="65">
        <v>40.4</v>
      </c>
      <c r="U240" s="65">
        <v>65.3</v>
      </c>
      <c r="V240" s="65">
        <v>10.199999999999999</v>
      </c>
      <c r="W240" s="65"/>
      <c r="X240" s="52"/>
      <c r="Y240" s="65">
        <v>140.80000000000001</v>
      </c>
      <c r="Z240" s="65">
        <v>6.1</v>
      </c>
      <c r="AA240" s="65">
        <v>10.9</v>
      </c>
      <c r="AB240" s="65">
        <v>41.4</v>
      </c>
      <c r="AC240" s="65">
        <v>29.4</v>
      </c>
      <c r="AD240" s="65">
        <v>24.4</v>
      </c>
      <c r="AE240" s="52"/>
    </row>
    <row r="241" spans="6:31" x14ac:dyDescent="0.55000000000000004">
      <c r="F241" s="65" t="s">
        <v>1615</v>
      </c>
      <c r="G241" s="65" t="s">
        <v>1978</v>
      </c>
      <c r="H241" s="65" t="s">
        <v>911</v>
      </c>
      <c r="I241" s="52"/>
      <c r="J241" s="65">
        <v>8.5500000000000007</v>
      </c>
      <c r="K241" s="65">
        <v>14.9</v>
      </c>
      <c r="L241" s="65">
        <v>22.6</v>
      </c>
      <c r="M241" s="65">
        <v>3.95</v>
      </c>
      <c r="N241" s="65">
        <v>21.95</v>
      </c>
      <c r="O241" s="65">
        <v>17.95</v>
      </c>
      <c r="P241" s="65">
        <v>49.95</v>
      </c>
      <c r="Q241" s="65">
        <v>67.900000000000006</v>
      </c>
      <c r="R241" s="65">
        <v>51.9</v>
      </c>
      <c r="S241" s="65">
        <v>16.899999999999999</v>
      </c>
      <c r="T241" s="65">
        <v>40.4</v>
      </c>
      <c r="U241" s="65">
        <v>65.3</v>
      </c>
      <c r="V241" s="65">
        <v>10.199999999999999</v>
      </c>
      <c r="W241" s="65"/>
      <c r="X241" s="52"/>
      <c r="Y241" s="65">
        <v>140.80000000000001</v>
      </c>
      <c r="Z241" s="65">
        <v>6.1</v>
      </c>
      <c r="AA241" s="65">
        <v>10.9</v>
      </c>
      <c r="AB241" s="65">
        <v>41.4</v>
      </c>
      <c r="AC241" s="65">
        <v>29.4</v>
      </c>
      <c r="AD241" s="65">
        <v>24.4</v>
      </c>
      <c r="AE241" s="52"/>
    </row>
    <row r="242" spans="6:31" x14ac:dyDescent="0.55000000000000004">
      <c r="F242" s="65" t="s">
        <v>1618</v>
      </c>
      <c r="G242" s="65" t="s">
        <v>1979</v>
      </c>
      <c r="H242" s="65" t="s">
        <v>909</v>
      </c>
      <c r="I242" s="52"/>
      <c r="J242" s="65">
        <v>11.58333333</v>
      </c>
      <c r="K242" s="65">
        <v>14.9</v>
      </c>
      <c r="L242" s="65">
        <v>22.6</v>
      </c>
      <c r="M242" s="65">
        <v>5.95</v>
      </c>
      <c r="N242" s="65">
        <v>24.95</v>
      </c>
      <c r="O242" s="65">
        <v>17.95</v>
      </c>
      <c r="P242" s="65">
        <v>49.95</v>
      </c>
      <c r="Q242" s="65">
        <v>56.69</v>
      </c>
      <c r="R242" s="65">
        <v>51.9</v>
      </c>
      <c r="S242" s="65">
        <v>20.5</v>
      </c>
      <c r="T242" s="65">
        <v>45.9</v>
      </c>
      <c r="U242" s="65"/>
      <c r="V242" s="65">
        <v>10.199999999999999</v>
      </c>
      <c r="W242" s="65"/>
      <c r="X242" s="52"/>
      <c r="Y242" s="65">
        <v>140.80000000000001</v>
      </c>
      <c r="Z242" s="65">
        <v>6</v>
      </c>
      <c r="AA242" s="65">
        <v>10.6</v>
      </c>
      <c r="AB242" s="65">
        <v>29.4</v>
      </c>
      <c r="AC242" s="65">
        <v>18.100000000000001</v>
      </c>
      <c r="AD242" s="65">
        <v>20.9</v>
      </c>
      <c r="AE242" s="52"/>
    </row>
    <row r="243" spans="6:31" x14ac:dyDescent="0.55000000000000004">
      <c r="F243" s="65" t="s">
        <v>1618</v>
      </c>
      <c r="G243" s="65" t="s">
        <v>1979</v>
      </c>
      <c r="H243" s="65" t="s">
        <v>1764</v>
      </c>
      <c r="I243" s="52"/>
      <c r="J243" s="65">
        <v>11.58333333</v>
      </c>
      <c r="K243" s="65">
        <v>14.9</v>
      </c>
      <c r="L243" s="65">
        <v>22.6</v>
      </c>
      <c r="M243" s="65">
        <v>5.95</v>
      </c>
      <c r="N243" s="65">
        <v>24.95</v>
      </c>
      <c r="O243" s="65">
        <v>17.95</v>
      </c>
      <c r="P243" s="65">
        <v>49.95</v>
      </c>
      <c r="Q243" s="65">
        <v>62.295000000000002</v>
      </c>
      <c r="R243" s="65">
        <v>51.9</v>
      </c>
      <c r="S243" s="65">
        <v>20.5</v>
      </c>
      <c r="T243" s="65">
        <v>45.9</v>
      </c>
      <c r="U243" s="65"/>
      <c r="V243" s="65">
        <v>10.199999999999999</v>
      </c>
      <c r="W243" s="65"/>
      <c r="X243" s="52"/>
      <c r="Y243" s="65">
        <v>140.80000000000001</v>
      </c>
      <c r="Z243" s="65">
        <v>6.05</v>
      </c>
      <c r="AA243" s="65">
        <v>12.4</v>
      </c>
      <c r="AB243" s="65">
        <v>29.7</v>
      </c>
      <c r="AC243" s="65">
        <v>19.600000000000001</v>
      </c>
      <c r="AD243" s="65">
        <v>21.1</v>
      </c>
      <c r="AE243" s="52"/>
    </row>
    <row r="244" spans="6:31" x14ac:dyDescent="0.55000000000000004">
      <c r="F244" s="65" t="s">
        <v>1618</v>
      </c>
      <c r="G244" s="65" t="s">
        <v>1979</v>
      </c>
      <c r="H244" s="65" t="s">
        <v>910</v>
      </c>
      <c r="I244" s="52">
        <v>549.37833330000001</v>
      </c>
      <c r="J244" s="65">
        <v>11.58333333</v>
      </c>
      <c r="K244" s="65">
        <v>14.9</v>
      </c>
      <c r="L244" s="65">
        <v>23.25</v>
      </c>
      <c r="M244" s="65">
        <v>5.95</v>
      </c>
      <c r="N244" s="65">
        <v>24.95</v>
      </c>
      <c r="O244" s="65">
        <v>17.95</v>
      </c>
      <c r="P244" s="65">
        <v>49.95</v>
      </c>
      <c r="Q244" s="65">
        <v>70.944999999999993</v>
      </c>
      <c r="R244" s="65">
        <v>51.9</v>
      </c>
      <c r="S244" s="65">
        <v>20.5</v>
      </c>
      <c r="T244" s="65">
        <v>45.9</v>
      </c>
      <c r="U244" s="65"/>
      <c r="V244" s="65">
        <v>10.199999999999999</v>
      </c>
      <c r="W244" s="65"/>
      <c r="X244" s="52">
        <v>288.95</v>
      </c>
      <c r="Y244" s="65">
        <v>184.65</v>
      </c>
      <c r="Z244" s="65">
        <v>12.3</v>
      </c>
      <c r="AA244" s="65">
        <v>14.2</v>
      </c>
      <c r="AB244" s="65">
        <v>35.25</v>
      </c>
      <c r="AC244" s="65">
        <v>21.1</v>
      </c>
      <c r="AD244" s="65">
        <v>21.45</v>
      </c>
      <c r="AE244" s="52">
        <v>838.32833330000005</v>
      </c>
    </row>
    <row r="245" spans="6:31" x14ac:dyDescent="0.55000000000000004">
      <c r="F245" s="65" t="s">
        <v>1618</v>
      </c>
      <c r="G245" s="65" t="s">
        <v>1979</v>
      </c>
      <c r="H245" s="65" t="s">
        <v>1765</v>
      </c>
      <c r="I245" s="52"/>
      <c r="J245" s="65">
        <v>11.58333333</v>
      </c>
      <c r="K245" s="65">
        <v>14.9</v>
      </c>
      <c r="L245" s="65">
        <v>23.9</v>
      </c>
      <c r="M245" s="65">
        <v>7.45</v>
      </c>
      <c r="N245" s="65">
        <v>24.95</v>
      </c>
      <c r="O245" s="65">
        <v>18.350000000000001</v>
      </c>
      <c r="P245" s="65">
        <v>49.95</v>
      </c>
      <c r="Q245" s="65">
        <v>80.89</v>
      </c>
      <c r="R245" s="65">
        <v>55.65</v>
      </c>
      <c r="S245" s="65">
        <v>20.5</v>
      </c>
      <c r="T245" s="65">
        <v>45.9</v>
      </c>
      <c r="U245" s="65"/>
      <c r="V245" s="65">
        <v>10.199999999999999</v>
      </c>
      <c r="W245" s="65"/>
      <c r="X245" s="52"/>
      <c r="Y245" s="65">
        <v>228.5</v>
      </c>
      <c r="Z245" s="65">
        <v>18.7</v>
      </c>
      <c r="AA245" s="65">
        <v>14.35</v>
      </c>
      <c r="AB245" s="65">
        <v>40.950000000000003</v>
      </c>
      <c r="AC245" s="65">
        <v>21.3</v>
      </c>
      <c r="AD245" s="65">
        <v>24</v>
      </c>
      <c r="AE245" s="52"/>
    </row>
    <row r="246" spans="6:31" x14ac:dyDescent="0.55000000000000004">
      <c r="F246" s="65" t="s">
        <v>1618</v>
      </c>
      <c r="G246" s="65" t="s">
        <v>1979</v>
      </c>
      <c r="H246" s="65" t="s">
        <v>911</v>
      </c>
      <c r="I246" s="52"/>
      <c r="J246" s="65">
        <v>11.58333333</v>
      </c>
      <c r="K246" s="65">
        <v>14.9</v>
      </c>
      <c r="L246" s="65">
        <v>23.9</v>
      </c>
      <c r="M246" s="65">
        <v>8.9499999999999993</v>
      </c>
      <c r="N246" s="65">
        <v>24.95</v>
      </c>
      <c r="O246" s="65">
        <v>18.75</v>
      </c>
      <c r="P246" s="65">
        <v>49.95</v>
      </c>
      <c r="Q246" s="65">
        <v>87.79</v>
      </c>
      <c r="R246" s="65">
        <v>59.4</v>
      </c>
      <c r="S246" s="65">
        <v>20.5</v>
      </c>
      <c r="T246" s="65">
        <v>45.9</v>
      </c>
      <c r="U246" s="65"/>
      <c r="V246" s="65">
        <v>10.199999999999999</v>
      </c>
      <c r="W246" s="65"/>
      <c r="X246" s="52"/>
      <c r="Y246" s="65">
        <v>228.5</v>
      </c>
      <c r="Z246" s="65">
        <v>18.899999999999999</v>
      </c>
      <c r="AA246" s="65">
        <v>14.5</v>
      </c>
      <c r="AB246" s="65">
        <v>41.4</v>
      </c>
      <c r="AC246" s="65">
        <v>21.5</v>
      </c>
      <c r="AD246" s="65">
        <v>26.4</v>
      </c>
      <c r="AE246" s="52"/>
    </row>
    <row r="247" spans="6:31" x14ac:dyDescent="0.55000000000000004">
      <c r="F247" s="65" t="s">
        <v>957</v>
      </c>
      <c r="G247" s="65" t="s">
        <v>958</v>
      </c>
      <c r="H247" s="65" t="s">
        <v>909</v>
      </c>
      <c r="I247" s="52"/>
      <c r="J247" s="65">
        <v>11.58333333</v>
      </c>
      <c r="K247" s="65">
        <v>14.9</v>
      </c>
      <c r="L247" s="65">
        <v>22.6</v>
      </c>
      <c r="M247" s="65">
        <v>5.95</v>
      </c>
      <c r="N247" s="65">
        <v>21.95</v>
      </c>
      <c r="O247" s="65">
        <v>12</v>
      </c>
      <c r="P247" s="65">
        <v>25.89</v>
      </c>
      <c r="Q247" s="65">
        <v>56.69</v>
      </c>
      <c r="R247" s="65">
        <v>48.5</v>
      </c>
      <c r="S247" s="65">
        <v>17</v>
      </c>
      <c r="T247" s="65">
        <v>30</v>
      </c>
      <c r="U247" s="65">
        <v>56.2</v>
      </c>
      <c r="V247" s="65">
        <v>9.3000000000000007</v>
      </c>
      <c r="W247" s="65">
        <v>126.4</v>
      </c>
      <c r="X247" s="52"/>
      <c r="Y247" s="65">
        <v>140.80000000000001</v>
      </c>
      <c r="Z247" s="65">
        <v>5.5</v>
      </c>
      <c r="AA247" s="65">
        <v>9.4</v>
      </c>
      <c r="AB247" s="65">
        <v>19.5</v>
      </c>
      <c r="AC247" s="65">
        <v>17.2</v>
      </c>
      <c r="AD247" s="65">
        <v>16</v>
      </c>
      <c r="AE247" s="52"/>
    </row>
    <row r="248" spans="6:31" x14ac:dyDescent="0.55000000000000004">
      <c r="F248" s="65" t="s">
        <v>957</v>
      </c>
      <c r="G248" s="65" t="s">
        <v>958</v>
      </c>
      <c r="H248" s="65" t="s">
        <v>1764</v>
      </c>
      <c r="I248" s="52"/>
      <c r="J248" s="65">
        <v>14.46153846</v>
      </c>
      <c r="K248" s="65">
        <v>14.9</v>
      </c>
      <c r="L248" s="65">
        <v>24.15</v>
      </c>
      <c r="M248" s="65">
        <v>8.39</v>
      </c>
      <c r="N248" s="65">
        <v>23.4</v>
      </c>
      <c r="O248" s="65">
        <v>16.675000000000001</v>
      </c>
      <c r="P248" s="65">
        <v>27.4</v>
      </c>
      <c r="Q248" s="65">
        <v>60.5</v>
      </c>
      <c r="R248" s="65">
        <v>51.9</v>
      </c>
      <c r="S248" s="65">
        <v>17.75</v>
      </c>
      <c r="T248" s="65">
        <v>41.023529410000002</v>
      </c>
      <c r="U248" s="65">
        <v>65.3</v>
      </c>
      <c r="V248" s="65">
        <v>10.199999999999999</v>
      </c>
      <c r="W248" s="65">
        <v>126.4</v>
      </c>
      <c r="X248" s="52"/>
      <c r="Y248" s="65">
        <v>140.80000000000001</v>
      </c>
      <c r="Z248" s="65">
        <v>5.85</v>
      </c>
      <c r="AA248" s="65">
        <v>10.6</v>
      </c>
      <c r="AB248" s="65">
        <v>24.3</v>
      </c>
      <c r="AC248" s="65">
        <v>17.649999999999999</v>
      </c>
      <c r="AD248" s="65">
        <v>22.4</v>
      </c>
      <c r="AE248" s="52"/>
    </row>
    <row r="249" spans="6:31" x14ac:dyDescent="0.55000000000000004">
      <c r="F249" s="65" t="s">
        <v>957</v>
      </c>
      <c r="G249" s="65" t="s">
        <v>958</v>
      </c>
      <c r="H249" s="65" t="s">
        <v>910</v>
      </c>
      <c r="I249" s="52">
        <v>547.29999999999995</v>
      </c>
      <c r="J249" s="65">
        <v>16.899999999999999</v>
      </c>
      <c r="K249" s="65">
        <v>16</v>
      </c>
      <c r="L249" s="65">
        <v>27.4</v>
      </c>
      <c r="M249" s="65">
        <v>9.6</v>
      </c>
      <c r="N249" s="65">
        <v>24.95</v>
      </c>
      <c r="O249" s="65">
        <v>18.75</v>
      </c>
      <c r="P249" s="65">
        <v>37.15</v>
      </c>
      <c r="Q249" s="65">
        <v>70.95</v>
      </c>
      <c r="R249" s="65">
        <v>52.4</v>
      </c>
      <c r="S249" s="65">
        <v>19.399999999999999</v>
      </c>
      <c r="T249" s="65">
        <v>45.9</v>
      </c>
      <c r="U249" s="65">
        <v>70.900000000000006</v>
      </c>
      <c r="V249" s="65">
        <v>10.6</v>
      </c>
      <c r="W249" s="65">
        <v>126.4</v>
      </c>
      <c r="X249" s="52">
        <v>250.6</v>
      </c>
      <c r="Y249" s="65">
        <v>159</v>
      </c>
      <c r="Z249" s="65">
        <v>6.9</v>
      </c>
      <c r="AA249" s="65">
        <v>13.7</v>
      </c>
      <c r="AB249" s="65">
        <v>28.6</v>
      </c>
      <c r="AC249" s="65">
        <v>18.899999999999999</v>
      </c>
      <c r="AD249" s="65">
        <v>23.5</v>
      </c>
      <c r="AE249" s="52">
        <v>797.9</v>
      </c>
    </row>
    <row r="250" spans="6:31" x14ac:dyDescent="0.55000000000000004">
      <c r="F250" s="65" t="s">
        <v>957</v>
      </c>
      <c r="G250" s="65" t="s">
        <v>958</v>
      </c>
      <c r="H250" s="65" t="s">
        <v>1765</v>
      </c>
      <c r="I250" s="52"/>
      <c r="J250" s="65">
        <v>18.341269839999999</v>
      </c>
      <c r="K250" s="65">
        <v>18.600000000000001</v>
      </c>
      <c r="L250" s="65">
        <v>28.85</v>
      </c>
      <c r="M250" s="65">
        <v>12</v>
      </c>
      <c r="N250" s="65">
        <v>26.25</v>
      </c>
      <c r="O250" s="65">
        <v>19.3</v>
      </c>
      <c r="P250" s="65">
        <v>49.95</v>
      </c>
      <c r="Q250" s="65">
        <v>74.489999999999995</v>
      </c>
      <c r="R250" s="65">
        <v>56.85</v>
      </c>
      <c r="S250" s="65">
        <v>20.5</v>
      </c>
      <c r="T250" s="65">
        <v>50.35</v>
      </c>
      <c r="U250" s="65">
        <v>86.7</v>
      </c>
      <c r="V250" s="65">
        <v>12.4125</v>
      </c>
      <c r="W250" s="65">
        <v>126.4</v>
      </c>
      <c r="X250" s="52"/>
      <c r="Y250" s="65">
        <v>200.8</v>
      </c>
      <c r="Z250" s="65">
        <v>8.4250000000000007</v>
      </c>
      <c r="AA250" s="65">
        <v>15</v>
      </c>
      <c r="AB250" s="65">
        <v>29.4</v>
      </c>
      <c r="AC250" s="65">
        <v>24.9</v>
      </c>
      <c r="AD250" s="65">
        <v>25.25</v>
      </c>
      <c r="AE250" s="52"/>
    </row>
    <row r="251" spans="6:31" x14ac:dyDescent="0.55000000000000004">
      <c r="F251" s="65" t="s">
        <v>957</v>
      </c>
      <c r="G251" s="65" t="s">
        <v>958</v>
      </c>
      <c r="H251" s="65" t="s">
        <v>911</v>
      </c>
      <c r="I251" s="52"/>
      <c r="J251" s="65">
        <v>21.969696970000001</v>
      </c>
      <c r="K251" s="65">
        <v>19.5</v>
      </c>
      <c r="L251" s="65">
        <v>42.3</v>
      </c>
      <c r="M251" s="65">
        <v>13.2</v>
      </c>
      <c r="N251" s="65">
        <v>35</v>
      </c>
      <c r="O251" s="65">
        <v>20</v>
      </c>
      <c r="P251" s="65">
        <v>55</v>
      </c>
      <c r="Q251" s="65">
        <v>118.89</v>
      </c>
      <c r="R251" s="65">
        <v>64.5</v>
      </c>
      <c r="S251" s="65">
        <v>22.3</v>
      </c>
      <c r="T251" s="65">
        <v>67.125</v>
      </c>
      <c r="U251" s="65">
        <v>96.25</v>
      </c>
      <c r="V251" s="65">
        <v>24.3</v>
      </c>
      <c r="W251" s="65">
        <v>126.4</v>
      </c>
      <c r="X251" s="52"/>
      <c r="Y251" s="65">
        <v>245.9</v>
      </c>
      <c r="Z251" s="65">
        <v>18.5</v>
      </c>
      <c r="AA251" s="65">
        <v>42.2</v>
      </c>
      <c r="AB251" s="65">
        <v>39.9</v>
      </c>
      <c r="AC251" s="65">
        <v>47.9</v>
      </c>
      <c r="AD251" s="65">
        <v>28.9</v>
      </c>
      <c r="AE251" s="52"/>
    </row>
    <row r="252" spans="6:31" x14ac:dyDescent="0.55000000000000004">
      <c r="F252" s="65" t="s">
        <v>1627</v>
      </c>
      <c r="G252" s="65" t="s">
        <v>1980</v>
      </c>
      <c r="H252" s="65" t="s">
        <v>909</v>
      </c>
      <c r="I252" s="52"/>
      <c r="J252" s="65">
        <v>11.58333333</v>
      </c>
      <c r="K252" s="65">
        <v>14.9</v>
      </c>
      <c r="L252" s="65">
        <v>22.6</v>
      </c>
      <c r="M252" s="65">
        <v>5.95</v>
      </c>
      <c r="N252" s="65">
        <v>24.95</v>
      </c>
      <c r="O252" s="65">
        <v>17.95</v>
      </c>
      <c r="P252" s="65">
        <v>40</v>
      </c>
      <c r="Q252" s="65">
        <v>55</v>
      </c>
      <c r="R252" s="65">
        <v>51.9</v>
      </c>
      <c r="S252" s="65">
        <v>20.5</v>
      </c>
      <c r="T252" s="65">
        <v>40.4</v>
      </c>
      <c r="U252" s="65">
        <v>78</v>
      </c>
      <c r="V252" s="65">
        <v>10.199999999999999</v>
      </c>
      <c r="W252" s="65"/>
      <c r="X252" s="52"/>
      <c r="Y252" s="65">
        <v>140.80000000000001</v>
      </c>
      <c r="Z252" s="65">
        <v>6.1</v>
      </c>
      <c r="AA252" s="65">
        <v>10.9</v>
      </c>
      <c r="AB252" s="65">
        <v>25</v>
      </c>
      <c r="AC252" s="65">
        <v>17</v>
      </c>
      <c r="AD252" s="65">
        <v>21.3</v>
      </c>
      <c r="AE252" s="52"/>
    </row>
    <row r="253" spans="6:31" x14ac:dyDescent="0.55000000000000004">
      <c r="F253" s="65" t="s">
        <v>1627</v>
      </c>
      <c r="G253" s="65" t="s">
        <v>1980</v>
      </c>
      <c r="H253" s="65" t="s">
        <v>1764</v>
      </c>
      <c r="I253" s="52"/>
      <c r="J253" s="65">
        <v>12.741666670000001</v>
      </c>
      <c r="K253" s="65">
        <v>14.9</v>
      </c>
      <c r="L253" s="65">
        <v>23.9</v>
      </c>
      <c r="M253" s="65">
        <v>9.17</v>
      </c>
      <c r="N253" s="65">
        <v>24.95</v>
      </c>
      <c r="O253" s="65">
        <v>18.75</v>
      </c>
      <c r="P253" s="65">
        <v>41</v>
      </c>
      <c r="Q253" s="65">
        <v>56</v>
      </c>
      <c r="R253" s="65">
        <v>55.65</v>
      </c>
      <c r="S253" s="65">
        <v>20.5</v>
      </c>
      <c r="T253" s="65">
        <v>45.9</v>
      </c>
      <c r="U253" s="65">
        <v>81.5</v>
      </c>
      <c r="V253" s="65">
        <v>10.199999999999999</v>
      </c>
      <c r="W253" s="65"/>
      <c r="X253" s="52"/>
      <c r="Y253" s="65">
        <v>184.65</v>
      </c>
      <c r="Z253" s="65">
        <v>6.55</v>
      </c>
      <c r="AA253" s="65">
        <v>14.5</v>
      </c>
      <c r="AB253" s="65">
        <v>25.5</v>
      </c>
      <c r="AC253" s="65">
        <v>18</v>
      </c>
      <c r="AD253" s="65">
        <v>22.85</v>
      </c>
      <c r="AE253" s="52"/>
    </row>
    <row r="254" spans="6:31" x14ac:dyDescent="0.55000000000000004">
      <c r="F254" s="65" t="s">
        <v>1627</v>
      </c>
      <c r="G254" s="65" t="s">
        <v>1980</v>
      </c>
      <c r="H254" s="65" t="s">
        <v>910</v>
      </c>
      <c r="I254" s="52">
        <v>595.71111110000004</v>
      </c>
      <c r="J254" s="65">
        <v>13.9</v>
      </c>
      <c r="K254" s="65">
        <v>14.9</v>
      </c>
      <c r="L254" s="65">
        <v>29.45</v>
      </c>
      <c r="M254" s="65">
        <v>9.39</v>
      </c>
      <c r="N254" s="65">
        <v>42</v>
      </c>
      <c r="O254" s="65">
        <v>28</v>
      </c>
      <c r="P254" s="65">
        <v>42</v>
      </c>
      <c r="Q254" s="65">
        <v>63.95</v>
      </c>
      <c r="R254" s="65">
        <v>60.06</v>
      </c>
      <c r="S254" s="65">
        <v>21.61111111</v>
      </c>
      <c r="T254" s="65">
        <v>48</v>
      </c>
      <c r="U254" s="65">
        <v>85.85</v>
      </c>
      <c r="V254" s="65">
        <v>10.199999999999999</v>
      </c>
      <c r="W254" s="65"/>
      <c r="X254" s="52">
        <v>328.45</v>
      </c>
      <c r="Y254" s="65">
        <v>228.5</v>
      </c>
      <c r="Z254" s="65">
        <v>8</v>
      </c>
      <c r="AA254" s="65">
        <v>16.25</v>
      </c>
      <c r="AB254" s="65">
        <v>30</v>
      </c>
      <c r="AC254" s="65">
        <v>18.100000000000001</v>
      </c>
      <c r="AD254" s="65">
        <v>27.6</v>
      </c>
      <c r="AE254" s="52">
        <v>924.16111109999997</v>
      </c>
    </row>
    <row r="255" spans="6:31" x14ac:dyDescent="0.55000000000000004">
      <c r="F255" s="65" t="s">
        <v>1627</v>
      </c>
      <c r="G255" s="65" t="s">
        <v>1980</v>
      </c>
      <c r="H255" s="65" t="s">
        <v>1765</v>
      </c>
      <c r="I255" s="52"/>
      <c r="J255" s="65">
        <v>15</v>
      </c>
      <c r="K255" s="65">
        <v>17.5</v>
      </c>
      <c r="L255" s="65">
        <v>35</v>
      </c>
      <c r="M255" s="65">
        <v>10</v>
      </c>
      <c r="N255" s="65">
        <v>43</v>
      </c>
      <c r="O255" s="65">
        <v>30</v>
      </c>
      <c r="P255" s="65">
        <v>42</v>
      </c>
      <c r="Q255" s="65">
        <v>67.900000000000006</v>
      </c>
      <c r="R255" s="65">
        <v>61.5</v>
      </c>
      <c r="S255" s="65">
        <v>24.5</v>
      </c>
      <c r="T255" s="65">
        <v>49.75</v>
      </c>
      <c r="U255" s="65">
        <v>88.35</v>
      </c>
      <c r="V255" s="65">
        <v>15</v>
      </c>
      <c r="W255" s="65"/>
      <c r="X255" s="52"/>
      <c r="Y255" s="65">
        <v>260</v>
      </c>
      <c r="Z255" s="65">
        <v>13.45</v>
      </c>
      <c r="AA255" s="65">
        <v>19</v>
      </c>
      <c r="AB255" s="65">
        <v>35.700000000000003</v>
      </c>
      <c r="AC255" s="65">
        <v>18.899999999999999</v>
      </c>
      <c r="AD255" s="65">
        <v>36.5</v>
      </c>
      <c r="AE255" s="52"/>
    </row>
    <row r="256" spans="6:31" x14ac:dyDescent="0.55000000000000004">
      <c r="F256" s="65" t="s">
        <v>1627</v>
      </c>
      <c r="G256" s="65" t="s">
        <v>1980</v>
      </c>
      <c r="H256" s="65" t="s">
        <v>911</v>
      </c>
      <c r="I256" s="52"/>
      <c r="J256" s="65">
        <v>15</v>
      </c>
      <c r="K256" s="65">
        <v>20</v>
      </c>
      <c r="L256" s="65">
        <v>38</v>
      </c>
      <c r="M256" s="65">
        <v>12</v>
      </c>
      <c r="N256" s="65">
        <v>45</v>
      </c>
      <c r="O256" s="65">
        <v>33</v>
      </c>
      <c r="P256" s="65">
        <v>42</v>
      </c>
      <c r="Q256" s="65">
        <v>73.989999999999995</v>
      </c>
      <c r="R256" s="65">
        <v>65</v>
      </c>
      <c r="S256" s="65">
        <v>25</v>
      </c>
      <c r="T256" s="65">
        <v>50</v>
      </c>
      <c r="U256" s="65">
        <v>90</v>
      </c>
      <c r="V256" s="65">
        <v>16.5</v>
      </c>
      <c r="W256" s="65"/>
      <c r="X256" s="52"/>
      <c r="Y256" s="65">
        <v>300</v>
      </c>
      <c r="Z256" s="65">
        <v>18.899999999999999</v>
      </c>
      <c r="AA256" s="65">
        <v>20</v>
      </c>
      <c r="AB256" s="65">
        <v>41.4</v>
      </c>
      <c r="AC256" s="65">
        <v>19</v>
      </c>
      <c r="AD256" s="65">
        <v>40</v>
      </c>
      <c r="AE256" s="52"/>
    </row>
    <row r="257" spans="6:31" x14ac:dyDescent="0.55000000000000004">
      <c r="F257" s="65" t="s">
        <v>1632</v>
      </c>
      <c r="G257" s="65" t="s">
        <v>1981</v>
      </c>
      <c r="H257" s="65" t="s">
        <v>909</v>
      </c>
      <c r="I257" s="52"/>
      <c r="J257" s="65">
        <v>12.1</v>
      </c>
      <c r="K257" s="65">
        <v>14.9</v>
      </c>
      <c r="L257" s="65">
        <v>22.6</v>
      </c>
      <c r="M257" s="65">
        <v>8.9499999999999993</v>
      </c>
      <c r="N257" s="65"/>
      <c r="O257" s="65">
        <v>17.95</v>
      </c>
      <c r="P257" s="65"/>
      <c r="Q257" s="65">
        <v>67.900000000000006</v>
      </c>
      <c r="R257" s="65">
        <v>60.06</v>
      </c>
      <c r="S257" s="65">
        <v>20.5</v>
      </c>
      <c r="T257" s="65">
        <v>32.9</v>
      </c>
      <c r="U257" s="65"/>
      <c r="V257" s="65">
        <v>10.199999999999999</v>
      </c>
      <c r="W257" s="65"/>
      <c r="X257" s="52"/>
      <c r="Y257" s="65">
        <v>140.80000000000001</v>
      </c>
      <c r="Z257" s="65">
        <v>6.7</v>
      </c>
      <c r="AA257" s="65">
        <v>10.5</v>
      </c>
      <c r="AB257" s="65">
        <v>29</v>
      </c>
      <c r="AC257" s="65">
        <v>27.9</v>
      </c>
      <c r="AD257" s="65">
        <v>23.5</v>
      </c>
      <c r="AE257" s="52"/>
    </row>
    <row r="258" spans="6:31" x14ac:dyDescent="0.55000000000000004">
      <c r="F258" s="65" t="s">
        <v>1632</v>
      </c>
      <c r="G258" s="65" t="s">
        <v>1981</v>
      </c>
      <c r="H258" s="65" t="s">
        <v>1764</v>
      </c>
      <c r="I258" s="52"/>
      <c r="J258" s="65">
        <v>12.1</v>
      </c>
      <c r="K258" s="65">
        <v>14.9</v>
      </c>
      <c r="L258" s="65">
        <v>22.6</v>
      </c>
      <c r="M258" s="65">
        <v>8.9499999999999993</v>
      </c>
      <c r="N258" s="65"/>
      <c r="O258" s="65">
        <v>17.95</v>
      </c>
      <c r="P258" s="65"/>
      <c r="Q258" s="65">
        <v>67.900000000000006</v>
      </c>
      <c r="R258" s="65">
        <v>60.06</v>
      </c>
      <c r="S258" s="65">
        <v>20.5</v>
      </c>
      <c r="T258" s="65">
        <v>32.9</v>
      </c>
      <c r="U258" s="65"/>
      <c r="V258" s="65">
        <v>10.199999999999999</v>
      </c>
      <c r="W258" s="65"/>
      <c r="X258" s="52"/>
      <c r="Y258" s="65">
        <v>140.80000000000001</v>
      </c>
      <c r="Z258" s="65">
        <v>6.7</v>
      </c>
      <c r="AA258" s="65">
        <v>10.5</v>
      </c>
      <c r="AB258" s="65">
        <v>29</v>
      </c>
      <c r="AC258" s="65">
        <v>27.9</v>
      </c>
      <c r="AD258" s="65">
        <v>23.5</v>
      </c>
      <c r="AE258" s="52"/>
    </row>
    <row r="259" spans="6:31" x14ac:dyDescent="0.55000000000000004">
      <c r="F259" s="65" t="s">
        <v>1632</v>
      </c>
      <c r="G259" s="65" t="s">
        <v>1981</v>
      </c>
      <c r="H259" s="65" t="s">
        <v>910</v>
      </c>
      <c r="I259" s="52">
        <v>509.80500000000001</v>
      </c>
      <c r="J259" s="65">
        <v>12.75</v>
      </c>
      <c r="K259" s="65">
        <v>14.9</v>
      </c>
      <c r="L259" s="65">
        <v>24.25</v>
      </c>
      <c r="M259" s="65">
        <v>9.17</v>
      </c>
      <c r="N259" s="65"/>
      <c r="O259" s="65">
        <v>18.350000000000001</v>
      </c>
      <c r="P259" s="65"/>
      <c r="Q259" s="65">
        <v>67.900000000000006</v>
      </c>
      <c r="R259" s="65">
        <v>60.06</v>
      </c>
      <c r="S259" s="65">
        <v>20.5</v>
      </c>
      <c r="T259" s="65">
        <v>36.65</v>
      </c>
      <c r="U259" s="65"/>
      <c r="V259" s="65">
        <v>10.199999999999999</v>
      </c>
      <c r="W259" s="65"/>
      <c r="X259" s="52">
        <v>285.89999999999998</v>
      </c>
      <c r="Y259" s="65">
        <v>184.65</v>
      </c>
      <c r="Z259" s="65">
        <v>8.4499999999999993</v>
      </c>
      <c r="AA259" s="65">
        <v>12.2</v>
      </c>
      <c r="AB259" s="65">
        <v>29</v>
      </c>
      <c r="AC259" s="65">
        <v>28.1</v>
      </c>
      <c r="AD259" s="65">
        <v>23.5</v>
      </c>
      <c r="AE259" s="52">
        <v>795.70500000000004</v>
      </c>
    </row>
    <row r="260" spans="6:31" x14ac:dyDescent="0.55000000000000004">
      <c r="F260" s="65" t="s">
        <v>1632</v>
      </c>
      <c r="G260" s="65" t="s">
        <v>1981</v>
      </c>
      <c r="H260" s="65" t="s">
        <v>1765</v>
      </c>
      <c r="I260" s="52"/>
      <c r="J260" s="65">
        <v>13.4</v>
      </c>
      <c r="K260" s="65">
        <v>14.9</v>
      </c>
      <c r="L260" s="65">
        <v>25.9</v>
      </c>
      <c r="M260" s="65">
        <v>9.39</v>
      </c>
      <c r="N260" s="65"/>
      <c r="O260" s="65">
        <v>18.75</v>
      </c>
      <c r="P260" s="65"/>
      <c r="Q260" s="65">
        <v>67.900000000000006</v>
      </c>
      <c r="R260" s="65">
        <v>60.06</v>
      </c>
      <c r="S260" s="65">
        <v>20.5</v>
      </c>
      <c r="T260" s="65">
        <v>40.4</v>
      </c>
      <c r="U260" s="65"/>
      <c r="V260" s="65">
        <v>10.199999999999999</v>
      </c>
      <c r="W260" s="65"/>
      <c r="X260" s="52"/>
      <c r="Y260" s="65">
        <v>228.5</v>
      </c>
      <c r="Z260" s="65">
        <v>10.199999999999999</v>
      </c>
      <c r="AA260" s="65">
        <v>13.9</v>
      </c>
      <c r="AB260" s="65">
        <v>29</v>
      </c>
      <c r="AC260" s="65">
        <v>28.3</v>
      </c>
      <c r="AD260" s="65">
        <v>23.5</v>
      </c>
      <c r="AE260" s="52"/>
    </row>
    <row r="261" spans="6:31" x14ac:dyDescent="0.55000000000000004">
      <c r="F261" s="65" t="s">
        <v>1632</v>
      </c>
      <c r="G261" s="65" t="s">
        <v>1981</v>
      </c>
      <c r="H261" s="65" t="s">
        <v>911</v>
      </c>
      <c r="I261" s="52"/>
      <c r="J261" s="65">
        <v>13.4</v>
      </c>
      <c r="K261" s="65">
        <v>14.9</v>
      </c>
      <c r="L261" s="65">
        <v>25.9</v>
      </c>
      <c r="M261" s="65">
        <v>9.39</v>
      </c>
      <c r="N261" s="65"/>
      <c r="O261" s="65">
        <v>18.75</v>
      </c>
      <c r="P261" s="65"/>
      <c r="Q261" s="65">
        <v>67.900000000000006</v>
      </c>
      <c r="R261" s="65">
        <v>60.06</v>
      </c>
      <c r="S261" s="65">
        <v>20.5</v>
      </c>
      <c r="T261" s="65">
        <v>40.4</v>
      </c>
      <c r="U261" s="65"/>
      <c r="V261" s="65">
        <v>10.199999999999999</v>
      </c>
      <c r="W261" s="65"/>
      <c r="X261" s="52"/>
      <c r="Y261" s="65">
        <v>228.5</v>
      </c>
      <c r="Z261" s="65">
        <v>10.199999999999999</v>
      </c>
      <c r="AA261" s="65">
        <v>13.9</v>
      </c>
      <c r="AB261" s="65">
        <v>29</v>
      </c>
      <c r="AC261" s="65">
        <v>28.3</v>
      </c>
      <c r="AD261" s="65">
        <v>23.5</v>
      </c>
      <c r="AE261" s="52"/>
    </row>
    <row r="262" spans="6:31" x14ac:dyDescent="0.55000000000000004">
      <c r="F262" s="65" t="s">
        <v>1635</v>
      </c>
      <c r="G262" s="65" t="s">
        <v>1982</v>
      </c>
      <c r="H262" s="65" t="s">
        <v>909</v>
      </c>
      <c r="I262" s="52"/>
      <c r="J262" s="65">
        <v>10.6</v>
      </c>
      <c r="K262" s="65">
        <v>14.9</v>
      </c>
      <c r="L262" s="65">
        <v>22.6</v>
      </c>
      <c r="M262" s="65">
        <v>5.95</v>
      </c>
      <c r="N262" s="65"/>
      <c r="O262" s="65">
        <v>17.95</v>
      </c>
      <c r="P262" s="65">
        <v>49.95</v>
      </c>
      <c r="Q262" s="65">
        <v>83.99</v>
      </c>
      <c r="R262" s="65">
        <v>60.06</v>
      </c>
      <c r="S262" s="65">
        <v>20.5</v>
      </c>
      <c r="T262" s="65">
        <v>40.4</v>
      </c>
      <c r="U262" s="65"/>
      <c r="V262" s="65">
        <v>10.199999999999999</v>
      </c>
      <c r="W262" s="65"/>
      <c r="X262" s="52"/>
      <c r="Y262" s="65">
        <v>140.80000000000001</v>
      </c>
      <c r="Z262" s="65">
        <v>10.3</v>
      </c>
      <c r="AA262" s="65">
        <v>10.6</v>
      </c>
      <c r="AB262" s="65">
        <v>29.4</v>
      </c>
      <c r="AC262" s="65">
        <v>25.2</v>
      </c>
      <c r="AD262" s="65">
        <v>21.3</v>
      </c>
      <c r="AE262" s="52"/>
    </row>
    <row r="263" spans="6:31" x14ac:dyDescent="0.55000000000000004">
      <c r="F263" s="65" t="s">
        <v>1635</v>
      </c>
      <c r="G263" s="65" t="s">
        <v>1982</v>
      </c>
      <c r="H263" s="65" t="s">
        <v>1764</v>
      </c>
      <c r="I263" s="52"/>
      <c r="J263" s="65">
        <v>10.6</v>
      </c>
      <c r="K263" s="65">
        <v>14.9</v>
      </c>
      <c r="L263" s="65">
        <v>22.6</v>
      </c>
      <c r="M263" s="65">
        <v>5.95</v>
      </c>
      <c r="N263" s="65"/>
      <c r="O263" s="65">
        <v>17.95</v>
      </c>
      <c r="P263" s="65">
        <v>49.95</v>
      </c>
      <c r="Q263" s="65">
        <v>83.99</v>
      </c>
      <c r="R263" s="65">
        <v>60.06</v>
      </c>
      <c r="S263" s="65">
        <v>20.5</v>
      </c>
      <c r="T263" s="65">
        <v>40.4</v>
      </c>
      <c r="U263" s="65"/>
      <c r="V263" s="65">
        <v>10.199999999999999</v>
      </c>
      <c r="W263" s="65"/>
      <c r="X263" s="52"/>
      <c r="Y263" s="65">
        <v>140.80000000000001</v>
      </c>
      <c r="Z263" s="65">
        <v>10.3</v>
      </c>
      <c r="AA263" s="65">
        <v>10.6</v>
      </c>
      <c r="AB263" s="65">
        <v>29.4</v>
      </c>
      <c r="AC263" s="65">
        <v>25.2</v>
      </c>
      <c r="AD263" s="65">
        <v>21.3</v>
      </c>
      <c r="AE263" s="52"/>
    </row>
    <row r="264" spans="6:31" x14ac:dyDescent="0.55000000000000004">
      <c r="F264" s="65" t="s">
        <v>1635</v>
      </c>
      <c r="G264" s="65" t="s">
        <v>1982</v>
      </c>
      <c r="H264" s="65" t="s">
        <v>910</v>
      </c>
      <c r="I264" s="52">
        <v>541.92499999999995</v>
      </c>
      <c r="J264" s="65">
        <v>10.6</v>
      </c>
      <c r="K264" s="65">
        <v>14.9</v>
      </c>
      <c r="L264" s="65">
        <v>22.6</v>
      </c>
      <c r="M264" s="65">
        <v>7.45</v>
      </c>
      <c r="N264" s="65"/>
      <c r="O264" s="65">
        <v>17.95</v>
      </c>
      <c r="P264" s="65">
        <v>49.95</v>
      </c>
      <c r="Q264" s="65">
        <v>83.99</v>
      </c>
      <c r="R264" s="65">
        <v>60.06</v>
      </c>
      <c r="S264" s="65">
        <v>20.5</v>
      </c>
      <c r="T264" s="65">
        <v>40.4</v>
      </c>
      <c r="U264" s="65"/>
      <c r="V264" s="65">
        <v>10.199999999999999</v>
      </c>
      <c r="W264" s="65"/>
      <c r="X264" s="52">
        <v>251.25</v>
      </c>
      <c r="Y264" s="65">
        <v>140.80000000000001</v>
      </c>
      <c r="Z264" s="65">
        <v>14.6</v>
      </c>
      <c r="AA264" s="65">
        <v>10.6</v>
      </c>
      <c r="AB264" s="65">
        <v>35.4</v>
      </c>
      <c r="AC264" s="65">
        <v>27.3</v>
      </c>
      <c r="AD264" s="65">
        <v>22.55</v>
      </c>
      <c r="AE264" s="52">
        <v>793.17499999999995</v>
      </c>
    </row>
    <row r="265" spans="6:31" x14ac:dyDescent="0.55000000000000004">
      <c r="F265" s="65" t="s">
        <v>1635</v>
      </c>
      <c r="G265" s="65" t="s">
        <v>1982</v>
      </c>
      <c r="H265" s="65" t="s">
        <v>1765</v>
      </c>
      <c r="I265" s="52"/>
      <c r="J265" s="65">
        <v>10.6</v>
      </c>
      <c r="K265" s="65">
        <v>14.9</v>
      </c>
      <c r="L265" s="65">
        <v>22.6</v>
      </c>
      <c r="M265" s="65">
        <v>8.9499999999999993</v>
      </c>
      <c r="N265" s="65"/>
      <c r="O265" s="65">
        <v>17.95</v>
      </c>
      <c r="P265" s="65">
        <v>49.95</v>
      </c>
      <c r="Q265" s="65">
        <v>83.99</v>
      </c>
      <c r="R265" s="65">
        <v>60.06</v>
      </c>
      <c r="S265" s="65">
        <v>20.5</v>
      </c>
      <c r="T265" s="65">
        <v>40.4</v>
      </c>
      <c r="U265" s="65"/>
      <c r="V265" s="65">
        <v>10.199999999999999</v>
      </c>
      <c r="W265" s="65"/>
      <c r="X265" s="52"/>
      <c r="Y265" s="65">
        <v>140.80000000000001</v>
      </c>
      <c r="Z265" s="65">
        <v>18.899999999999999</v>
      </c>
      <c r="AA265" s="65">
        <v>10.6</v>
      </c>
      <c r="AB265" s="65">
        <v>41.4</v>
      </c>
      <c r="AC265" s="65">
        <v>29.4</v>
      </c>
      <c r="AD265" s="65">
        <v>23.8</v>
      </c>
      <c r="AE265" s="52"/>
    </row>
    <row r="266" spans="6:31" x14ac:dyDescent="0.55000000000000004">
      <c r="F266" s="65" t="s">
        <v>1635</v>
      </c>
      <c r="G266" s="65" t="s">
        <v>1982</v>
      </c>
      <c r="H266" s="65" t="s">
        <v>911</v>
      </c>
      <c r="I266" s="52"/>
      <c r="J266" s="65">
        <v>10.6</v>
      </c>
      <c r="K266" s="65">
        <v>14.9</v>
      </c>
      <c r="L266" s="65">
        <v>22.6</v>
      </c>
      <c r="M266" s="65">
        <v>8.9499999999999993</v>
      </c>
      <c r="N266" s="65"/>
      <c r="O266" s="65">
        <v>17.95</v>
      </c>
      <c r="P266" s="65">
        <v>49.95</v>
      </c>
      <c r="Q266" s="65">
        <v>83.99</v>
      </c>
      <c r="R266" s="65">
        <v>60.06</v>
      </c>
      <c r="S266" s="65">
        <v>20.5</v>
      </c>
      <c r="T266" s="65">
        <v>40.4</v>
      </c>
      <c r="U266" s="65"/>
      <c r="V266" s="65">
        <v>10.199999999999999</v>
      </c>
      <c r="W266" s="65"/>
      <c r="X266" s="52"/>
      <c r="Y266" s="65">
        <v>140.80000000000001</v>
      </c>
      <c r="Z266" s="65">
        <v>18.899999999999999</v>
      </c>
      <c r="AA266" s="65">
        <v>10.6</v>
      </c>
      <c r="AB266" s="65">
        <v>41.4</v>
      </c>
      <c r="AC266" s="65">
        <v>29.4</v>
      </c>
      <c r="AD266" s="65">
        <v>23.8</v>
      </c>
      <c r="AE266" s="52"/>
    </row>
    <row r="267" spans="6:31" x14ac:dyDescent="0.55000000000000004">
      <c r="F267" s="65" t="s">
        <v>1640</v>
      </c>
      <c r="G267" s="65" t="s">
        <v>1983</v>
      </c>
      <c r="H267" s="65" t="s">
        <v>909</v>
      </c>
      <c r="I267" s="52"/>
      <c r="J267" s="65">
        <v>10.6</v>
      </c>
      <c r="K267" s="65">
        <v>14.9</v>
      </c>
      <c r="L267" s="65">
        <v>22.6</v>
      </c>
      <c r="M267" s="65">
        <v>8.9499999999999993</v>
      </c>
      <c r="N267" s="65">
        <v>24.95</v>
      </c>
      <c r="O267" s="65">
        <v>17.95</v>
      </c>
      <c r="P267" s="65">
        <v>49.95</v>
      </c>
      <c r="Q267" s="65">
        <v>56.69</v>
      </c>
      <c r="R267" s="65">
        <v>60.06</v>
      </c>
      <c r="S267" s="65">
        <v>20.5</v>
      </c>
      <c r="T267" s="65">
        <v>40.4</v>
      </c>
      <c r="U267" s="65"/>
      <c r="V267" s="65">
        <v>10.199999999999999</v>
      </c>
      <c r="W267" s="65"/>
      <c r="X267" s="52"/>
      <c r="Y267" s="65">
        <v>228.5</v>
      </c>
      <c r="Z267" s="65">
        <v>6.9</v>
      </c>
      <c r="AA267" s="65">
        <v>14.5</v>
      </c>
      <c r="AB267" s="65">
        <v>30</v>
      </c>
      <c r="AC267" s="65">
        <v>29.4</v>
      </c>
      <c r="AD267" s="65">
        <v>24.4</v>
      </c>
      <c r="AE267" s="52"/>
    </row>
    <row r="268" spans="6:31" x14ac:dyDescent="0.55000000000000004">
      <c r="F268" s="65" t="s">
        <v>1640</v>
      </c>
      <c r="G268" s="65" t="s">
        <v>1983</v>
      </c>
      <c r="H268" s="65" t="s">
        <v>1764</v>
      </c>
      <c r="I268" s="52"/>
      <c r="J268" s="65">
        <v>10.6</v>
      </c>
      <c r="K268" s="65">
        <v>14.9</v>
      </c>
      <c r="L268" s="65">
        <v>22.6</v>
      </c>
      <c r="M268" s="65">
        <v>8.9499999999999993</v>
      </c>
      <c r="N268" s="65">
        <v>24.95</v>
      </c>
      <c r="O268" s="65">
        <v>17.95</v>
      </c>
      <c r="P268" s="65">
        <v>49.95</v>
      </c>
      <c r="Q268" s="65">
        <v>56.69</v>
      </c>
      <c r="R268" s="65">
        <v>60.06</v>
      </c>
      <c r="S268" s="65">
        <v>20.5</v>
      </c>
      <c r="T268" s="65">
        <v>40.4</v>
      </c>
      <c r="U268" s="65"/>
      <c r="V268" s="65">
        <v>10.199999999999999</v>
      </c>
      <c r="W268" s="65"/>
      <c r="X268" s="52"/>
      <c r="Y268" s="65">
        <v>228.5</v>
      </c>
      <c r="Z268" s="65">
        <v>6.9</v>
      </c>
      <c r="AA268" s="65">
        <v>14.5</v>
      </c>
      <c r="AB268" s="65">
        <v>30</v>
      </c>
      <c r="AC268" s="65">
        <v>29.4</v>
      </c>
      <c r="AD268" s="65">
        <v>24.4</v>
      </c>
      <c r="AE268" s="52"/>
    </row>
    <row r="269" spans="6:31" x14ac:dyDescent="0.55000000000000004">
      <c r="F269" s="65" t="s">
        <v>1640</v>
      </c>
      <c r="G269" s="65" t="s">
        <v>1983</v>
      </c>
      <c r="H269" s="65" t="s">
        <v>910</v>
      </c>
      <c r="I269" s="52">
        <v>516.125</v>
      </c>
      <c r="J269" s="65">
        <v>10.6</v>
      </c>
      <c r="K269" s="65">
        <v>14.9</v>
      </c>
      <c r="L269" s="65">
        <v>22.6</v>
      </c>
      <c r="M269" s="65">
        <v>8.9499999999999993</v>
      </c>
      <c r="N269" s="65">
        <v>24.95</v>
      </c>
      <c r="O269" s="65">
        <v>17.95</v>
      </c>
      <c r="P269" s="65">
        <v>49.95</v>
      </c>
      <c r="Q269" s="65">
        <v>56.69</v>
      </c>
      <c r="R269" s="65">
        <v>60.06</v>
      </c>
      <c r="S269" s="65">
        <v>20.5</v>
      </c>
      <c r="T269" s="65">
        <v>40.4</v>
      </c>
      <c r="U269" s="65"/>
      <c r="V269" s="65">
        <v>10.199999999999999</v>
      </c>
      <c r="W269" s="65"/>
      <c r="X269" s="52">
        <v>333.7</v>
      </c>
      <c r="Y269" s="65">
        <v>228.5</v>
      </c>
      <c r="Z269" s="65">
        <v>6.9</v>
      </c>
      <c r="AA269" s="65">
        <v>14.5</v>
      </c>
      <c r="AB269" s="65">
        <v>30</v>
      </c>
      <c r="AC269" s="65">
        <v>29.4</v>
      </c>
      <c r="AD269" s="65">
        <v>24.4</v>
      </c>
      <c r="AE269" s="52">
        <v>849.82500000000005</v>
      </c>
    </row>
    <row r="270" spans="6:31" x14ac:dyDescent="0.55000000000000004">
      <c r="F270" s="65" t="s">
        <v>1640</v>
      </c>
      <c r="G270" s="65" t="s">
        <v>1983</v>
      </c>
      <c r="H270" s="65" t="s">
        <v>1765</v>
      </c>
      <c r="I270" s="52"/>
      <c r="J270" s="65">
        <v>10.6</v>
      </c>
      <c r="K270" s="65">
        <v>14.9</v>
      </c>
      <c r="L270" s="65">
        <v>22.6</v>
      </c>
      <c r="M270" s="65">
        <v>8.9499999999999993</v>
      </c>
      <c r="N270" s="65">
        <v>24.95</v>
      </c>
      <c r="O270" s="65">
        <v>17.95</v>
      </c>
      <c r="P270" s="65">
        <v>49.95</v>
      </c>
      <c r="Q270" s="65">
        <v>56.69</v>
      </c>
      <c r="R270" s="65">
        <v>60.06</v>
      </c>
      <c r="S270" s="65">
        <v>20.5</v>
      </c>
      <c r="T270" s="65">
        <v>40.4</v>
      </c>
      <c r="U270" s="65"/>
      <c r="V270" s="65">
        <v>10.199999999999999</v>
      </c>
      <c r="W270" s="65"/>
      <c r="X270" s="52"/>
      <c r="Y270" s="65">
        <v>228.5</v>
      </c>
      <c r="Z270" s="65">
        <v>6.9</v>
      </c>
      <c r="AA270" s="65">
        <v>14.5</v>
      </c>
      <c r="AB270" s="65">
        <v>30</v>
      </c>
      <c r="AC270" s="65">
        <v>29.4</v>
      </c>
      <c r="AD270" s="65">
        <v>24.4</v>
      </c>
      <c r="AE270" s="52"/>
    </row>
    <row r="271" spans="6:31" x14ac:dyDescent="0.55000000000000004">
      <c r="F271" s="65" t="s">
        <v>1640</v>
      </c>
      <c r="G271" s="65" t="s">
        <v>1983</v>
      </c>
      <c r="H271" s="65" t="s">
        <v>911</v>
      </c>
      <c r="I271" s="52"/>
      <c r="J271" s="65">
        <v>10.6</v>
      </c>
      <c r="K271" s="65">
        <v>14.9</v>
      </c>
      <c r="L271" s="65">
        <v>22.6</v>
      </c>
      <c r="M271" s="65">
        <v>8.9499999999999993</v>
      </c>
      <c r="N271" s="65">
        <v>24.95</v>
      </c>
      <c r="O271" s="65">
        <v>17.95</v>
      </c>
      <c r="P271" s="65">
        <v>49.95</v>
      </c>
      <c r="Q271" s="65">
        <v>56.69</v>
      </c>
      <c r="R271" s="65">
        <v>60.06</v>
      </c>
      <c r="S271" s="65">
        <v>20.5</v>
      </c>
      <c r="T271" s="65">
        <v>40.4</v>
      </c>
      <c r="U271" s="65"/>
      <c r="V271" s="65">
        <v>10.199999999999999</v>
      </c>
      <c r="W271" s="65"/>
      <c r="X271" s="52"/>
      <c r="Y271" s="65">
        <v>228.5</v>
      </c>
      <c r="Z271" s="65">
        <v>6.9</v>
      </c>
      <c r="AA271" s="65">
        <v>14.5</v>
      </c>
      <c r="AB271" s="65">
        <v>30</v>
      </c>
      <c r="AC271" s="65">
        <v>29.4</v>
      </c>
      <c r="AD271" s="65">
        <v>24.4</v>
      </c>
      <c r="AE271" s="52"/>
    </row>
    <row r="272" spans="6:31" x14ac:dyDescent="0.55000000000000004">
      <c r="F272" s="65" t="s">
        <v>959</v>
      </c>
      <c r="G272" s="65" t="s">
        <v>960</v>
      </c>
      <c r="H272" s="65" t="s">
        <v>909</v>
      </c>
      <c r="I272" s="52"/>
      <c r="J272" s="65">
        <v>12.1</v>
      </c>
      <c r="K272" s="65">
        <v>14.9</v>
      </c>
      <c r="L272" s="65">
        <v>22.6</v>
      </c>
      <c r="M272" s="65">
        <v>5.95</v>
      </c>
      <c r="N272" s="65">
        <v>20.9</v>
      </c>
      <c r="O272" s="65">
        <v>12.79</v>
      </c>
      <c r="P272" s="65">
        <v>9.9</v>
      </c>
      <c r="Q272" s="65">
        <v>55.5</v>
      </c>
      <c r="R272" s="65">
        <v>48.5</v>
      </c>
      <c r="S272" s="65">
        <v>15</v>
      </c>
      <c r="T272" s="65">
        <v>32</v>
      </c>
      <c r="U272" s="65">
        <v>65</v>
      </c>
      <c r="V272" s="65">
        <v>8.625</v>
      </c>
      <c r="W272" s="65">
        <v>63</v>
      </c>
      <c r="X272" s="52"/>
      <c r="Y272" s="65">
        <v>140.80000000000001</v>
      </c>
      <c r="Z272" s="65">
        <v>5.5</v>
      </c>
      <c r="AA272" s="65">
        <v>10.5</v>
      </c>
      <c r="AB272" s="65">
        <v>19.5</v>
      </c>
      <c r="AC272" s="65">
        <v>20.8</v>
      </c>
      <c r="AD272" s="65">
        <v>16</v>
      </c>
      <c r="AE272" s="52"/>
    </row>
    <row r="273" spans="6:31" x14ac:dyDescent="0.55000000000000004">
      <c r="F273" s="65" t="s">
        <v>959</v>
      </c>
      <c r="G273" s="65" t="s">
        <v>960</v>
      </c>
      <c r="H273" s="65" t="s">
        <v>1764</v>
      </c>
      <c r="I273" s="52"/>
      <c r="J273" s="65">
        <v>12.58333333</v>
      </c>
      <c r="K273" s="65">
        <v>14.9</v>
      </c>
      <c r="L273" s="65">
        <v>25.9</v>
      </c>
      <c r="M273" s="65">
        <v>8.39</v>
      </c>
      <c r="N273" s="65">
        <v>21.95</v>
      </c>
      <c r="O273" s="65">
        <v>17.8</v>
      </c>
      <c r="P273" s="65">
        <v>25.89</v>
      </c>
      <c r="Q273" s="65">
        <v>63.5</v>
      </c>
      <c r="R273" s="65">
        <v>52.99</v>
      </c>
      <c r="S273" s="65">
        <v>17.45</v>
      </c>
      <c r="T273" s="65">
        <v>40.4</v>
      </c>
      <c r="U273" s="65">
        <v>70</v>
      </c>
      <c r="V273" s="65">
        <v>10.199999999999999</v>
      </c>
      <c r="W273" s="65">
        <v>80</v>
      </c>
      <c r="X273" s="52"/>
      <c r="Y273" s="65">
        <v>140.80000000000001</v>
      </c>
      <c r="Z273" s="65">
        <v>6.55</v>
      </c>
      <c r="AA273" s="65">
        <v>12.9</v>
      </c>
      <c r="AB273" s="65">
        <v>27.9</v>
      </c>
      <c r="AC273" s="65">
        <v>24.9</v>
      </c>
      <c r="AD273" s="65">
        <v>22.6</v>
      </c>
      <c r="AE273" s="52"/>
    </row>
    <row r="274" spans="6:31" x14ac:dyDescent="0.55000000000000004">
      <c r="F274" s="65" t="s">
        <v>959</v>
      </c>
      <c r="G274" s="65" t="s">
        <v>960</v>
      </c>
      <c r="H274" s="65" t="s">
        <v>910</v>
      </c>
      <c r="I274" s="52">
        <v>522.22211540000001</v>
      </c>
      <c r="J274" s="65">
        <v>14.234615379999999</v>
      </c>
      <c r="K274" s="65">
        <v>14.9</v>
      </c>
      <c r="L274" s="65">
        <v>28.85</v>
      </c>
      <c r="M274" s="65">
        <v>9.9</v>
      </c>
      <c r="N274" s="65">
        <v>24.95</v>
      </c>
      <c r="O274" s="65">
        <v>17.95</v>
      </c>
      <c r="P274" s="65">
        <v>29.95</v>
      </c>
      <c r="Q274" s="65">
        <v>67.900000000000006</v>
      </c>
      <c r="R274" s="65">
        <v>60.06</v>
      </c>
      <c r="S274" s="65">
        <v>19.2</v>
      </c>
      <c r="T274" s="65">
        <v>44.49</v>
      </c>
      <c r="U274" s="65">
        <v>79.375</v>
      </c>
      <c r="V274" s="65">
        <v>11.4625</v>
      </c>
      <c r="W274" s="65">
        <v>99</v>
      </c>
      <c r="X274" s="52">
        <v>297.2</v>
      </c>
      <c r="Y274" s="65">
        <v>196.5</v>
      </c>
      <c r="Z274" s="65">
        <v>7.9</v>
      </c>
      <c r="AA274" s="65">
        <v>13.4</v>
      </c>
      <c r="AB274" s="65">
        <v>29</v>
      </c>
      <c r="AC274" s="65">
        <v>26.9</v>
      </c>
      <c r="AD274" s="65">
        <v>23.5</v>
      </c>
      <c r="AE274" s="52">
        <v>819.42211540000005</v>
      </c>
    </row>
    <row r="275" spans="6:31" x14ac:dyDescent="0.55000000000000004">
      <c r="F275" s="65" t="s">
        <v>959</v>
      </c>
      <c r="G275" s="65" t="s">
        <v>960</v>
      </c>
      <c r="H275" s="65" t="s">
        <v>1765</v>
      </c>
      <c r="I275" s="52"/>
      <c r="J275" s="65">
        <v>16.555555559999998</v>
      </c>
      <c r="K275" s="65">
        <v>15.9</v>
      </c>
      <c r="L275" s="65">
        <v>32</v>
      </c>
      <c r="M275" s="65">
        <v>11</v>
      </c>
      <c r="N275" s="65">
        <v>25.2</v>
      </c>
      <c r="O275" s="65">
        <v>18.75</v>
      </c>
      <c r="P275" s="65">
        <v>43.975000000000001</v>
      </c>
      <c r="Q275" s="65">
        <v>71.2</v>
      </c>
      <c r="R275" s="65">
        <v>63.4</v>
      </c>
      <c r="S275" s="65">
        <v>20.5</v>
      </c>
      <c r="T275" s="65">
        <v>50.7</v>
      </c>
      <c r="U275" s="65">
        <v>87.125</v>
      </c>
      <c r="V275" s="65">
        <v>14.4</v>
      </c>
      <c r="W275" s="65">
        <v>99</v>
      </c>
      <c r="X275" s="52"/>
      <c r="Y275" s="65">
        <v>319</v>
      </c>
      <c r="Z275" s="65">
        <v>13.49</v>
      </c>
      <c r="AA275" s="65">
        <v>15.5</v>
      </c>
      <c r="AB275" s="65">
        <v>31.1</v>
      </c>
      <c r="AC275" s="65">
        <v>43.25</v>
      </c>
      <c r="AD275" s="65">
        <v>33.19</v>
      </c>
      <c r="AE275" s="52"/>
    </row>
    <row r="276" spans="6:31" x14ac:dyDescent="0.55000000000000004">
      <c r="F276" s="65" t="s">
        <v>959</v>
      </c>
      <c r="G276" s="65" t="s">
        <v>960</v>
      </c>
      <c r="H276" s="65" t="s">
        <v>911</v>
      </c>
      <c r="I276" s="52"/>
      <c r="J276" s="65">
        <v>30.867647059999999</v>
      </c>
      <c r="K276" s="65">
        <v>30.3</v>
      </c>
      <c r="L276" s="65">
        <v>37.200000000000003</v>
      </c>
      <c r="M276" s="65">
        <v>27</v>
      </c>
      <c r="N276" s="65">
        <v>32.9</v>
      </c>
      <c r="O276" s="65">
        <v>20</v>
      </c>
      <c r="P276" s="65">
        <v>54.89</v>
      </c>
      <c r="Q276" s="65">
        <v>105</v>
      </c>
      <c r="R276" s="65">
        <v>73.2</v>
      </c>
      <c r="S276" s="65">
        <v>36.5</v>
      </c>
      <c r="T276" s="65">
        <v>57.375</v>
      </c>
      <c r="U276" s="65">
        <v>121.8625</v>
      </c>
      <c r="V276" s="65">
        <v>29.99</v>
      </c>
      <c r="W276" s="65">
        <v>126.9</v>
      </c>
      <c r="X276" s="52"/>
      <c r="Y276" s="65">
        <v>350</v>
      </c>
      <c r="Z276" s="65">
        <v>18.2</v>
      </c>
      <c r="AA276" s="65">
        <v>18.899999999999999</v>
      </c>
      <c r="AB276" s="65">
        <v>40.9</v>
      </c>
      <c r="AC276" s="65">
        <v>72.489999999999995</v>
      </c>
      <c r="AD276" s="65">
        <v>35.4</v>
      </c>
      <c r="AE276" s="52"/>
    </row>
    <row r="277" spans="6:31" x14ac:dyDescent="0.55000000000000004">
      <c r="F277" s="65" t="s">
        <v>1647</v>
      </c>
      <c r="G277" s="65" t="s">
        <v>1984</v>
      </c>
      <c r="H277" s="65" t="s">
        <v>909</v>
      </c>
      <c r="I277" s="52"/>
      <c r="J277" s="65">
        <v>13.4</v>
      </c>
      <c r="K277" s="65">
        <v>14.9</v>
      </c>
      <c r="L277" s="65"/>
      <c r="M277" s="65">
        <v>8.9499999999999993</v>
      </c>
      <c r="N277" s="65"/>
      <c r="O277" s="65"/>
      <c r="P277" s="65"/>
      <c r="Q277" s="65">
        <v>56.69</v>
      </c>
      <c r="R277" s="65">
        <v>60.06</v>
      </c>
      <c r="S277" s="65">
        <v>20.5</v>
      </c>
      <c r="T277" s="65">
        <v>45.9</v>
      </c>
      <c r="U277" s="65"/>
      <c r="V277" s="65">
        <v>10.199999999999999</v>
      </c>
      <c r="W277" s="65"/>
      <c r="X277" s="52"/>
      <c r="Y277" s="65">
        <v>140.80000000000001</v>
      </c>
      <c r="Z277" s="65">
        <v>10.199999999999999</v>
      </c>
      <c r="AA277" s="65">
        <v>10.5</v>
      </c>
      <c r="AB277" s="65">
        <v>29</v>
      </c>
      <c r="AC277" s="65">
        <v>20.8</v>
      </c>
      <c r="AD277" s="65">
        <v>23.5</v>
      </c>
      <c r="AE277" s="52"/>
    </row>
    <row r="278" spans="6:31" x14ac:dyDescent="0.55000000000000004">
      <c r="F278" s="65" t="s">
        <v>1647</v>
      </c>
      <c r="G278" s="65" t="s">
        <v>1984</v>
      </c>
      <c r="H278" s="65" t="s">
        <v>1764</v>
      </c>
      <c r="I278" s="52"/>
      <c r="J278" s="65">
        <v>13.4</v>
      </c>
      <c r="K278" s="65">
        <v>14.9</v>
      </c>
      <c r="L278" s="65"/>
      <c r="M278" s="65">
        <v>8.9499999999999993</v>
      </c>
      <c r="N278" s="65"/>
      <c r="O278" s="65"/>
      <c r="P278" s="65"/>
      <c r="Q278" s="65">
        <v>56.69</v>
      </c>
      <c r="R278" s="65">
        <v>60.06</v>
      </c>
      <c r="S278" s="65">
        <v>20.5</v>
      </c>
      <c r="T278" s="65">
        <v>45.9</v>
      </c>
      <c r="U278" s="65"/>
      <c r="V278" s="65">
        <v>10.199999999999999</v>
      </c>
      <c r="W278" s="65"/>
      <c r="X278" s="52"/>
      <c r="Y278" s="65">
        <v>140.80000000000001</v>
      </c>
      <c r="Z278" s="65">
        <v>10.199999999999999</v>
      </c>
      <c r="AA278" s="65">
        <v>10.5</v>
      </c>
      <c r="AB278" s="65">
        <v>29</v>
      </c>
      <c r="AC278" s="65">
        <v>20.8</v>
      </c>
      <c r="AD278" s="65">
        <v>23.5</v>
      </c>
      <c r="AE278" s="52"/>
    </row>
    <row r="279" spans="6:31" x14ac:dyDescent="0.55000000000000004">
      <c r="F279" s="65" t="s">
        <v>1647</v>
      </c>
      <c r="G279" s="65" t="s">
        <v>1984</v>
      </c>
      <c r="H279" s="65" t="s">
        <v>910</v>
      </c>
      <c r="I279" s="52">
        <v>512.27499999999998</v>
      </c>
      <c r="J279" s="65">
        <v>13.4</v>
      </c>
      <c r="K279" s="65">
        <v>14.9</v>
      </c>
      <c r="L279" s="65"/>
      <c r="M279" s="65">
        <v>8.9499999999999993</v>
      </c>
      <c r="N279" s="65"/>
      <c r="O279" s="65"/>
      <c r="P279" s="65"/>
      <c r="Q279" s="65">
        <v>56.69</v>
      </c>
      <c r="R279" s="65">
        <v>60.06</v>
      </c>
      <c r="S279" s="65">
        <v>20.5</v>
      </c>
      <c r="T279" s="65">
        <v>45.9</v>
      </c>
      <c r="U279" s="65"/>
      <c r="V279" s="65">
        <v>10.199999999999999</v>
      </c>
      <c r="W279" s="65"/>
      <c r="X279" s="52">
        <v>234.8</v>
      </c>
      <c r="Y279" s="65">
        <v>140.80000000000001</v>
      </c>
      <c r="Z279" s="65">
        <v>10.199999999999999</v>
      </c>
      <c r="AA279" s="65">
        <v>10.5</v>
      </c>
      <c r="AB279" s="65">
        <v>29</v>
      </c>
      <c r="AC279" s="65">
        <v>20.8</v>
      </c>
      <c r="AD279" s="65">
        <v>23.5</v>
      </c>
      <c r="AE279" s="52">
        <v>747.07500000000005</v>
      </c>
    </row>
    <row r="280" spans="6:31" x14ac:dyDescent="0.55000000000000004">
      <c r="F280" s="65" t="s">
        <v>1647</v>
      </c>
      <c r="G280" s="65" t="s">
        <v>1984</v>
      </c>
      <c r="H280" s="65" t="s">
        <v>1765</v>
      </c>
      <c r="I280" s="52"/>
      <c r="J280" s="65">
        <v>13.4</v>
      </c>
      <c r="K280" s="65">
        <v>14.9</v>
      </c>
      <c r="L280" s="65"/>
      <c r="M280" s="65">
        <v>8.9499999999999993</v>
      </c>
      <c r="N280" s="65"/>
      <c r="O280" s="65"/>
      <c r="P280" s="65"/>
      <c r="Q280" s="65">
        <v>56.69</v>
      </c>
      <c r="R280" s="65">
        <v>60.06</v>
      </c>
      <c r="S280" s="65">
        <v>20.5</v>
      </c>
      <c r="T280" s="65">
        <v>45.9</v>
      </c>
      <c r="U280" s="65"/>
      <c r="V280" s="65">
        <v>10.199999999999999</v>
      </c>
      <c r="W280" s="65"/>
      <c r="X280" s="52"/>
      <c r="Y280" s="65">
        <v>140.80000000000001</v>
      </c>
      <c r="Z280" s="65">
        <v>10.199999999999999</v>
      </c>
      <c r="AA280" s="65">
        <v>10.5</v>
      </c>
      <c r="AB280" s="65">
        <v>29</v>
      </c>
      <c r="AC280" s="65">
        <v>20.8</v>
      </c>
      <c r="AD280" s="65">
        <v>23.5</v>
      </c>
      <c r="AE280" s="52"/>
    </row>
    <row r="281" spans="6:31" x14ac:dyDescent="0.55000000000000004">
      <c r="F281" s="65" t="s">
        <v>1647</v>
      </c>
      <c r="G281" s="65" t="s">
        <v>1984</v>
      </c>
      <c r="H281" s="65" t="s">
        <v>911</v>
      </c>
      <c r="I281" s="52"/>
      <c r="J281" s="65">
        <v>13.4</v>
      </c>
      <c r="K281" s="65">
        <v>14.9</v>
      </c>
      <c r="L281" s="65"/>
      <c r="M281" s="65">
        <v>8.9499999999999993</v>
      </c>
      <c r="N281" s="65"/>
      <c r="O281" s="65"/>
      <c r="P281" s="65"/>
      <c r="Q281" s="65">
        <v>56.69</v>
      </c>
      <c r="R281" s="65">
        <v>60.06</v>
      </c>
      <c r="S281" s="65">
        <v>20.5</v>
      </c>
      <c r="T281" s="65">
        <v>45.9</v>
      </c>
      <c r="U281" s="65"/>
      <c r="V281" s="65">
        <v>10.199999999999999</v>
      </c>
      <c r="W281" s="65"/>
      <c r="X281" s="52"/>
      <c r="Y281" s="65">
        <v>140.80000000000001</v>
      </c>
      <c r="Z281" s="65">
        <v>10.199999999999999</v>
      </c>
      <c r="AA281" s="65">
        <v>10.5</v>
      </c>
      <c r="AB281" s="65">
        <v>29</v>
      </c>
      <c r="AC281" s="65">
        <v>20.8</v>
      </c>
      <c r="AD281" s="65">
        <v>23.5</v>
      </c>
      <c r="AE281" s="52"/>
    </row>
    <row r="282" spans="6:31" x14ac:dyDescent="0.55000000000000004">
      <c r="F282" s="65" t="s">
        <v>1650</v>
      </c>
      <c r="G282" s="65" t="s">
        <v>1985</v>
      </c>
      <c r="H282" s="65" t="s">
        <v>909</v>
      </c>
      <c r="I282" s="52"/>
      <c r="J282" s="65">
        <v>11.2</v>
      </c>
      <c r="K282" s="65">
        <v>14.9</v>
      </c>
      <c r="L282" s="65">
        <v>22.6</v>
      </c>
      <c r="M282" s="65">
        <v>3.95</v>
      </c>
      <c r="N282" s="65">
        <v>21.95</v>
      </c>
      <c r="O282" s="65">
        <v>10.99</v>
      </c>
      <c r="P282" s="65">
        <v>25.89</v>
      </c>
      <c r="Q282" s="65">
        <v>67.900000000000006</v>
      </c>
      <c r="R282" s="65">
        <v>60.06</v>
      </c>
      <c r="S282" s="65">
        <v>16.899999999999999</v>
      </c>
      <c r="T282" s="65">
        <v>40.4</v>
      </c>
      <c r="U282" s="65"/>
      <c r="V282" s="65">
        <v>10.199999999999999</v>
      </c>
      <c r="W282" s="65"/>
      <c r="X282" s="52"/>
      <c r="Y282" s="65">
        <v>140.80000000000001</v>
      </c>
      <c r="Z282" s="65">
        <v>6.4</v>
      </c>
      <c r="AA282" s="65">
        <v>10.1</v>
      </c>
      <c r="AB282" s="65">
        <v>20.2</v>
      </c>
      <c r="AC282" s="65">
        <v>20</v>
      </c>
      <c r="AD282" s="65">
        <v>22.6</v>
      </c>
      <c r="AE282" s="52"/>
    </row>
    <row r="283" spans="6:31" x14ac:dyDescent="0.55000000000000004">
      <c r="F283" s="65" t="s">
        <v>1650</v>
      </c>
      <c r="G283" s="65" t="s">
        <v>1985</v>
      </c>
      <c r="H283" s="65" t="s">
        <v>1764</v>
      </c>
      <c r="I283" s="52"/>
      <c r="J283" s="65">
        <v>11.2</v>
      </c>
      <c r="K283" s="65">
        <v>14.9</v>
      </c>
      <c r="L283" s="65">
        <v>22.6</v>
      </c>
      <c r="M283" s="65">
        <v>3.95</v>
      </c>
      <c r="N283" s="65">
        <v>21.95</v>
      </c>
      <c r="O283" s="65">
        <v>10.99</v>
      </c>
      <c r="P283" s="65">
        <v>25.89</v>
      </c>
      <c r="Q283" s="65">
        <v>67.900000000000006</v>
      </c>
      <c r="R283" s="65">
        <v>60.06</v>
      </c>
      <c r="S283" s="65">
        <v>16.899999999999999</v>
      </c>
      <c r="T283" s="65">
        <v>40.4</v>
      </c>
      <c r="U283" s="65"/>
      <c r="V283" s="65">
        <v>10.199999999999999</v>
      </c>
      <c r="W283" s="65"/>
      <c r="X283" s="52"/>
      <c r="Y283" s="65">
        <v>140.80000000000001</v>
      </c>
      <c r="Z283" s="65">
        <v>6.4</v>
      </c>
      <c r="AA283" s="65">
        <v>10.1</v>
      </c>
      <c r="AB283" s="65">
        <v>20.2</v>
      </c>
      <c r="AC283" s="65">
        <v>20</v>
      </c>
      <c r="AD283" s="65">
        <v>22.6</v>
      </c>
      <c r="AE283" s="52"/>
    </row>
    <row r="284" spans="6:31" x14ac:dyDescent="0.55000000000000004">
      <c r="F284" s="65" t="s">
        <v>1650</v>
      </c>
      <c r="G284" s="65" t="s">
        <v>1985</v>
      </c>
      <c r="H284" s="65" t="s">
        <v>910</v>
      </c>
      <c r="I284" s="52">
        <v>498.7377778</v>
      </c>
      <c r="J284" s="65">
        <v>12</v>
      </c>
      <c r="K284" s="65">
        <v>14.9</v>
      </c>
      <c r="L284" s="65">
        <v>23.25</v>
      </c>
      <c r="M284" s="65">
        <v>4.45</v>
      </c>
      <c r="N284" s="65">
        <v>21.95</v>
      </c>
      <c r="O284" s="65">
        <v>14.47</v>
      </c>
      <c r="P284" s="65">
        <v>25.89</v>
      </c>
      <c r="Q284" s="65">
        <v>68.900000000000006</v>
      </c>
      <c r="R284" s="65">
        <v>60.06</v>
      </c>
      <c r="S284" s="65">
        <v>16.899999999999999</v>
      </c>
      <c r="T284" s="65">
        <v>45.9</v>
      </c>
      <c r="U284" s="65"/>
      <c r="V284" s="65">
        <v>10.199999999999999</v>
      </c>
      <c r="W284" s="65"/>
      <c r="X284" s="52">
        <v>241.05</v>
      </c>
      <c r="Y284" s="65">
        <v>140.80000000000001</v>
      </c>
      <c r="Z284" s="65">
        <v>6.4</v>
      </c>
      <c r="AA284" s="65">
        <v>12.4</v>
      </c>
      <c r="AB284" s="65">
        <v>33.200000000000003</v>
      </c>
      <c r="AC284" s="65">
        <v>25.65</v>
      </c>
      <c r="AD284" s="65">
        <v>22.6</v>
      </c>
      <c r="AE284" s="52">
        <v>739.78777779999996</v>
      </c>
    </row>
    <row r="285" spans="6:31" x14ac:dyDescent="0.55000000000000004">
      <c r="F285" s="65" t="s">
        <v>1650</v>
      </c>
      <c r="G285" s="65" t="s">
        <v>1985</v>
      </c>
      <c r="H285" s="65" t="s">
        <v>1765</v>
      </c>
      <c r="I285" s="52"/>
      <c r="J285" s="65">
        <v>14.08333333</v>
      </c>
      <c r="K285" s="65">
        <v>14.9</v>
      </c>
      <c r="L285" s="65">
        <v>23.9</v>
      </c>
      <c r="M285" s="65">
        <v>4.95</v>
      </c>
      <c r="N285" s="65">
        <v>21.95</v>
      </c>
      <c r="O285" s="65">
        <v>18.75</v>
      </c>
      <c r="P285" s="65">
        <v>25.89</v>
      </c>
      <c r="Q285" s="65">
        <v>73.989999999999995</v>
      </c>
      <c r="R285" s="65">
        <v>60.06</v>
      </c>
      <c r="S285" s="65">
        <v>16.899999999999999</v>
      </c>
      <c r="T285" s="65">
        <v>45.9</v>
      </c>
      <c r="U285" s="65"/>
      <c r="V285" s="65">
        <v>10.199999999999999</v>
      </c>
      <c r="W285" s="65"/>
      <c r="X285" s="52"/>
      <c r="Y285" s="65">
        <v>140.80000000000001</v>
      </c>
      <c r="Z285" s="65">
        <v>6.4</v>
      </c>
      <c r="AA285" s="65">
        <v>13.4</v>
      </c>
      <c r="AB285" s="65">
        <v>38.5</v>
      </c>
      <c r="AC285" s="65">
        <v>27.3</v>
      </c>
      <c r="AD285" s="65">
        <v>22.6</v>
      </c>
      <c r="AE285" s="52"/>
    </row>
    <row r="286" spans="6:31" x14ac:dyDescent="0.55000000000000004">
      <c r="F286" s="65" t="s">
        <v>1650</v>
      </c>
      <c r="G286" s="65" t="s">
        <v>1985</v>
      </c>
      <c r="H286" s="65" t="s">
        <v>911</v>
      </c>
      <c r="I286" s="52"/>
      <c r="J286" s="65">
        <v>14.6</v>
      </c>
      <c r="K286" s="65">
        <v>14.9</v>
      </c>
      <c r="L286" s="65">
        <v>23.9</v>
      </c>
      <c r="M286" s="65">
        <v>4.95</v>
      </c>
      <c r="N286" s="65">
        <v>29.95</v>
      </c>
      <c r="O286" s="65">
        <v>18.75</v>
      </c>
      <c r="P286" s="65">
        <v>25.89</v>
      </c>
      <c r="Q286" s="65">
        <v>76.55</v>
      </c>
      <c r="R286" s="65">
        <v>60.06</v>
      </c>
      <c r="S286" s="65">
        <v>16.899999999999999</v>
      </c>
      <c r="T286" s="65">
        <v>45.9</v>
      </c>
      <c r="U286" s="65"/>
      <c r="V286" s="65">
        <v>10.199999999999999</v>
      </c>
      <c r="W286" s="65"/>
      <c r="X286" s="52"/>
      <c r="Y286" s="65">
        <v>140.80000000000001</v>
      </c>
      <c r="Z286" s="65">
        <v>6.4</v>
      </c>
      <c r="AA286" s="65">
        <v>13.4</v>
      </c>
      <c r="AB286" s="65">
        <v>38.5</v>
      </c>
      <c r="AC286" s="65">
        <v>27.3</v>
      </c>
      <c r="AD286" s="65">
        <v>22.6</v>
      </c>
      <c r="AE286" s="52"/>
    </row>
    <row r="287" spans="6:31" x14ac:dyDescent="0.55000000000000004">
      <c r="F287" s="65" t="s">
        <v>1657</v>
      </c>
      <c r="G287" s="65" t="s">
        <v>1986</v>
      </c>
      <c r="H287" s="65" t="s">
        <v>909</v>
      </c>
      <c r="I287" s="52"/>
      <c r="J287" s="65">
        <v>10.75</v>
      </c>
      <c r="K287" s="65">
        <v>14.9</v>
      </c>
      <c r="L287" s="65">
        <v>22.6</v>
      </c>
      <c r="M287" s="65">
        <v>3.95</v>
      </c>
      <c r="N287" s="65">
        <v>18.75</v>
      </c>
      <c r="O287" s="65">
        <v>10.99</v>
      </c>
      <c r="P287" s="65">
        <v>25.89</v>
      </c>
      <c r="Q287" s="65">
        <v>56.69</v>
      </c>
      <c r="R287" s="65">
        <v>60.06</v>
      </c>
      <c r="S287" s="65">
        <v>16.899999999999999</v>
      </c>
      <c r="T287" s="65">
        <v>40.4</v>
      </c>
      <c r="U287" s="65"/>
      <c r="V287" s="65">
        <v>10.199999999999999</v>
      </c>
      <c r="W287" s="65"/>
      <c r="X287" s="52"/>
      <c r="Y287" s="65">
        <v>140.80000000000001</v>
      </c>
      <c r="Z287" s="65">
        <v>6.4</v>
      </c>
      <c r="AA287" s="65">
        <v>10.9</v>
      </c>
      <c r="AB287" s="65">
        <v>20.2</v>
      </c>
      <c r="AC287" s="65">
        <v>20</v>
      </c>
      <c r="AD287" s="65">
        <v>22.6</v>
      </c>
      <c r="AE287" s="52"/>
    </row>
    <row r="288" spans="6:31" x14ac:dyDescent="0.55000000000000004">
      <c r="F288" s="65" t="s">
        <v>1657</v>
      </c>
      <c r="G288" s="65" t="s">
        <v>1986</v>
      </c>
      <c r="H288" s="65" t="s">
        <v>1764</v>
      </c>
      <c r="I288" s="52"/>
      <c r="J288" s="65">
        <v>10.975</v>
      </c>
      <c r="K288" s="65">
        <v>14.9</v>
      </c>
      <c r="L288" s="65">
        <v>22.6</v>
      </c>
      <c r="M288" s="65">
        <v>4.45</v>
      </c>
      <c r="N288" s="65">
        <v>20.350000000000001</v>
      </c>
      <c r="O288" s="65">
        <v>10.99</v>
      </c>
      <c r="P288" s="65">
        <v>25.89</v>
      </c>
      <c r="Q288" s="65">
        <v>56.69</v>
      </c>
      <c r="R288" s="65">
        <v>60.06</v>
      </c>
      <c r="S288" s="65">
        <v>16.899999999999999</v>
      </c>
      <c r="T288" s="65">
        <v>43.15</v>
      </c>
      <c r="U288" s="65"/>
      <c r="V288" s="65">
        <v>10.199999999999999</v>
      </c>
      <c r="W288" s="65"/>
      <c r="X288" s="52"/>
      <c r="Y288" s="65">
        <v>140.80000000000001</v>
      </c>
      <c r="Z288" s="65">
        <v>6.4</v>
      </c>
      <c r="AA288" s="65">
        <v>11.65</v>
      </c>
      <c r="AB288" s="65">
        <v>20.2</v>
      </c>
      <c r="AC288" s="65">
        <v>23.65</v>
      </c>
      <c r="AD288" s="65">
        <v>22.6</v>
      </c>
      <c r="AE288" s="52"/>
    </row>
    <row r="289" spans="6:31" x14ac:dyDescent="0.55000000000000004">
      <c r="F289" s="65" t="s">
        <v>1657</v>
      </c>
      <c r="G289" s="65" t="s">
        <v>1986</v>
      </c>
      <c r="H289" s="65" t="s">
        <v>910</v>
      </c>
      <c r="I289" s="52">
        <v>497.64777779999997</v>
      </c>
      <c r="J289" s="65">
        <v>11.2</v>
      </c>
      <c r="K289" s="65">
        <v>14.9</v>
      </c>
      <c r="L289" s="65">
        <v>22.6</v>
      </c>
      <c r="M289" s="65">
        <v>4.95</v>
      </c>
      <c r="N289" s="65">
        <v>21.95</v>
      </c>
      <c r="O289" s="65">
        <v>10.99</v>
      </c>
      <c r="P289" s="65">
        <v>25.89</v>
      </c>
      <c r="Q289" s="65">
        <v>72.239999999999995</v>
      </c>
      <c r="R289" s="65">
        <v>60.06</v>
      </c>
      <c r="S289" s="65">
        <v>16.899999999999999</v>
      </c>
      <c r="T289" s="65">
        <v>45.9</v>
      </c>
      <c r="U289" s="65"/>
      <c r="V289" s="65">
        <v>10.199999999999999</v>
      </c>
      <c r="W289" s="65"/>
      <c r="X289" s="52">
        <v>229.7</v>
      </c>
      <c r="Y289" s="65">
        <v>140.80000000000001</v>
      </c>
      <c r="Z289" s="65">
        <v>6.4</v>
      </c>
      <c r="AA289" s="65">
        <v>12.4</v>
      </c>
      <c r="AB289" s="65">
        <v>20.2</v>
      </c>
      <c r="AC289" s="65">
        <v>27.3</v>
      </c>
      <c r="AD289" s="65">
        <v>22.6</v>
      </c>
      <c r="AE289" s="52">
        <v>727.34777780000002</v>
      </c>
    </row>
    <row r="290" spans="6:31" x14ac:dyDescent="0.55000000000000004">
      <c r="F290" s="65" t="s">
        <v>1657</v>
      </c>
      <c r="G290" s="65" t="s">
        <v>1986</v>
      </c>
      <c r="H290" s="65" t="s">
        <v>1765</v>
      </c>
      <c r="I290" s="52"/>
      <c r="J290" s="65">
        <v>12.45</v>
      </c>
      <c r="K290" s="65">
        <v>14.9</v>
      </c>
      <c r="L290" s="65">
        <v>23.25</v>
      </c>
      <c r="M290" s="65">
        <v>4.95</v>
      </c>
      <c r="N290" s="65">
        <v>25.95</v>
      </c>
      <c r="O290" s="65">
        <v>16.47</v>
      </c>
      <c r="P290" s="65">
        <v>25.89</v>
      </c>
      <c r="Q290" s="65">
        <v>88.09</v>
      </c>
      <c r="R290" s="65">
        <v>60.06</v>
      </c>
      <c r="S290" s="65">
        <v>16.899999999999999</v>
      </c>
      <c r="T290" s="65">
        <v>45.9</v>
      </c>
      <c r="U290" s="65"/>
      <c r="V290" s="65">
        <v>10.199999999999999</v>
      </c>
      <c r="W290" s="65"/>
      <c r="X290" s="52"/>
      <c r="Y290" s="65">
        <v>140.80000000000001</v>
      </c>
      <c r="Z290" s="65">
        <v>6.65</v>
      </c>
      <c r="AA290" s="65">
        <v>12.9</v>
      </c>
      <c r="AB290" s="65">
        <v>24.05</v>
      </c>
      <c r="AC290" s="65">
        <v>46.35</v>
      </c>
      <c r="AD290" s="65">
        <v>23.5</v>
      </c>
      <c r="AE290" s="52"/>
    </row>
    <row r="291" spans="6:31" x14ac:dyDescent="0.55000000000000004">
      <c r="F291" s="65" t="s">
        <v>1657</v>
      </c>
      <c r="G291" s="65" t="s">
        <v>1986</v>
      </c>
      <c r="H291" s="65" t="s">
        <v>911</v>
      </c>
      <c r="I291" s="52"/>
      <c r="J291" s="65">
        <v>13.7</v>
      </c>
      <c r="K291" s="65">
        <v>14.9</v>
      </c>
      <c r="L291" s="65">
        <v>23.9</v>
      </c>
      <c r="M291" s="65">
        <v>4.95</v>
      </c>
      <c r="N291" s="65">
        <v>29.95</v>
      </c>
      <c r="O291" s="65">
        <v>21.95</v>
      </c>
      <c r="P291" s="65">
        <v>25.89</v>
      </c>
      <c r="Q291" s="65">
        <v>88.39</v>
      </c>
      <c r="R291" s="65">
        <v>60.06</v>
      </c>
      <c r="S291" s="65">
        <v>16.899999999999999</v>
      </c>
      <c r="T291" s="65">
        <v>45.9</v>
      </c>
      <c r="U291" s="65"/>
      <c r="V291" s="65">
        <v>10.199999999999999</v>
      </c>
      <c r="W291" s="65"/>
      <c r="X291" s="52"/>
      <c r="Y291" s="65">
        <v>140.80000000000001</v>
      </c>
      <c r="Z291" s="65">
        <v>6.9</v>
      </c>
      <c r="AA291" s="65">
        <v>13.4</v>
      </c>
      <c r="AB291" s="65">
        <v>27.9</v>
      </c>
      <c r="AC291" s="65">
        <v>65.400000000000006</v>
      </c>
      <c r="AD291" s="65">
        <v>24.4</v>
      </c>
      <c r="AE291" s="52"/>
    </row>
    <row r="292" spans="6:31" x14ac:dyDescent="0.55000000000000004">
      <c r="F292" s="65" t="s">
        <v>1664</v>
      </c>
      <c r="G292" s="65" t="s">
        <v>1987</v>
      </c>
      <c r="H292" s="65" t="s">
        <v>909</v>
      </c>
      <c r="I292" s="52"/>
      <c r="J292" s="65">
        <v>10.75</v>
      </c>
      <c r="K292" s="65">
        <v>14.9</v>
      </c>
      <c r="L292" s="65">
        <v>22.6</v>
      </c>
      <c r="M292" s="65">
        <v>4.95</v>
      </c>
      <c r="N292" s="65">
        <v>21.95</v>
      </c>
      <c r="O292" s="65">
        <v>10.99</v>
      </c>
      <c r="P292" s="65">
        <v>25.89</v>
      </c>
      <c r="Q292" s="65">
        <v>56.69</v>
      </c>
      <c r="R292" s="65">
        <v>60.06</v>
      </c>
      <c r="S292" s="65">
        <v>16.899999999999999</v>
      </c>
      <c r="T292" s="65">
        <v>40.4</v>
      </c>
      <c r="U292" s="65"/>
      <c r="V292" s="65">
        <v>10.199999999999999</v>
      </c>
      <c r="W292" s="65"/>
      <c r="X292" s="52"/>
      <c r="Y292" s="65">
        <v>140.80000000000001</v>
      </c>
      <c r="Z292" s="65">
        <v>6.6</v>
      </c>
      <c r="AA292" s="65">
        <v>12.7</v>
      </c>
      <c r="AB292" s="65">
        <v>20.2</v>
      </c>
      <c r="AC292" s="65">
        <v>27.9</v>
      </c>
      <c r="AD292" s="65">
        <v>23.2</v>
      </c>
      <c r="AE292" s="52"/>
    </row>
    <row r="293" spans="6:31" x14ac:dyDescent="0.55000000000000004">
      <c r="F293" s="65" t="s">
        <v>1664</v>
      </c>
      <c r="G293" s="65" t="s">
        <v>1987</v>
      </c>
      <c r="H293" s="65" t="s">
        <v>1764</v>
      </c>
      <c r="I293" s="52"/>
      <c r="J293" s="65">
        <v>10.75</v>
      </c>
      <c r="K293" s="65">
        <v>14.9</v>
      </c>
      <c r="L293" s="65">
        <v>22.6</v>
      </c>
      <c r="M293" s="65">
        <v>4.95</v>
      </c>
      <c r="N293" s="65">
        <v>21.95</v>
      </c>
      <c r="O293" s="65">
        <v>10.99</v>
      </c>
      <c r="P293" s="65">
        <v>25.89</v>
      </c>
      <c r="Q293" s="65">
        <v>56.69</v>
      </c>
      <c r="R293" s="65">
        <v>60.06</v>
      </c>
      <c r="S293" s="65">
        <v>16.899999999999999</v>
      </c>
      <c r="T293" s="65">
        <v>40.4</v>
      </c>
      <c r="U293" s="65"/>
      <c r="V293" s="65">
        <v>10.199999999999999</v>
      </c>
      <c r="W293" s="65"/>
      <c r="X293" s="52"/>
      <c r="Y293" s="65">
        <v>140.80000000000001</v>
      </c>
      <c r="Z293" s="65">
        <v>6.6</v>
      </c>
      <c r="AA293" s="65">
        <v>12.7</v>
      </c>
      <c r="AB293" s="65">
        <v>20.2</v>
      </c>
      <c r="AC293" s="65">
        <v>27.9</v>
      </c>
      <c r="AD293" s="65">
        <v>23.2</v>
      </c>
      <c r="AE293" s="52"/>
    </row>
    <row r="294" spans="6:31" x14ac:dyDescent="0.55000000000000004">
      <c r="F294" s="65" t="s">
        <v>1664</v>
      </c>
      <c r="G294" s="65" t="s">
        <v>1987</v>
      </c>
      <c r="H294" s="65" t="s">
        <v>910</v>
      </c>
      <c r="I294" s="52">
        <v>493.50277779999999</v>
      </c>
      <c r="J294" s="65">
        <v>10.975</v>
      </c>
      <c r="K294" s="65">
        <v>14.9</v>
      </c>
      <c r="L294" s="65">
        <v>22.6</v>
      </c>
      <c r="M294" s="65">
        <v>4.95</v>
      </c>
      <c r="N294" s="65">
        <v>21.95</v>
      </c>
      <c r="O294" s="65">
        <v>14.47</v>
      </c>
      <c r="P294" s="65">
        <v>25.89</v>
      </c>
      <c r="Q294" s="65">
        <v>70.34</v>
      </c>
      <c r="R294" s="65">
        <v>60.06</v>
      </c>
      <c r="S294" s="65">
        <v>16.899999999999999</v>
      </c>
      <c r="T294" s="65">
        <v>40.4</v>
      </c>
      <c r="U294" s="65"/>
      <c r="V294" s="65">
        <v>10.199999999999999</v>
      </c>
      <c r="W294" s="65"/>
      <c r="X294" s="52">
        <v>246</v>
      </c>
      <c r="Y294" s="65">
        <v>140.80000000000001</v>
      </c>
      <c r="Z294" s="65">
        <v>6.75</v>
      </c>
      <c r="AA294" s="65">
        <v>13.05</v>
      </c>
      <c r="AB294" s="65">
        <v>20.2</v>
      </c>
      <c r="AC294" s="65">
        <v>41.4</v>
      </c>
      <c r="AD294" s="65">
        <v>23.8</v>
      </c>
      <c r="AE294" s="52">
        <v>739.50277779999999</v>
      </c>
    </row>
    <row r="295" spans="6:31" x14ac:dyDescent="0.55000000000000004">
      <c r="F295" s="65" t="s">
        <v>1664</v>
      </c>
      <c r="G295" s="65" t="s">
        <v>1987</v>
      </c>
      <c r="H295" s="65" t="s">
        <v>1765</v>
      </c>
      <c r="I295" s="52"/>
      <c r="J295" s="65">
        <v>11.2</v>
      </c>
      <c r="K295" s="65">
        <v>14.9</v>
      </c>
      <c r="L295" s="65">
        <v>22.6</v>
      </c>
      <c r="M295" s="65">
        <v>4.95</v>
      </c>
      <c r="N295" s="65">
        <v>21.95</v>
      </c>
      <c r="O295" s="65">
        <v>17.95</v>
      </c>
      <c r="P295" s="65">
        <v>25.89</v>
      </c>
      <c r="Q295" s="65">
        <v>83.99</v>
      </c>
      <c r="R295" s="65">
        <v>60.06</v>
      </c>
      <c r="S295" s="65">
        <v>16.899999999999999</v>
      </c>
      <c r="T295" s="65">
        <v>40.4</v>
      </c>
      <c r="U295" s="65"/>
      <c r="V295" s="65">
        <v>10.199999999999999</v>
      </c>
      <c r="W295" s="65"/>
      <c r="X295" s="52"/>
      <c r="Y295" s="65">
        <v>140.80000000000001</v>
      </c>
      <c r="Z295" s="65">
        <v>6.9</v>
      </c>
      <c r="AA295" s="65">
        <v>13.4</v>
      </c>
      <c r="AB295" s="65">
        <v>20.2</v>
      </c>
      <c r="AC295" s="65">
        <v>54.9</v>
      </c>
      <c r="AD295" s="65">
        <v>24.4</v>
      </c>
      <c r="AE295" s="52"/>
    </row>
    <row r="296" spans="6:31" x14ac:dyDescent="0.55000000000000004">
      <c r="F296" s="65" t="s">
        <v>1664</v>
      </c>
      <c r="G296" s="65" t="s">
        <v>1987</v>
      </c>
      <c r="H296" s="65" t="s">
        <v>911</v>
      </c>
      <c r="I296" s="52"/>
      <c r="J296" s="65">
        <v>11.2</v>
      </c>
      <c r="K296" s="65">
        <v>14.9</v>
      </c>
      <c r="L296" s="65">
        <v>22.6</v>
      </c>
      <c r="M296" s="65">
        <v>4.95</v>
      </c>
      <c r="N296" s="65">
        <v>21.95</v>
      </c>
      <c r="O296" s="65">
        <v>17.95</v>
      </c>
      <c r="P296" s="65">
        <v>25.89</v>
      </c>
      <c r="Q296" s="65">
        <v>83.99</v>
      </c>
      <c r="R296" s="65">
        <v>60.06</v>
      </c>
      <c r="S296" s="65">
        <v>16.899999999999999</v>
      </c>
      <c r="T296" s="65">
        <v>40.4</v>
      </c>
      <c r="U296" s="65"/>
      <c r="V296" s="65">
        <v>10.199999999999999</v>
      </c>
      <c r="W296" s="65"/>
      <c r="X296" s="52"/>
      <c r="Y296" s="65">
        <v>140.80000000000001</v>
      </c>
      <c r="Z296" s="65">
        <v>6.9</v>
      </c>
      <c r="AA296" s="65">
        <v>13.4</v>
      </c>
      <c r="AB296" s="65">
        <v>20.2</v>
      </c>
      <c r="AC296" s="65">
        <v>54.9</v>
      </c>
      <c r="AD296" s="65">
        <v>24.4</v>
      </c>
      <c r="AE296" s="52"/>
    </row>
    <row r="297" spans="6:31" x14ac:dyDescent="0.55000000000000004">
      <c r="F297" s="65" t="s">
        <v>1480</v>
      </c>
      <c r="G297" s="65" t="s">
        <v>1988</v>
      </c>
      <c r="H297" s="65" t="s">
        <v>909</v>
      </c>
      <c r="I297" s="52"/>
      <c r="J297" s="65">
        <v>9.1875</v>
      </c>
      <c r="K297" s="65">
        <v>14.9</v>
      </c>
      <c r="L297" s="65">
        <v>22.6</v>
      </c>
      <c r="M297" s="65">
        <v>4.95</v>
      </c>
      <c r="N297" s="65">
        <v>21.95</v>
      </c>
      <c r="O297" s="65">
        <v>10.99</v>
      </c>
      <c r="P297" s="65">
        <v>25.89</v>
      </c>
      <c r="Q297" s="65">
        <v>56.69</v>
      </c>
      <c r="R297" s="65">
        <v>60.06</v>
      </c>
      <c r="S297" s="65">
        <v>16.899999999999999</v>
      </c>
      <c r="T297" s="65">
        <v>32.9</v>
      </c>
      <c r="U297" s="65"/>
      <c r="V297" s="65">
        <v>10.199999999999999</v>
      </c>
      <c r="W297" s="65"/>
      <c r="X297" s="52"/>
      <c r="Y297" s="65">
        <v>140.80000000000001</v>
      </c>
      <c r="Z297" s="65">
        <v>6.4</v>
      </c>
      <c r="AA297" s="65">
        <v>12.4</v>
      </c>
      <c r="AB297" s="65">
        <v>20.2</v>
      </c>
      <c r="AC297" s="65">
        <v>27.3</v>
      </c>
      <c r="AD297" s="65">
        <v>22.6</v>
      </c>
      <c r="AE297" s="52"/>
    </row>
    <row r="298" spans="6:31" x14ac:dyDescent="0.55000000000000004">
      <c r="F298" s="65" t="s">
        <v>1480</v>
      </c>
      <c r="G298" s="65" t="s">
        <v>1988</v>
      </c>
      <c r="H298" s="65" t="s">
        <v>1764</v>
      </c>
      <c r="I298" s="52"/>
      <c r="J298" s="65">
        <v>10.19375</v>
      </c>
      <c r="K298" s="65">
        <v>14.9</v>
      </c>
      <c r="L298" s="65">
        <v>22.6</v>
      </c>
      <c r="M298" s="65">
        <v>4.95</v>
      </c>
      <c r="N298" s="65">
        <v>21.95</v>
      </c>
      <c r="O298" s="65">
        <v>10.99</v>
      </c>
      <c r="P298" s="65">
        <v>25.89</v>
      </c>
      <c r="Q298" s="65">
        <v>62.295000000000002</v>
      </c>
      <c r="R298" s="65">
        <v>60.06</v>
      </c>
      <c r="S298" s="65">
        <v>16.899999999999999</v>
      </c>
      <c r="T298" s="65">
        <v>36.65</v>
      </c>
      <c r="U298" s="65"/>
      <c r="V298" s="65">
        <v>10.199999999999999</v>
      </c>
      <c r="W298" s="65"/>
      <c r="X298" s="52"/>
      <c r="Y298" s="65">
        <v>140.80000000000001</v>
      </c>
      <c r="Z298" s="65">
        <v>6.5</v>
      </c>
      <c r="AA298" s="65">
        <v>12.55</v>
      </c>
      <c r="AB298" s="65">
        <v>20.2</v>
      </c>
      <c r="AC298" s="65">
        <v>27.6</v>
      </c>
      <c r="AD298" s="65">
        <v>22.9</v>
      </c>
      <c r="AE298" s="52"/>
    </row>
    <row r="299" spans="6:31" x14ac:dyDescent="0.55000000000000004">
      <c r="F299" s="65" t="s">
        <v>1480</v>
      </c>
      <c r="G299" s="65" t="s">
        <v>1988</v>
      </c>
      <c r="H299" s="65" t="s">
        <v>910</v>
      </c>
      <c r="I299" s="52">
        <v>491.8077778</v>
      </c>
      <c r="J299" s="65">
        <v>11.2</v>
      </c>
      <c r="K299" s="65">
        <v>14.9</v>
      </c>
      <c r="L299" s="65">
        <v>22.6</v>
      </c>
      <c r="M299" s="65">
        <v>4.95</v>
      </c>
      <c r="N299" s="65">
        <v>25.95</v>
      </c>
      <c r="O299" s="65">
        <v>10.99</v>
      </c>
      <c r="P299" s="65">
        <v>25.89</v>
      </c>
      <c r="Q299" s="65">
        <v>67.900000000000006</v>
      </c>
      <c r="R299" s="65">
        <v>60.06</v>
      </c>
      <c r="S299" s="65">
        <v>16.899999999999999</v>
      </c>
      <c r="T299" s="65">
        <v>40.4</v>
      </c>
      <c r="U299" s="65"/>
      <c r="V299" s="65">
        <v>10.199999999999999</v>
      </c>
      <c r="W299" s="65"/>
      <c r="X299" s="52">
        <v>231.4</v>
      </c>
      <c r="Y299" s="65">
        <v>140.80000000000001</v>
      </c>
      <c r="Z299" s="65">
        <v>6.6</v>
      </c>
      <c r="AA299" s="65">
        <v>12.7</v>
      </c>
      <c r="AB299" s="65">
        <v>20.2</v>
      </c>
      <c r="AC299" s="65">
        <v>27.9</v>
      </c>
      <c r="AD299" s="65">
        <v>23.2</v>
      </c>
      <c r="AE299" s="52">
        <v>723.20777780000003</v>
      </c>
    </row>
    <row r="300" spans="6:31" x14ac:dyDescent="0.55000000000000004">
      <c r="F300" s="65" t="s">
        <v>1480</v>
      </c>
      <c r="G300" s="65" t="s">
        <v>1988</v>
      </c>
      <c r="H300" s="65" t="s">
        <v>1765</v>
      </c>
      <c r="I300" s="52"/>
      <c r="J300" s="65">
        <v>12.85</v>
      </c>
      <c r="K300" s="65">
        <v>14.9</v>
      </c>
      <c r="L300" s="65">
        <v>26.65</v>
      </c>
      <c r="M300" s="65">
        <v>4.95</v>
      </c>
      <c r="N300" s="65">
        <v>29.95</v>
      </c>
      <c r="O300" s="65">
        <v>14.47</v>
      </c>
      <c r="P300" s="65">
        <v>25.89</v>
      </c>
      <c r="Q300" s="65">
        <v>75.944999999999993</v>
      </c>
      <c r="R300" s="65">
        <v>64.709999999999994</v>
      </c>
      <c r="S300" s="65">
        <v>16.899999999999999</v>
      </c>
      <c r="T300" s="65">
        <v>43.15</v>
      </c>
      <c r="U300" s="65"/>
      <c r="V300" s="65">
        <v>10.199999999999999</v>
      </c>
      <c r="W300" s="65"/>
      <c r="X300" s="52"/>
      <c r="Y300" s="65">
        <v>184.65</v>
      </c>
      <c r="Z300" s="65">
        <v>6.6</v>
      </c>
      <c r="AA300" s="65">
        <v>13.2</v>
      </c>
      <c r="AB300" s="65">
        <v>29.8</v>
      </c>
      <c r="AC300" s="65">
        <v>27.9</v>
      </c>
      <c r="AD300" s="65">
        <v>26.35</v>
      </c>
      <c r="AE300" s="52"/>
    </row>
    <row r="301" spans="6:31" x14ac:dyDescent="0.55000000000000004">
      <c r="F301" s="65" t="s">
        <v>1480</v>
      </c>
      <c r="G301" s="65" t="s">
        <v>1988</v>
      </c>
      <c r="H301" s="65" t="s">
        <v>911</v>
      </c>
      <c r="I301" s="52"/>
      <c r="J301" s="65">
        <v>14.5</v>
      </c>
      <c r="K301" s="65">
        <v>14.9</v>
      </c>
      <c r="L301" s="65">
        <v>30.7</v>
      </c>
      <c r="M301" s="65">
        <v>4.95</v>
      </c>
      <c r="N301" s="65">
        <v>29.95</v>
      </c>
      <c r="O301" s="65">
        <v>17.95</v>
      </c>
      <c r="P301" s="65">
        <v>25.89</v>
      </c>
      <c r="Q301" s="65">
        <v>83.99</v>
      </c>
      <c r="R301" s="65">
        <v>69.36</v>
      </c>
      <c r="S301" s="65">
        <v>16.899999999999999</v>
      </c>
      <c r="T301" s="65">
        <v>45.9</v>
      </c>
      <c r="U301" s="65"/>
      <c r="V301" s="65">
        <v>10.199999999999999</v>
      </c>
      <c r="W301" s="65"/>
      <c r="X301" s="52"/>
      <c r="Y301" s="65">
        <v>228.5</v>
      </c>
      <c r="Z301" s="65">
        <v>6.6</v>
      </c>
      <c r="AA301" s="65">
        <v>13.7</v>
      </c>
      <c r="AB301" s="65">
        <v>39.4</v>
      </c>
      <c r="AC301" s="65">
        <v>27.9</v>
      </c>
      <c r="AD301" s="65">
        <v>29.5</v>
      </c>
      <c r="AE301" s="52"/>
    </row>
    <row r="302" spans="6:31" x14ac:dyDescent="0.55000000000000004">
      <c r="F302" s="65" t="s">
        <v>1671</v>
      </c>
      <c r="G302" s="65" t="s">
        <v>1989</v>
      </c>
      <c r="H302" s="65" t="s">
        <v>909</v>
      </c>
      <c r="I302" s="52"/>
      <c r="J302" s="65">
        <v>17.899999999999999</v>
      </c>
      <c r="K302" s="65">
        <v>14.9</v>
      </c>
      <c r="L302" s="65">
        <v>22.5</v>
      </c>
      <c r="M302" s="65">
        <v>8.39</v>
      </c>
      <c r="N302" s="65">
        <v>21.95</v>
      </c>
      <c r="O302" s="65">
        <v>17.95</v>
      </c>
      <c r="P302" s="65">
        <v>25.89</v>
      </c>
      <c r="Q302" s="65">
        <v>69.900000000000006</v>
      </c>
      <c r="R302" s="65">
        <v>51.9</v>
      </c>
      <c r="S302" s="65">
        <v>17.600000000000001</v>
      </c>
      <c r="T302" s="65">
        <v>41.647058819999998</v>
      </c>
      <c r="U302" s="65"/>
      <c r="V302" s="65">
        <v>11.9</v>
      </c>
      <c r="W302" s="65"/>
      <c r="X302" s="52"/>
      <c r="Y302" s="65">
        <v>140.80000000000001</v>
      </c>
      <c r="Z302" s="65">
        <v>6</v>
      </c>
      <c r="AA302" s="65">
        <v>14.2</v>
      </c>
      <c r="AB302" s="65">
        <v>29.4</v>
      </c>
      <c r="AC302" s="65">
        <v>25.2</v>
      </c>
      <c r="AD302" s="65">
        <v>20.9</v>
      </c>
      <c r="AE302" s="52"/>
    </row>
    <row r="303" spans="6:31" x14ac:dyDescent="0.55000000000000004">
      <c r="F303" s="65" t="s">
        <v>1671</v>
      </c>
      <c r="G303" s="65" t="s">
        <v>1989</v>
      </c>
      <c r="H303" s="65" t="s">
        <v>1764</v>
      </c>
      <c r="I303" s="52"/>
      <c r="J303" s="65">
        <v>17.899999999999999</v>
      </c>
      <c r="K303" s="65">
        <v>14.9</v>
      </c>
      <c r="L303" s="65">
        <v>22.5</v>
      </c>
      <c r="M303" s="65">
        <v>8.39</v>
      </c>
      <c r="N303" s="65">
        <v>21.95</v>
      </c>
      <c r="O303" s="65">
        <v>17.95</v>
      </c>
      <c r="P303" s="65">
        <v>25.89</v>
      </c>
      <c r="Q303" s="65">
        <v>69.900000000000006</v>
      </c>
      <c r="R303" s="65">
        <v>51.9</v>
      </c>
      <c r="S303" s="65">
        <v>17.600000000000001</v>
      </c>
      <c r="T303" s="65">
        <v>41.647058819999998</v>
      </c>
      <c r="U303" s="65"/>
      <c r="V303" s="65">
        <v>11.9</v>
      </c>
      <c r="W303" s="65"/>
      <c r="X303" s="52"/>
      <c r="Y303" s="65">
        <v>140.80000000000001</v>
      </c>
      <c r="Z303" s="65">
        <v>6</v>
      </c>
      <c r="AA303" s="65">
        <v>14.2</v>
      </c>
      <c r="AB303" s="65">
        <v>29.4</v>
      </c>
      <c r="AC303" s="65">
        <v>25.2</v>
      </c>
      <c r="AD303" s="65">
        <v>20.9</v>
      </c>
      <c r="AE303" s="52"/>
    </row>
    <row r="304" spans="6:31" x14ac:dyDescent="0.55000000000000004">
      <c r="F304" s="65" t="s">
        <v>1671</v>
      </c>
      <c r="G304" s="65" t="s">
        <v>1989</v>
      </c>
      <c r="H304" s="65" t="s">
        <v>910</v>
      </c>
      <c r="I304" s="52">
        <v>479.78063029999998</v>
      </c>
      <c r="J304" s="65">
        <v>18.878571430000001</v>
      </c>
      <c r="K304" s="65">
        <v>14.9</v>
      </c>
      <c r="L304" s="65">
        <v>23.35</v>
      </c>
      <c r="M304" s="65">
        <v>8.39</v>
      </c>
      <c r="N304" s="65">
        <v>21.95</v>
      </c>
      <c r="O304" s="65">
        <v>18.350000000000001</v>
      </c>
      <c r="P304" s="65">
        <v>37.92</v>
      </c>
      <c r="Q304" s="65">
        <v>72.444999999999993</v>
      </c>
      <c r="R304" s="65">
        <v>51.9</v>
      </c>
      <c r="S304" s="65">
        <v>17.600000000000001</v>
      </c>
      <c r="T304" s="65">
        <v>41.647058819999998</v>
      </c>
      <c r="U304" s="65"/>
      <c r="V304" s="65">
        <v>12.05</v>
      </c>
      <c r="W304" s="65"/>
      <c r="X304" s="52">
        <v>236.5</v>
      </c>
      <c r="Y304" s="65">
        <v>140.80000000000001</v>
      </c>
      <c r="Z304" s="65">
        <v>6</v>
      </c>
      <c r="AA304" s="65">
        <v>14.2</v>
      </c>
      <c r="AB304" s="65">
        <v>29.4</v>
      </c>
      <c r="AC304" s="65">
        <v>25.2</v>
      </c>
      <c r="AD304" s="65">
        <v>20.9</v>
      </c>
      <c r="AE304" s="52">
        <v>716.28063029999998</v>
      </c>
    </row>
    <row r="305" spans="6:31" x14ac:dyDescent="0.55000000000000004">
      <c r="F305" s="65" t="s">
        <v>1671</v>
      </c>
      <c r="G305" s="65" t="s">
        <v>1989</v>
      </c>
      <c r="H305" s="65" t="s">
        <v>1765</v>
      </c>
      <c r="I305" s="52"/>
      <c r="J305" s="65">
        <v>19.85714286</v>
      </c>
      <c r="K305" s="65">
        <v>14.9</v>
      </c>
      <c r="L305" s="65">
        <v>24.2</v>
      </c>
      <c r="M305" s="65">
        <v>8.39</v>
      </c>
      <c r="N305" s="65">
        <v>21.95</v>
      </c>
      <c r="O305" s="65">
        <v>18.75</v>
      </c>
      <c r="P305" s="65">
        <v>49.95</v>
      </c>
      <c r="Q305" s="65">
        <v>74.989999999999995</v>
      </c>
      <c r="R305" s="65">
        <v>51.9</v>
      </c>
      <c r="S305" s="65">
        <v>17.600000000000001</v>
      </c>
      <c r="T305" s="65">
        <v>41.647058819999998</v>
      </c>
      <c r="U305" s="65"/>
      <c r="V305" s="65">
        <v>12.2</v>
      </c>
      <c r="W305" s="65"/>
      <c r="X305" s="52"/>
      <c r="Y305" s="65">
        <v>140.80000000000001</v>
      </c>
      <c r="Z305" s="65">
        <v>6</v>
      </c>
      <c r="AA305" s="65">
        <v>14.2</v>
      </c>
      <c r="AB305" s="65">
        <v>29.4</v>
      </c>
      <c r="AC305" s="65">
        <v>25.2</v>
      </c>
      <c r="AD305" s="65">
        <v>20.9</v>
      </c>
      <c r="AE305" s="52"/>
    </row>
    <row r="306" spans="6:31" x14ac:dyDescent="0.55000000000000004">
      <c r="F306" s="65" t="s">
        <v>1671</v>
      </c>
      <c r="G306" s="65" t="s">
        <v>1989</v>
      </c>
      <c r="H306" s="65" t="s">
        <v>911</v>
      </c>
      <c r="I306" s="52"/>
      <c r="J306" s="65">
        <v>19.85714286</v>
      </c>
      <c r="K306" s="65">
        <v>14.9</v>
      </c>
      <c r="L306" s="65">
        <v>24.2</v>
      </c>
      <c r="M306" s="65">
        <v>8.39</v>
      </c>
      <c r="N306" s="65">
        <v>21.95</v>
      </c>
      <c r="O306" s="65">
        <v>18.75</v>
      </c>
      <c r="P306" s="65">
        <v>49.95</v>
      </c>
      <c r="Q306" s="65">
        <v>74.989999999999995</v>
      </c>
      <c r="R306" s="65">
        <v>51.9</v>
      </c>
      <c r="S306" s="65">
        <v>17.600000000000001</v>
      </c>
      <c r="T306" s="65">
        <v>41.647058819999998</v>
      </c>
      <c r="U306" s="65"/>
      <c r="V306" s="65">
        <v>12.2</v>
      </c>
      <c r="W306" s="65"/>
      <c r="X306" s="52"/>
      <c r="Y306" s="65">
        <v>140.80000000000001</v>
      </c>
      <c r="Z306" s="65">
        <v>6</v>
      </c>
      <c r="AA306" s="65">
        <v>14.2</v>
      </c>
      <c r="AB306" s="65">
        <v>29.4</v>
      </c>
      <c r="AC306" s="65">
        <v>25.2</v>
      </c>
      <c r="AD306" s="65">
        <v>20.9</v>
      </c>
      <c r="AE306" s="52"/>
    </row>
    <row r="307" spans="6:31" x14ac:dyDescent="0.55000000000000004">
      <c r="F307" s="65" t="s">
        <v>1674</v>
      </c>
      <c r="G307" s="65" t="s">
        <v>1990</v>
      </c>
      <c r="H307" s="65" t="s">
        <v>909</v>
      </c>
      <c r="I307" s="52"/>
      <c r="J307" s="65">
        <v>15.6</v>
      </c>
      <c r="K307" s="65">
        <v>14.9</v>
      </c>
      <c r="L307" s="65">
        <v>22.5</v>
      </c>
      <c r="M307" s="65">
        <v>8.39</v>
      </c>
      <c r="N307" s="65">
        <v>29.95</v>
      </c>
      <c r="O307" s="65">
        <v>17.95</v>
      </c>
      <c r="P307" s="65">
        <v>25.89</v>
      </c>
      <c r="Q307" s="65">
        <v>69.900000000000006</v>
      </c>
      <c r="R307" s="65">
        <v>51.9</v>
      </c>
      <c r="S307" s="65">
        <v>17.600000000000001</v>
      </c>
      <c r="T307" s="65">
        <v>41.647058819999998</v>
      </c>
      <c r="U307" s="65"/>
      <c r="V307" s="65">
        <v>11.8</v>
      </c>
      <c r="W307" s="65"/>
      <c r="X307" s="52"/>
      <c r="Y307" s="65">
        <v>140.80000000000001</v>
      </c>
      <c r="Z307" s="65">
        <v>5.8</v>
      </c>
      <c r="AA307" s="65">
        <v>10.3</v>
      </c>
      <c r="AB307" s="65">
        <v>28.6</v>
      </c>
      <c r="AC307" s="65">
        <v>24.5</v>
      </c>
      <c r="AD307" s="65">
        <v>20.3</v>
      </c>
      <c r="AE307" s="52"/>
    </row>
    <row r="308" spans="6:31" x14ac:dyDescent="0.55000000000000004">
      <c r="F308" s="65" t="s">
        <v>1674</v>
      </c>
      <c r="G308" s="65" t="s">
        <v>1990</v>
      </c>
      <c r="H308" s="65" t="s">
        <v>1764</v>
      </c>
      <c r="I308" s="52"/>
      <c r="J308" s="65">
        <v>15.6</v>
      </c>
      <c r="K308" s="65">
        <v>14.9</v>
      </c>
      <c r="L308" s="65">
        <v>22.5</v>
      </c>
      <c r="M308" s="65">
        <v>8.39</v>
      </c>
      <c r="N308" s="65">
        <v>29.95</v>
      </c>
      <c r="O308" s="65">
        <v>17.95</v>
      </c>
      <c r="P308" s="65">
        <v>25.89</v>
      </c>
      <c r="Q308" s="65">
        <v>69.900000000000006</v>
      </c>
      <c r="R308" s="65">
        <v>51.9</v>
      </c>
      <c r="S308" s="65">
        <v>17.600000000000001</v>
      </c>
      <c r="T308" s="65">
        <v>41.647058819999998</v>
      </c>
      <c r="U308" s="65"/>
      <c r="V308" s="65">
        <v>11.8</v>
      </c>
      <c r="W308" s="65"/>
      <c r="X308" s="52"/>
      <c r="Y308" s="65">
        <v>140.80000000000001</v>
      </c>
      <c r="Z308" s="65">
        <v>5.8</v>
      </c>
      <c r="AA308" s="65">
        <v>10.3</v>
      </c>
      <c r="AB308" s="65">
        <v>28.6</v>
      </c>
      <c r="AC308" s="65">
        <v>24.5</v>
      </c>
      <c r="AD308" s="65">
        <v>20.3</v>
      </c>
      <c r="AE308" s="52"/>
    </row>
    <row r="309" spans="6:31" x14ac:dyDescent="0.55000000000000004">
      <c r="F309" s="65" t="s">
        <v>1674</v>
      </c>
      <c r="G309" s="65" t="s">
        <v>1990</v>
      </c>
      <c r="H309" s="65" t="s">
        <v>910</v>
      </c>
      <c r="I309" s="52">
        <v>504.24705879999999</v>
      </c>
      <c r="J309" s="65">
        <v>18.175000000000001</v>
      </c>
      <c r="K309" s="65">
        <v>14.9</v>
      </c>
      <c r="L309" s="65">
        <v>23.35</v>
      </c>
      <c r="M309" s="65">
        <v>8.39</v>
      </c>
      <c r="N309" s="65">
        <v>31.95</v>
      </c>
      <c r="O309" s="65">
        <v>18.350000000000001</v>
      </c>
      <c r="P309" s="65">
        <v>25.89</v>
      </c>
      <c r="Q309" s="65">
        <v>99.894999999999996</v>
      </c>
      <c r="R309" s="65">
        <v>51.9</v>
      </c>
      <c r="S309" s="65">
        <v>17.600000000000001</v>
      </c>
      <c r="T309" s="65">
        <v>41.647058819999998</v>
      </c>
      <c r="U309" s="65"/>
      <c r="V309" s="65">
        <v>11.8</v>
      </c>
      <c r="W309" s="65"/>
      <c r="X309" s="52">
        <v>232</v>
      </c>
      <c r="Y309" s="65">
        <v>140.80000000000001</v>
      </c>
      <c r="Z309" s="65">
        <v>5.8</v>
      </c>
      <c r="AA309" s="65">
        <v>12</v>
      </c>
      <c r="AB309" s="65">
        <v>28.6</v>
      </c>
      <c r="AC309" s="65">
        <v>24.5</v>
      </c>
      <c r="AD309" s="65">
        <v>20.3</v>
      </c>
      <c r="AE309" s="52">
        <v>736.24705879999999</v>
      </c>
    </row>
    <row r="310" spans="6:31" x14ac:dyDescent="0.55000000000000004">
      <c r="F310" s="65" t="s">
        <v>1674</v>
      </c>
      <c r="G310" s="65" t="s">
        <v>1990</v>
      </c>
      <c r="H310" s="65" t="s">
        <v>1765</v>
      </c>
      <c r="I310" s="52"/>
      <c r="J310" s="65">
        <v>20.75</v>
      </c>
      <c r="K310" s="65">
        <v>14.9</v>
      </c>
      <c r="L310" s="65">
        <v>24.2</v>
      </c>
      <c r="M310" s="65">
        <v>8.39</v>
      </c>
      <c r="N310" s="65">
        <v>33.950000000000003</v>
      </c>
      <c r="O310" s="65">
        <v>18.75</v>
      </c>
      <c r="P310" s="65">
        <v>25.89</v>
      </c>
      <c r="Q310" s="65">
        <v>129.88999999999999</v>
      </c>
      <c r="R310" s="65">
        <v>51.9</v>
      </c>
      <c r="S310" s="65">
        <v>17.600000000000001</v>
      </c>
      <c r="T310" s="65">
        <v>41.647058819999998</v>
      </c>
      <c r="U310" s="65"/>
      <c r="V310" s="65">
        <v>11.8</v>
      </c>
      <c r="W310" s="65"/>
      <c r="X310" s="52"/>
      <c r="Y310" s="65">
        <v>140.80000000000001</v>
      </c>
      <c r="Z310" s="65">
        <v>5.8</v>
      </c>
      <c r="AA310" s="65">
        <v>13.7</v>
      </c>
      <c r="AB310" s="65">
        <v>28.6</v>
      </c>
      <c r="AC310" s="65">
        <v>24.5</v>
      </c>
      <c r="AD310" s="65">
        <v>20.3</v>
      </c>
      <c r="AE310" s="52"/>
    </row>
    <row r="311" spans="6:31" x14ac:dyDescent="0.55000000000000004">
      <c r="F311" s="65" t="s">
        <v>1674</v>
      </c>
      <c r="G311" s="65" t="s">
        <v>1990</v>
      </c>
      <c r="H311" s="65" t="s">
        <v>911</v>
      </c>
      <c r="I311" s="52"/>
      <c r="J311" s="65">
        <v>20.75</v>
      </c>
      <c r="K311" s="65">
        <v>14.9</v>
      </c>
      <c r="L311" s="65">
        <v>24.2</v>
      </c>
      <c r="M311" s="65">
        <v>8.39</v>
      </c>
      <c r="N311" s="65">
        <v>33.950000000000003</v>
      </c>
      <c r="O311" s="65">
        <v>18.75</v>
      </c>
      <c r="P311" s="65">
        <v>25.89</v>
      </c>
      <c r="Q311" s="65">
        <v>129.88999999999999</v>
      </c>
      <c r="R311" s="65">
        <v>51.9</v>
      </c>
      <c r="S311" s="65">
        <v>17.600000000000001</v>
      </c>
      <c r="T311" s="65">
        <v>41.647058819999998</v>
      </c>
      <c r="U311" s="65"/>
      <c r="V311" s="65">
        <v>11.8</v>
      </c>
      <c r="W311" s="65"/>
      <c r="X311" s="52"/>
      <c r="Y311" s="65">
        <v>140.80000000000001</v>
      </c>
      <c r="Z311" s="65">
        <v>5.8</v>
      </c>
      <c r="AA311" s="65">
        <v>13.7</v>
      </c>
      <c r="AB311" s="65">
        <v>28.6</v>
      </c>
      <c r="AC311" s="65">
        <v>24.5</v>
      </c>
      <c r="AD311" s="65">
        <v>20.3</v>
      </c>
      <c r="AE311" s="52"/>
    </row>
    <row r="312" spans="6:31" x14ac:dyDescent="0.55000000000000004">
      <c r="F312" s="65" t="s">
        <v>1390</v>
      </c>
      <c r="G312" s="65" t="s">
        <v>1991</v>
      </c>
      <c r="H312" s="65" t="s">
        <v>909</v>
      </c>
      <c r="I312" s="52"/>
      <c r="J312" s="65">
        <v>12.41666667</v>
      </c>
      <c r="K312" s="65">
        <v>14.9</v>
      </c>
      <c r="L312" s="65">
        <v>22.5</v>
      </c>
      <c r="M312" s="65">
        <v>5.95</v>
      </c>
      <c r="N312" s="65">
        <v>20.95</v>
      </c>
      <c r="O312" s="65">
        <v>17.95</v>
      </c>
      <c r="P312" s="65">
        <v>25.89</v>
      </c>
      <c r="Q312" s="65">
        <v>49.95</v>
      </c>
      <c r="R312" s="65">
        <v>51.9</v>
      </c>
      <c r="S312" s="65">
        <v>17.600000000000001</v>
      </c>
      <c r="T312" s="65">
        <v>32.9</v>
      </c>
      <c r="U312" s="65"/>
      <c r="V312" s="65">
        <v>11.6</v>
      </c>
      <c r="W312" s="65"/>
      <c r="X312" s="52"/>
      <c r="Y312" s="65">
        <v>130.5</v>
      </c>
      <c r="Z312" s="65">
        <v>5.7</v>
      </c>
      <c r="AA312" s="65">
        <v>10.1</v>
      </c>
      <c r="AB312" s="65">
        <v>27.9</v>
      </c>
      <c r="AC312" s="65">
        <v>17.5</v>
      </c>
      <c r="AD312" s="65">
        <v>19.8</v>
      </c>
      <c r="AE312" s="52"/>
    </row>
    <row r="313" spans="6:31" x14ac:dyDescent="0.55000000000000004">
      <c r="F313" s="65" t="s">
        <v>1390</v>
      </c>
      <c r="G313" s="65" t="s">
        <v>1991</v>
      </c>
      <c r="H313" s="65" t="s">
        <v>1764</v>
      </c>
      <c r="I313" s="52"/>
      <c r="J313" s="65">
        <v>16.75</v>
      </c>
      <c r="K313" s="65">
        <v>14.9</v>
      </c>
      <c r="L313" s="65">
        <v>22.5</v>
      </c>
      <c r="M313" s="65">
        <v>8.39</v>
      </c>
      <c r="N313" s="65">
        <v>21.95</v>
      </c>
      <c r="O313" s="65">
        <v>17.95</v>
      </c>
      <c r="P313" s="65">
        <v>25.89</v>
      </c>
      <c r="Q313" s="65">
        <v>69.900000000000006</v>
      </c>
      <c r="R313" s="65">
        <v>51.9</v>
      </c>
      <c r="S313" s="65">
        <v>17.600000000000001</v>
      </c>
      <c r="T313" s="65">
        <v>41.647058819999998</v>
      </c>
      <c r="U313" s="65"/>
      <c r="V313" s="65">
        <v>11.6</v>
      </c>
      <c r="W313" s="65"/>
      <c r="X313" s="52"/>
      <c r="Y313" s="65">
        <v>140.80000000000001</v>
      </c>
      <c r="Z313" s="65">
        <v>5.7</v>
      </c>
      <c r="AA313" s="65">
        <v>10.4</v>
      </c>
      <c r="AB313" s="65">
        <v>27.9</v>
      </c>
      <c r="AC313" s="65">
        <v>21</v>
      </c>
      <c r="AD313" s="65">
        <v>19.8</v>
      </c>
      <c r="AE313" s="52"/>
    </row>
    <row r="314" spans="6:31" x14ac:dyDescent="0.55000000000000004">
      <c r="F314" s="65" t="s">
        <v>1390</v>
      </c>
      <c r="G314" s="65" t="s">
        <v>1991</v>
      </c>
      <c r="H314" s="65" t="s">
        <v>910</v>
      </c>
      <c r="I314" s="52">
        <v>470.72705880000001</v>
      </c>
      <c r="J314" s="65">
        <v>17.899999999999999</v>
      </c>
      <c r="K314" s="65">
        <v>14.9</v>
      </c>
      <c r="L314" s="65">
        <v>22.5</v>
      </c>
      <c r="M314" s="65">
        <v>8.39</v>
      </c>
      <c r="N314" s="65">
        <v>29.95</v>
      </c>
      <c r="O314" s="65">
        <v>17.95</v>
      </c>
      <c r="P314" s="65">
        <v>25.89</v>
      </c>
      <c r="Q314" s="65">
        <v>69.900000000000006</v>
      </c>
      <c r="R314" s="65">
        <v>51.9</v>
      </c>
      <c r="S314" s="65">
        <v>17.600000000000001</v>
      </c>
      <c r="T314" s="65">
        <v>41.647058819999998</v>
      </c>
      <c r="U314" s="65"/>
      <c r="V314" s="65">
        <v>11.8</v>
      </c>
      <c r="W314" s="65"/>
      <c r="X314" s="52">
        <v>230.55</v>
      </c>
      <c r="Y314" s="65">
        <v>140.80000000000001</v>
      </c>
      <c r="Z314" s="65">
        <v>5.9</v>
      </c>
      <c r="AA314" s="65">
        <v>10.6</v>
      </c>
      <c r="AB314" s="65">
        <v>28.8</v>
      </c>
      <c r="AC314" s="65">
        <v>24</v>
      </c>
      <c r="AD314" s="65">
        <v>20.45</v>
      </c>
      <c r="AE314" s="52">
        <v>701.27705879999996</v>
      </c>
    </row>
    <row r="315" spans="6:31" x14ac:dyDescent="0.55000000000000004">
      <c r="F315" s="65" t="s">
        <v>1390</v>
      </c>
      <c r="G315" s="65" t="s">
        <v>1991</v>
      </c>
      <c r="H315" s="65" t="s">
        <v>1765</v>
      </c>
      <c r="I315" s="52"/>
      <c r="J315" s="65">
        <v>17.899999999999999</v>
      </c>
      <c r="K315" s="65">
        <v>14.9</v>
      </c>
      <c r="L315" s="65">
        <v>23.35</v>
      </c>
      <c r="M315" s="65">
        <v>8.39</v>
      </c>
      <c r="N315" s="65">
        <v>29.95</v>
      </c>
      <c r="O315" s="65">
        <v>18.350000000000001</v>
      </c>
      <c r="P315" s="65">
        <v>25.89</v>
      </c>
      <c r="Q315" s="65">
        <v>75.989999999999995</v>
      </c>
      <c r="R315" s="65">
        <v>51.9</v>
      </c>
      <c r="S315" s="65">
        <v>17.600000000000001</v>
      </c>
      <c r="T315" s="65">
        <v>41.647058819999998</v>
      </c>
      <c r="U315" s="65"/>
      <c r="V315" s="65">
        <v>11.9</v>
      </c>
      <c r="W315" s="65"/>
      <c r="X315" s="52"/>
      <c r="Y315" s="65">
        <v>140.80000000000001</v>
      </c>
      <c r="Z315" s="65">
        <v>6.05</v>
      </c>
      <c r="AA315" s="65">
        <v>12.15</v>
      </c>
      <c r="AB315" s="65">
        <v>29.7</v>
      </c>
      <c r="AC315" s="65">
        <v>25.2</v>
      </c>
      <c r="AD315" s="65">
        <v>20.9</v>
      </c>
      <c r="AE315" s="52"/>
    </row>
    <row r="316" spans="6:31" x14ac:dyDescent="0.55000000000000004">
      <c r="F316" s="65" t="s">
        <v>1390</v>
      </c>
      <c r="G316" s="65" t="s">
        <v>1991</v>
      </c>
      <c r="H316" s="65" t="s">
        <v>911</v>
      </c>
      <c r="I316" s="52"/>
      <c r="J316" s="65">
        <v>20.75</v>
      </c>
      <c r="K316" s="65">
        <v>14.9</v>
      </c>
      <c r="L316" s="65">
        <v>24.2</v>
      </c>
      <c r="M316" s="65">
        <v>8.39</v>
      </c>
      <c r="N316" s="65">
        <v>33.950000000000003</v>
      </c>
      <c r="O316" s="65">
        <v>18.75</v>
      </c>
      <c r="P316" s="65">
        <v>49.95</v>
      </c>
      <c r="Q316" s="65">
        <v>76.989999999999995</v>
      </c>
      <c r="R316" s="65">
        <v>51.9</v>
      </c>
      <c r="S316" s="65">
        <v>17.600000000000001</v>
      </c>
      <c r="T316" s="65">
        <v>41.647058819999998</v>
      </c>
      <c r="U316" s="65"/>
      <c r="V316" s="65">
        <v>11.9</v>
      </c>
      <c r="W316" s="65"/>
      <c r="X316" s="52"/>
      <c r="Y316" s="65">
        <v>140.80000000000001</v>
      </c>
      <c r="Z316" s="65">
        <v>6.7</v>
      </c>
      <c r="AA316" s="65">
        <v>13.4</v>
      </c>
      <c r="AB316" s="65">
        <v>40.5</v>
      </c>
      <c r="AC316" s="65">
        <v>25.8</v>
      </c>
      <c r="AD316" s="65">
        <v>21.3</v>
      </c>
      <c r="AE316" s="52"/>
    </row>
    <row r="317" spans="6:31" x14ac:dyDescent="0.55000000000000004">
      <c r="F317" s="65" t="s">
        <v>1687</v>
      </c>
      <c r="G317" s="65" t="s">
        <v>1992</v>
      </c>
      <c r="H317" s="65" t="s">
        <v>909</v>
      </c>
      <c r="I317" s="52"/>
      <c r="J317" s="65">
        <v>12.41666667</v>
      </c>
      <c r="K317" s="65">
        <v>14.9</v>
      </c>
      <c r="L317" s="65">
        <v>28.4</v>
      </c>
      <c r="M317" s="65">
        <v>5.59</v>
      </c>
      <c r="N317" s="65">
        <v>29.95</v>
      </c>
      <c r="O317" s="65">
        <v>17.95</v>
      </c>
      <c r="P317" s="65">
        <v>49.95</v>
      </c>
      <c r="Q317" s="65">
        <v>69.900000000000006</v>
      </c>
      <c r="R317" s="65">
        <v>51.9</v>
      </c>
      <c r="S317" s="65">
        <v>17.600000000000001</v>
      </c>
      <c r="T317" s="65">
        <v>41.647058819999998</v>
      </c>
      <c r="U317" s="65"/>
      <c r="V317" s="65">
        <v>11.9</v>
      </c>
      <c r="W317" s="65"/>
      <c r="X317" s="52"/>
      <c r="Y317" s="65">
        <v>140.80000000000001</v>
      </c>
      <c r="Z317" s="65">
        <v>6.1</v>
      </c>
      <c r="AA317" s="65">
        <v>10.9</v>
      </c>
      <c r="AB317" s="65">
        <v>30</v>
      </c>
      <c r="AC317" s="65">
        <v>25.8</v>
      </c>
      <c r="AD317" s="65">
        <v>21.3</v>
      </c>
      <c r="AE317" s="52"/>
    </row>
    <row r="318" spans="6:31" x14ac:dyDescent="0.55000000000000004">
      <c r="F318" s="65" t="s">
        <v>1687</v>
      </c>
      <c r="G318" s="65" t="s">
        <v>1992</v>
      </c>
      <c r="H318" s="65" t="s">
        <v>1764</v>
      </c>
      <c r="I318" s="52"/>
      <c r="J318" s="65">
        <v>12.41666667</v>
      </c>
      <c r="K318" s="65">
        <v>14.9</v>
      </c>
      <c r="L318" s="65">
        <v>28.4</v>
      </c>
      <c r="M318" s="65">
        <v>5.59</v>
      </c>
      <c r="N318" s="65">
        <v>29.95</v>
      </c>
      <c r="O318" s="65">
        <v>17.95</v>
      </c>
      <c r="P318" s="65">
        <v>49.95</v>
      </c>
      <c r="Q318" s="65">
        <v>69.900000000000006</v>
      </c>
      <c r="R318" s="65">
        <v>51.9</v>
      </c>
      <c r="S318" s="65">
        <v>17.600000000000001</v>
      </c>
      <c r="T318" s="65">
        <v>41.647058819999998</v>
      </c>
      <c r="U318" s="65"/>
      <c r="V318" s="65">
        <v>11.9</v>
      </c>
      <c r="W318" s="65"/>
      <c r="X318" s="52"/>
      <c r="Y318" s="65">
        <v>140.80000000000001</v>
      </c>
      <c r="Z318" s="65">
        <v>6.1</v>
      </c>
      <c r="AA318" s="65">
        <v>10.9</v>
      </c>
      <c r="AB318" s="65">
        <v>30</v>
      </c>
      <c r="AC318" s="65">
        <v>25.8</v>
      </c>
      <c r="AD318" s="65">
        <v>21.3</v>
      </c>
      <c r="AE318" s="52"/>
    </row>
    <row r="319" spans="6:31" x14ac:dyDescent="0.55000000000000004">
      <c r="F319" s="65" t="s">
        <v>1687</v>
      </c>
      <c r="G319" s="65" t="s">
        <v>1992</v>
      </c>
      <c r="H319" s="65" t="s">
        <v>910</v>
      </c>
      <c r="I319" s="52">
        <v>492.50372549999997</v>
      </c>
      <c r="J319" s="65">
        <v>12.41666667</v>
      </c>
      <c r="K319" s="65">
        <v>14.9</v>
      </c>
      <c r="L319" s="65">
        <v>28.4</v>
      </c>
      <c r="M319" s="65">
        <v>5.59</v>
      </c>
      <c r="N319" s="65">
        <v>29.95</v>
      </c>
      <c r="O319" s="65">
        <v>17.95</v>
      </c>
      <c r="P319" s="65">
        <v>49.95</v>
      </c>
      <c r="Q319" s="65">
        <v>69.900000000000006</v>
      </c>
      <c r="R319" s="65">
        <v>51.9</v>
      </c>
      <c r="S319" s="65">
        <v>17.600000000000001</v>
      </c>
      <c r="T319" s="65">
        <v>41.647058819999998</v>
      </c>
      <c r="U319" s="65"/>
      <c r="V319" s="65">
        <v>11.9</v>
      </c>
      <c r="W319" s="65"/>
      <c r="X319" s="52">
        <v>234.9</v>
      </c>
      <c r="Y319" s="65">
        <v>140.80000000000001</v>
      </c>
      <c r="Z319" s="65">
        <v>6.1</v>
      </c>
      <c r="AA319" s="65">
        <v>10.9</v>
      </c>
      <c r="AB319" s="65">
        <v>30</v>
      </c>
      <c r="AC319" s="65">
        <v>25.8</v>
      </c>
      <c r="AD319" s="65">
        <v>21.3</v>
      </c>
      <c r="AE319" s="52">
        <v>727.40372549999995</v>
      </c>
    </row>
    <row r="320" spans="6:31" x14ac:dyDescent="0.55000000000000004">
      <c r="F320" s="65" t="s">
        <v>1687</v>
      </c>
      <c r="G320" s="65" t="s">
        <v>1992</v>
      </c>
      <c r="H320" s="65" t="s">
        <v>1765</v>
      </c>
      <c r="I320" s="52"/>
      <c r="J320" s="65">
        <v>12.41666667</v>
      </c>
      <c r="K320" s="65">
        <v>14.9</v>
      </c>
      <c r="L320" s="65">
        <v>28.4</v>
      </c>
      <c r="M320" s="65">
        <v>5.59</v>
      </c>
      <c r="N320" s="65">
        <v>29.95</v>
      </c>
      <c r="O320" s="65">
        <v>17.95</v>
      </c>
      <c r="P320" s="65">
        <v>49.95</v>
      </c>
      <c r="Q320" s="65">
        <v>69.900000000000006</v>
      </c>
      <c r="R320" s="65">
        <v>51.9</v>
      </c>
      <c r="S320" s="65">
        <v>17.600000000000001</v>
      </c>
      <c r="T320" s="65">
        <v>41.647058819999998</v>
      </c>
      <c r="U320" s="65"/>
      <c r="V320" s="65">
        <v>11.9</v>
      </c>
      <c r="W320" s="65"/>
      <c r="X320" s="52"/>
      <c r="Y320" s="65">
        <v>140.80000000000001</v>
      </c>
      <c r="Z320" s="65">
        <v>6.1</v>
      </c>
      <c r="AA320" s="65">
        <v>10.9</v>
      </c>
      <c r="AB320" s="65">
        <v>30</v>
      </c>
      <c r="AC320" s="65">
        <v>25.8</v>
      </c>
      <c r="AD320" s="65">
        <v>21.3</v>
      </c>
      <c r="AE320" s="52"/>
    </row>
    <row r="321" spans="6:31" x14ac:dyDescent="0.55000000000000004">
      <c r="F321" s="65" t="s">
        <v>1687</v>
      </c>
      <c r="G321" s="65" t="s">
        <v>1992</v>
      </c>
      <c r="H321" s="65" t="s">
        <v>911</v>
      </c>
      <c r="I321" s="52"/>
      <c r="J321" s="65">
        <v>12.41666667</v>
      </c>
      <c r="K321" s="65">
        <v>14.9</v>
      </c>
      <c r="L321" s="65">
        <v>28.4</v>
      </c>
      <c r="M321" s="65">
        <v>5.59</v>
      </c>
      <c r="N321" s="65">
        <v>29.95</v>
      </c>
      <c r="O321" s="65">
        <v>17.95</v>
      </c>
      <c r="P321" s="65">
        <v>49.95</v>
      </c>
      <c r="Q321" s="65">
        <v>69.900000000000006</v>
      </c>
      <c r="R321" s="65">
        <v>51.9</v>
      </c>
      <c r="S321" s="65">
        <v>17.600000000000001</v>
      </c>
      <c r="T321" s="65">
        <v>41.647058819999998</v>
      </c>
      <c r="U321" s="65"/>
      <c r="V321" s="65">
        <v>11.9</v>
      </c>
      <c r="W321" s="65"/>
      <c r="X321" s="52"/>
      <c r="Y321" s="65">
        <v>140.80000000000001</v>
      </c>
      <c r="Z321" s="65">
        <v>6.1</v>
      </c>
      <c r="AA321" s="65">
        <v>10.9</v>
      </c>
      <c r="AB321" s="65">
        <v>30</v>
      </c>
      <c r="AC321" s="65">
        <v>25.8</v>
      </c>
      <c r="AD321" s="65">
        <v>21.3</v>
      </c>
      <c r="AE321" s="52"/>
    </row>
    <row r="322" spans="6:31" x14ac:dyDescent="0.55000000000000004">
      <c r="F322" s="65" t="s">
        <v>1383</v>
      </c>
      <c r="G322" s="65" t="s">
        <v>1993</v>
      </c>
      <c r="H322" s="65" t="s">
        <v>909</v>
      </c>
      <c r="I322" s="52"/>
      <c r="J322" s="65">
        <v>10.41666667</v>
      </c>
      <c r="K322" s="65">
        <v>14.9</v>
      </c>
      <c r="L322" s="65">
        <v>22.5</v>
      </c>
      <c r="M322" s="65">
        <v>4.95</v>
      </c>
      <c r="N322" s="65">
        <v>21.95</v>
      </c>
      <c r="O322" s="65">
        <v>10.99</v>
      </c>
      <c r="P322" s="65"/>
      <c r="Q322" s="65">
        <v>56.69</v>
      </c>
      <c r="R322" s="65">
        <v>51.9</v>
      </c>
      <c r="S322" s="65">
        <v>16.899999999999999</v>
      </c>
      <c r="T322" s="65">
        <v>40.4</v>
      </c>
      <c r="U322" s="65">
        <v>65.3</v>
      </c>
      <c r="V322" s="65">
        <v>10.199999999999999</v>
      </c>
      <c r="W322" s="65"/>
      <c r="X322" s="52"/>
      <c r="Y322" s="65">
        <v>140.80000000000001</v>
      </c>
      <c r="Z322" s="65">
        <v>6.1</v>
      </c>
      <c r="AA322" s="65">
        <v>10.9</v>
      </c>
      <c r="AB322" s="65">
        <v>30</v>
      </c>
      <c r="AC322" s="65">
        <v>29.4</v>
      </c>
      <c r="AD322" s="65">
        <v>24.4</v>
      </c>
      <c r="AE322" s="52"/>
    </row>
    <row r="323" spans="6:31" x14ac:dyDescent="0.55000000000000004">
      <c r="F323" s="65" t="s">
        <v>1383</v>
      </c>
      <c r="G323" s="65" t="s">
        <v>1993</v>
      </c>
      <c r="H323" s="65" t="s">
        <v>1764</v>
      </c>
      <c r="I323" s="52"/>
      <c r="J323" s="65">
        <v>10.41666667</v>
      </c>
      <c r="K323" s="65">
        <v>14.9</v>
      </c>
      <c r="L323" s="65">
        <v>22.6</v>
      </c>
      <c r="M323" s="65">
        <v>4.95</v>
      </c>
      <c r="N323" s="65">
        <v>21.95</v>
      </c>
      <c r="O323" s="65">
        <v>10.99</v>
      </c>
      <c r="P323" s="65"/>
      <c r="Q323" s="65">
        <v>56.69</v>
      </c>
      <c r="R323" s="65">
        <v>51.9</v>
      </c>
      <c r="S323" s="65">
        <v>16.899999999999999</v>
      </c>
      <c r="T323" s="65">
        <v>40.4</v>
      </c>
      <c r="U323" s="65">
        <v>65.3</v>
      </c>
      <c r="V323" s="65">
        <v>10.199999999999999</v>
      </c>
      <c r="W323" s="65"/>
      <c r="X323" s="52"/>
      <c r="Y323" s="65">
        <v>140.80000000000001</v>
      </c>
      <c r="Z323" s="65">
        <v>6.1</v>
      </c>
      <c r="AA323" s="65">
        <v>12.15</v>
      </c>
      <c r="AB323" s="65">
        <v>30</v>
      </c>
      <c r="AC323" s="65">
        <v>29.4</v>
      </c>
      <c r="AD323" s="65">
        <v>24.4</v>
      </c>
      <c r="AE323" s="52"/>
    </row>
    <row r="324" spans="6:31" x14ac:dyDescent="0.55000000000000004">
      <c r="F324" s="65" t="s">
        <v>1383</v>
      </c>
      <c r="G324" s="65" t="s">
        <v>1993</v>
      </c>
      <c r="H324" s="65" t="s">
        <v>910</v>
      </c>
      <c r="I324" s="52">
        <v>462.7</v>
      </c>
      <c r="J324" s="65">
        <v>10.75</v>
      </c>
      <c r="K324" s="65">
        <v>14.9</v>
      </c>
      <c r="L324" s="65">
        <v>28.9</v>
      </c>
      <c r="M324" s="65">
        <v>5.95</v>
      </c>
      <c r="N324" s="65">
        <v>21.95</v>
      </c>
      <c r="O324" s="65">
        <v>14.47</v>
      </c>
      <c r="P324" s="65"/>
      <c r="Q324" s="65">
        <v>56.69</v>
      </c>
      <c r="R324" s="65">
        <v>51.9</v>
      </c>
      <c r="S324" s="65">
        <v>16.899999999999999</v>
      </c>
      <c r="T324" s="65">
        <v>45.9</v>
      </c>
      <c r="U324" s="65">
        <v>65.3</v>
      </c>
      <c r="V324" s="65">
        <v>10.199999999999999</v>
      </c>
      <c r="W324" s="65"/>
      <c r="X324" s="52">
        <v>244.1</v>
      </c>
      <c r="Y324" s="65">
        <v>140.80000000000001</v>
      </c>
      <c r="Z324" s="65">
        <v>6.1</v>
      </c>
      <c r="AA324" s="65">
        <v>13.4</v>
      </c>
      <c r="AB324" s="65">
        <v>30</v>
      </c>
      <c r="AC324" s="65">
        <v>29.4</v>
      </c>
      <c r="AD324" s="65">
        <v>24.4</v>
      </c>
      <c r="AE324" s="52">
        <v>706.8</v>
      </c>
    </row>
    <row r="325" spans="6:31" x14ac:dyDescent="0.55000000000000004">
      <c r="F325" s="65" t="s">
        <v>1383</v>
      </c>
      <c r="G325" s="65" t="s">
        <v>1993</v>
      </c>
      <c r="H325" s="65" t="s">
        <v>1765</v>
      </c>
      <c r="I325" s="52"/>
      <c r="J325" s="65">
        <v>10.80882353</v>
      </c>
      <c r="K325" s="65">
        <v>14.9</v>
      </c>
      <c r="L325" s="65">
        <v>31.4</v>
      </c>
      <c r="M325" s="65">
        <v>7.95</v>
      </c>
      <c r="N325" s="65">
        <v>21.95</v>
      </c>
      <c r="O325" s="65">
        <v>17.95</v>
      </c>
      <c r="P325" s="65"/>
      <c r="Q325" s="65">
        <v>56.69</v>
      </c>
      <c r="R325" s="65">
        <v>51.9</v>
      </c>
      <c r="S325" s="65">
        <v>16.899999999999999</v>
      </c>
      <c r="T325" s="65">
        <v>50.7</v>
      </c>
      <c r="U325" s="65">
        <v>65.3</v>
      </c>
      <c r="V325" s="65">
        <v>10.199999999999999</v>
      </c>
      <c r="W325" s="65"/>
      <c r="X325" s="52"/>
      <c r="Y325" s="65">
        <v>140.80000000000001</v>
      </c>
      <c r="Z325" s="65">
        <v>6.1</v>
      </c>
      <c r="AA325" s="65">
        <v>21.35</v>
      </c>
      <c r="AB325" s="65">
        <v>30</v>
      </c>
      <c r="AC325" s="65">
        <v>29.4</v>
      </c>
      <c r="AD325" s="65">
        <v>24.4</v>
      </c>
      <c r="AE325" s="52"/>
    </row>
    <row r="326" spans="6:31" x14ac:dyDescent="0.55000000000000004">
      <c r="F326" s="65" t="s">
        <v>1383</v>
      </c>
      <c r="G326" s="65" t="s">
        <v>1993</v>
      </c>
      <c r="H326" s="65" t="s">
        <v>911</v>
      </c>
      <c r="I326" s="52"/>
      <c r="J326" s="65">
        <v>11.57142857</v>
      </c>
      <c r="K326" s="65">
        <v>14.9</v>
      </c>
      <c r="L326" s="65">
        <v>33.4</v>
      </c>
      <c r="M326" s="65">
        <v>7.95</v>
      </c>
      <c r="N326" s="65">
        <v>21.95</v>
      </c>
      <c r="O326" s="65">
        <v>17.95</v>
      </c>
      <c r="P326" s="65"/>
      <c r="Q326" s="65">
        <v>87.79</v>
      </c>
      <c r="R326" s="65">
        <v>60.06</v>
      </c>
      <c r="S326" s="65">
        <v>21.333333329999999</v>
      </c>
      <c r="T326" s="65">
        <v>50.7</v>
      </c>
      <c r="U326" s="65">
        <v>65.3</v>
      </c>
      <c r="V326" s="65">
        <v>10.199999999999999</v>
      </c>
      <c r="W326" s="65"/>
      <c r="X326" s="52"/>
      <c r="Y326" s="65">
        <v>229.9</v>
      </c>
      <c r="Z326" s="65">
        <v>6.3</v>
      </c>
      <c r="AA326" s="65">
        <v>29.3</v>
      </c>
      <c r="AB326" s="65">
        <v>30</v>
      </c>
      <c r="AC326" s="65">
        <v>87</v>
      </c>
      <c r="AD326" s="65">
        <v>36.1</v>
      </c>
      <c r="AE326" s="52"/>
    </row>
    <row r="327" spans="6:31" x14ac:dyDescent="0.55000000000000004">
      <c r="F327" s="65" t="s">
        <v>1353</v>
      </c>
      <c r="G327" s="65" t="s">
        <v>1994</v>
      </c>
      <c r="H327" s="65" t="s">
        <v>909</v>
      </c>
      <c r="I327" s="52"/>
      <c r="J327" s="65">
        <v>10.80882353</v>
      </c>
      <c r="K327" s="65">
        <v>14.9</v>
      </c>
      <c r="L327" s="65">
        <v>22.6</v>
      </c>
      <c r="M327" s="65">
        <v>5.95</v>
      </c>
      <c r="N327" s="65">
        <v>21.95</v>
      </c>
      <c r="O327" s="65">
        <v>17.95</v>
      </c>
      <c r="P327" s="65">
        <v>25.89</v>
      </c>
      <c r="Q327" s="65">
        <v>87.79</v>
      </c>
      <c r="R327" s="65">
        <v>51.9</v>
      </c>
      <c r="S327" s="65">
        <v>21.333333329999999</v>
      </c>
      <c r="T327" s="65">
        <v>32.9</v>
      </c>
      <c r="U327" s="65">
        <v>65.3</v>
      </c>
      <c r="V327" s="65">
        <v>10.199999999999999</v>
      </c>
      <c r="W327" s="65"/>
      <c r="X327" s="52"/>
      <c r="Y327" s="65">
        <v>130.6</v>
      </c>
      <c r="Z327" s="65">
        <v>6</v>
      </c>
      <c r="AA327" s="65"/>
      <c r="AB327" s="65"/>
      <c r="AC327" s="65">
        <v>26.6</v>
      </c>
      <c r="AD327" s="65">
        <v>24.3</v>
      </c>
      <c r="AE327" s="52"/>
    </row>
    <row r="328" spans="6:31" x14ac:dyDescent="0.55000000000000004">
      <c r="F328" s="65" t="s">
        <v>1353</v>
      </c>
      <c r="G328" s="65" t="s">
        <v>1994</v>
      </c>
      <c r="H328" s="65" t="s">
        <v>1764</v>
      </c>
      <c r="I328" s="52"/>
      <c r="J328" s="65">
        <v>10.80882353</v>
      </c>
      <c r="K328" s="65">
        <v>14.9</v>
      </c>
      <c r="L328" s="65">
        <v>22.6</v>
      </c>
      <c r="M328" s="65">
        <v>5.95</v>
      </c>
      <c r="N328" s="65">
        <v>21.95</v>
      </c>
      <c r="O328" s="65">
        <v>17.95</v>
      </c>
      <c r="P328" s="65">
        <v>25.89</v>
      </c>
      <c r="Q328" s="65">
        <v>87.79</v>
      </c>
      <c r="R328" s="65">
        <v>51.9</v>
      </c>
      <c r="S328" s="65">
        <v>21.333333329999999</v>
      </c>
      <c r="T328" s="65">
        <v>32.9</v>
      </c>
      <c r="U328" s="65">
        <v>65.3</v>
      </c>
      <c r="V328" s="65">
        <v>10.199999999999999</v>
      </c>
      <c r="W328" s="65"/>
      <c r="X328" s="52"/>
      <c r="Y328" s="65">
        <v>130.6</v>
      </c>
      <c r="Z328" s="65">
        <v>6</v>
      </c>
      <c r="AA328" s="65"/>
      <c r="AB328" s="65"/>
      <c r="AC328" s="65">
        <v>26.6</v>
      </c>
      <c r="AD328" s="65">
        <v>24.3</v>
      </c>
      <c r="AE328" s="52"/>
    </row>
    <row r="329" spans="6:31" x14ac:dyDescent="0.55000000000000004">
      <c r="F329" s="65" t="s">
        <v>1353</v>
      </c>
      <c r="G329" s="65" t="s">
        <v>1994</v>
      </c>
      <c r="H329" s="65" t="s">
        <v>910</v>
      </c>
      <c r="I329" s="52">
        <v>491.8560784</v>
      </c>
      <c r="J329" s="65">
        <v>12.3627451</v>
      </c>
      <c r="K329" s="65">
        <v>14.9</v>
      </c>
      <c r="L329" s="65">
        <v>22.6</v>
      </c>
      <c r="M329" s="65">
        <v>5.95</v>
      </c>
      <c r="N329" s="65">
        <v>21.95</v>
      </c>
      <c r="O329" s="65">
        <v>17.95</v>
      </c>
      <c r="P329" s="65">
        <v>25.89</v>
      </c>
      <c r="Q329" s="65">
        <v>87.79</v>
      </c>
      <c r="R329" s="65">
        <v>55.98</v>
      </c>
      <c r="S329" s="65">
        <v>21.333333329999999</v>
      </c>
      <c r="T329" s="65">
        <v>36.65</v>
      </c>
      <c r="U329" s="65">
        <v>65.3</v>
      </c>
      <c r="V329" s="65">
        <v>10.199999999999999</v>
      </c>
      <c r="W329" s="65"/>
      <c r="X329" s="52">
        <v>308.35000000000002</v>
      </c>
      <c r="Y329" s="65">
        <v>180.25</v>
      </c>
      <c r="Z329" s="65">
        <v>12.25</v>
      </c>
      <c r="AA329" s="65"/>
      <c r="AB329" s="65"/>
      <c r="AC329" s="65">
        <v>37.700000000000003</v>
      </c>
      <c r="AD329" s="65">
        <v>24.85</v>
      </c>
      <c r="AE329" s="52">
        <v>800.20607840000002</v>
      </c>
    </row>
    <row r="330" spans="6:31" x14ac:dyDescent="0.55000000000000004">
      <c r="F330" s="65" t="s">
        <v>1353</v>
      </c>
      <c r="G330" s="65" t="s">
        <v>1994</v>
      </c>
      <c r="H330" s="65" t="s">
        <v>1765</v>
      </c>
      <c r="I330" s="52"/>
      <c r="J330" s="65">
        <v>13.91666667</v>
      </c>
      <c r="K330" s="65">
        <v>14.9</v>
      </c>
      <c r="L330" s="65">
        <v>22.6</v>
      </c>
      <c r="M330" s="65">
        <v>5.95</v>
      </c>
      <c r="N330" s="65">
        <v>21.95</v>
      </c>
      <c r="O330" s="65">
        <v>17.95</v>
      </c>
      <c r="P330" s="65">
        <v>25.89</v>
      </c>
      <c r="Q330" s="65">
        <v>87.79</v>
      </c>
      <c r="R330" s="65">
        <v>60.06</v>
      </c>
      <c r="S330" s="65">
        <v>21.333333329999999</v>
      </c>
      <c r="T330" s="65">
        <v>40.4</v>
      </c>
      <c r="U330" s="65">
        <v>65.3</v>
      </c>
      <c r="V330" s="65">
        <v>10.199999999999999</v>
      </c>
      <c r="W330" s="65"/>
      <c r="X330" s="52"/>
      <c r="Y330" s="65">
        <v>229.9</v>
      </c>
      <c r="Z330" s="65">
        <v>18.5</v>
      </c>
      <c r="AA330" s="65"/>
      <c r="AB330" s="65"/>
      <c r="AC330" s="65">
        <v>48.8</v>
      </c>
      <c r="AD330" s="65">
        <v>25.4</v>
      </c>
      <c r="AE330" s="52"/>
    </row>
    <row r="331" spans="6:31" x14ac:dyDescent="0.55000000000000004">
      <c r="F331" s="65" t="s">
        <v>1353</v>
      </c>
      <c r="G331" s="65" t="s">
        <v>1994</v>
      </c>
      <c r="H331" s="65" t="s">
        <v>911</v>
      </c>
      <c r="I331" s="52"/>
      <c r="J331" s="65">
        <v>13.91666667</v>
      </c>
      <c r="K331" s="65">
        <v>14.9</v>
      </c>
      <c r="L331" s="65">
        <v>22.6</v>
      </c>
      <c r="M331" s="65">
        <v>5.95</v>
      </c>
      <c r="N331" s="65">
        <v>21.95</v>
      </c>
      <c r="O331" s="65">
        <v>17.95</v>
      </c>
      <c r="P331" s="65">
        <v>25.89</v>
      </c>
      <c r="Q331" s="65">
        <v>87.79</v>
      </c>
      <c r="R331" s="65">
        <v>60.06</v>
      </c>
      <c r="S331" s="65">
        <v>21.333333329999999</v>
      </c>
      <c r="T331" s="65">
        <v>40.4</v>
      </c>
      <c r="U331" s="65">
        <v>65.3</v>
      </c>
      <c r="V331" s="65">
        <v>10.199999999999999</v>
      </c>
      <c r="W331" s="65"/>
      <c r="X331" s="52"/>
      <c r="Y331" s="65">
        <v>229.9</v>
      </c>
      <c r="Z331" s="65">
        <v>18.5</v>
      </c>
      <c r="AA331" s="65"/>
      <c r="AB331" s="65"/>
      <c r="AC331" s="65">
        <v>48.8</v>
      </c>
      <c r="AD331" s="65">
        <v>25.4</v>
      </c>
      <c r="AE331" s="52"/>
    </row>
    <row r="332" spans="6:31" x14ac:dyDescent="0.55000000000000004">
      <c r="F332" s="65" t="s">
        <v>1414</v>
      </c>
      <c r="G332" s="65" t="s">
        <v>1995</v>
      </c>
      <c r="H332" s="65" t="s">
        <v>909</v>
      </c>
      <c r="I332" s="52"/>
      <c r="J332" s="65">
        <v>13.7</v>
      </c>
      <c r="K332" s="65">
        <v>14.9</v>
      </c>
      <c r="L332" s="65">
        <v>22.5</v>
      </c>
      <c r="M332" s="65">
        <v>7.95</v>
      </c>
      <c r="N332" s="65">
        <v>21.95</v>
      </c>
      <c r="O332" s="65">
        <v>17.95</v>
      </c>
      <c r="P332" s="65">
        <v>25.89</v>
      </c>
      <c r="Q332" s="65"/>
      <c r="R332" s="65">
        <v>51.9</v>
      </c>
      <c r="S332" s="65">
        <v>16.899999999999999</v>
      </c>
      <c r="T332" s="65">
        <v>55.9</v>
      </c>
      <c r="U332" s="65">
        <v>65.3</v>
      </c>
      <c r="V332" s="65">
        <v>10.199999999999999</v>
      </c>
      <c r="W332" s="65"/>
      <c r="X332" s="52"/>
      <c r="Y332" s="65">
        <v>228.5</v>
      </c>
      <c r="Z332" s="65">
        <v>6.1</v>
      </c>
      <c r="AA332" s="65">
        <v>13.4</v>
      </c>
      <c r="AB332" s="65">
        <v>41.4</v>
      </c>
      <c r="AC332" s="65">
        <v>28.9</v>
      </c>
      <c r="AD332" s="65">
        <v>24.4</v>
      </c>
      <c r="AE332" s="52"/>
    </row>
    <row r="333" spans="6:31" x14ac:dyDescent="0.55000000000000004">
      <c r="F333" s="65" t="s">
        <v>1414</v>
      </c>
      <c r="G333" s="65" t="s">
        <v>1995</v>
      </c>
      <c r="H333" s="65" t="s">
        <v>1764</v>
      </c>
      <c r="I333" s="52"/>
      <c r="J333" s="65">
        <v>13.7</v>
      </c>
      <c r="K333" s="65">
        <v>14.9</v>
      </c>
      <c r="L333" s="65">
        <v>22.5</v>
      </c>
      <c r="M333" s="65">
        <v>7.95</v>
      </c>
      <c r="N333" s="65">
        <v>21.95</v>
      </c>
      <c r="O333" s="65">
        <v>17.95</v>
      </c>
      <c r="P333" s="65">
        <v>25.89</v>
      </c>
      <c r="Q333" s="65"/>
      <c r="R333" s="65">
        <v>51.9</v>
      </c>
      <c r="S333" s="65">
        <v>16.899999999999999</v>
      </c>
      <c r="T333" s="65">
        <v>55.9</v>
      </c>
      <c r="U333" s="65">
        <v>65.3</v>
      </c>
      <c r="V333" s="65">
        <v>10.199999999999999</v>
      </c>
      <c r="W333" s="65"/>
      <c r="X333" s="52"/>
      <c r="Y333" s="65">
        <v>228.5</v>
      </c>
      <c r="Z333" s="65">
        <v>6.1</v>
      </c>
      <c r="AA333" s="65">
        <v>13.4</v>
      </c>
      <c r="AB333" s="65">
        <v>41.4</v>
      </c>
      <c r="AC333" s="65">
        <v>28.9</v>
      </c>
      <c r="AD333" s="65">
        <v>24.4</v>
      </c>
      <c r="AE333" s="52"/>
    </row>
    <row r="334" spans="6:31" x14ac:dyDescent="0.55000000000000004">
      <c r="F334" s="65" t="s">
        <v>1414</v>
      </c>
      <c r="G334" s="65" t="s">
        <v>1995</v>
      </c>
      <c r="H334" s="65" t="s">
        <v>910</v>
      </c>
      <c r="I334" s="52">
        <v>474.73</v>
      </c>
      <c r="J334" s="65">
        <v>13.7</v>
      </c>
      <c r="K334" s="65">
        <v>14.9</v>
      </c>
      <c r="L334" s="65">
        <v>22.5</v>
      </c>
      <c r="M334" s="65">
        <v>7.95</v>
      </c>
      <c r="N334" s="65">
        <v>21.95</v>
      </c>
      <c r="O334" s="65">
        <v>17.95</v>
      </c>
      <c r="P334" s="65">
        <v>25.89</v>
      </c>
      <c r="Q334" s="65"/>
      <c r="R334" s="65">
        <v>51.9</v>
      </c>
      <c r="S334" s="65">
        <v>16.899999999999999</v>
      </c>
      <c r="T334" s="65">
        <v>55.9</v>
      </c>
      <c r="U334" s="65">
        <v>65.3</v>
      </c>
      <c r="V334" s="65">
        <v>10.199999999999999</v>
      </c>
      <c r="W334" s="65"/>
      <c r="X334" s="52">
        <v>342.7</v>
      </c>
      <c r="Y334" s="65">
        <v>228.5</v>
      </c>
      <c r="Z334" s="65">
        <v>6.1</v>
      </c>
      <c r="AA334" s="65">
        <v>13.4</v>
      </c>
      <c r="AB334" s="65">
        <v>41.4</v>
      </c>
      <c r="AC334" s="65">
        <v>28.9</v>
      </c>
      <c r="AD334" s="65">
        <v>24.4</v>
      </c>
      <c r="AE334" s="52">
        <v>817.43</v>
      </c>
    </row>
    <row r="335" spans="6:31" x14ac:dyDescent="0.55000000000000004">
      <c r="F335" s="65" t="s">
        <v>1414</v>
      </c>
      <c r="G335" s="65" t="s">
        <v>1995</v>
      </c>
      <c r="H335" s="65" t="s">
        <v>1765</v>
      </c>
      <c r="I335" s="52"/>
      <c r="J335" s="65">
        <v>13.7</v>
      </c>
      <c r="K335" s="65">
        <v>14.9</v>
      </c>
      <c r="L335" s="65">
        <v>22.5</v>
      </c>
      <c r="M335" s="65">
        <v>7.95</v>
      </c>
      <c r="N335" s="65">
        <v>21.95</v>
      </c>
      <c r="O335" s="65">
        <v>17.95</v>
      </c>
      <c r="P335" s="65">
        <v>25.89</v>
      </c>
      <c r="Q335" s="65"/>
      <c r="R335" s="65">
        <v>51.9</v>
      </c>
      <c r="S335" s="65">
        <v>16.899999999999999</v>
      </c>
      <c r="T335" s="65">
        <v>55.9</v>
      </c>
      <c r="U335" s="65">
        <v>65.3</v>
      </c>
      <c r="V335" s="65">
        <v>10.199999999999999</v>
      </c>
      <c r="W335" s="65"/>
      <c r="X335" s="52"/>
      <c r="Y335" s="65">
        <v>228.5</v>
      </c>
      <c r="Z335" s="65">
        <v>6.1</v>
      </c>
      <c r="AA335" s="65">
        <v>13.4</v>
      </c>
      <c r="AB335" s="65">
        <v>41.4</v>
      </c>
      <c r="AC335" s="65">
        <v>28.9</v>
      </c>
      <c r="AD335" s="65">
        <v>24.4</v>
      </c>
      <c r="AE335" s="52"/>
    </row>
    <row r="336" spans="6:31" x14ac:dyDescent="0.55000000000000004">
      <c r="F336" s="65" t="s">
        <v>1414</v>
      </c>
      <c r="G336" s="65" t="s">
        <v>1995</v>
      </c>
      <c r="H336" s="65" t="s">
        <v>911</v>
      </c>
      <c r="I336" s="52"/>
      <c r="J336" s="65">
        <v>13.7</v>
      </c>
      <c r="K336" s="65">
        <v>14.9</v>
      </c>
      <c r="L336" s="65">
        <v>22.5</v>
      </c>
      <c r="M336" s="65">
        <v>7.95</v>
      </c>
      <c r="N336" s="65">
        <v>21.95</v>
      </c>
      <c r="O336" s="65">
        <v>17.95</v>
      </c>
      <c r="P336" s="65">
        <v>25.89</v>
      </c>
      <c r="Q336" s="65"/>
      <c r="R336" s="65">
        <v>51.9</v>
      </c>
      <c r="S336" s="65">
        <v>16.899999999999999</v>
      </c>
      <c r="T336" s="65">
        <v>55.9</v>
      </c>
      <c r="U336" s="65">
        <v>65.3</v>
      </c>
      <c r="V336" s="65">
        <v>10.199999999999999</v>
      </c>
      <c r="W336" s="65"/>
      <c r="X336" s="52"/>
      <c r="Y336" s="65">
        <v>228.5</v>
      </c>
      <c r="Z336" s="65">
        <v>6.1</v>
      </c>
      <c r="AA336" s="65">
        <v>13.4</v>
      </c>
      <c r="AB336" s="65">
        <v>41.4</v>
      </c>
      <c r="AC336" s="65">
        <v>28.9</v>
      </c>
      <c r="AD336" s="65">
        <v>24.4</v>
      </c>
      <c r="AE336" s="52"/>
    </row>
    <row r="337" spans="6:31" x14ac:dyDescent="0.55000000000000004">
      <c r="F337" s="65" t="s">
        <v>1473</v>
      </c>
      <c r="G337" s="65" t="s">
        <v>1996</v>
      </c>
      <c r="H337" s="65" t="s">
        <v>909</v>
      </c>
      <c r="I337" s="52"/>
      <c r="J337" s="65">
        <v>10.41666667</v>
      </c>
      <c r="K337" s="65">
        <v>14.9</v>
      </c>
      <c r="L337" s="65">
        <v>22.6</v>
      </c>
      <c r="M337" s="65">
        <v>5.95</v>
      </c>
      <c r="N337" s="65">
        <v>21.95</v>
      </c>
      <c r="O337" s="65">
        <v>17.95</v>
      </c>
      <c r="P337" s="65"/>
      <c r="Q337" s="65">
        <v>56.69</v>
      </c>
      <c r="R337" s="65">
        <v>51.9</v>
      </c>
      <c r="S337" s="65">
        <v>20.16</v>
      </c>
      <c r="T337" s="65">
        <v>32.9</v>
      </c>
      <c r="U337" s="65">
        <v>65.3</v>
      </c>
      <c r="V337" s="65">
        <v>10.199999999999999</v>
      </c>
      <c r="W337" s="65"/>
      <c r="X337" s="52"/>
      <c r="Y337" s="65">
        <v>229.9</v>
      </c>
      <c r="Z337" s="65">
        <v>5.9</v>
      </c>
      <c r="AA337" s="65">
        <v>13.9</v>
      </c>
      <c r="AB337" s="65">
        <v>172.5</v>
      </c>
      <c r="AC337" s="65">
        <v>28.3</v>
      </c>
      <c r="AD337" s="65">
        <v>20.6</v>
      </c>
      <c r="AE337" s="52"/>
    </row>
    <row r="338" spans="6:31" x14ac:dyDescent="0.55000000000000004">
      <c r="F338" s="65" t="s">
        <v>1473</v>
      </c>
      <c r="G338" s="65" t="s">
        <v>1996</v>
      </c>
      <c r="H338" s="65" t="s">
        <v>1764</v>
      </c>
      <c r="I338" s="52"/>
      <c r="J338" s="65">
        <v>10.41666667</v>
      </c>
      <c r="K338" s="65">
        <v>14.9</v>
      </c>
      <c r="L338" s="65">
        <v>22.6</v>
      </c>
      <c r="M338" s="65">
        <v>5.95</v>
      </c>
      <c r="N338" s="65">
        <v>21.95</v>
      </c>
      <c r="O338" s="65">
        <v>17.95</v>
      </c>
      <c r="P338" s="65"/>
      <c r="Q338" s="65">
        <v>56.69</v>
      </c>
      <c r="R338" s="65">
        <v>51.9</v>
      </c>
      <c r="S338" s="65">
        <v>21.333333329999999</v>
      </c>
      <c r="T338" s="65">
        <v>45.9</v>
      </c>
      <c r="U338" s="65">
        <v>65.3</v>
      </c>
      <c r="V338" s="65">
        <v>10.199999999999999</v>
      </c>
      <c r="W338" s="65"/>
      <c r="X338" s="52"/>
      <c r="Y338" s="65">
        <v>229.9</v>
      </c>
      <c r="Z338" s="65">
        <v>5.9</v>
      </c>
      <c r="AA338" s="65">
        <v>13.9</v>
      </c>
      <c r="AB338" s="65">
        <v>172.5</v>
      </c>
      <c r="AC338" s="65">
        <v>28.3</v>
      </c>
      <c r="AD338" s="65">
        <v>32.4</v>
      </c>
      <c r="AE338" s="52"/>
    </row>
    <row r="339" spans="6:31" x14ac:dyDescent="0.55000000000000004">
      <c r="F339" s="65" t="s">
        <v>1473</v>
      </c>
      <c r="G339" s="65" t="s">
        <v>1996</v>
      </c>
      <c r="H339" s="65" t="s">
        <v>910</v>
      </c>
      <c r="I339" s="52">
        <v>463.98</v>
      </c>
      <c r="J339" s="65">
        <v>10.41666667</v>
      </c>
      <c r="K339" s="65">
        <v>14.9</v>
      </c>
      <c r="L339" s="65">
        <v>22.6</v>
      </c>
      <c r="M339" s="65">
        <v>5.95</v>
      </c>
      <c r="N339" s="65">
        <v>21.95</v>
      </c>
      <c r="O339" s="65">
        <v>17.95</v>
      </c>
      <c r="P339" s="65"/>
      <c r="Q339" s="65">
        <v>56.69</v>
      </c>
      <c r="R339" s="65">
        <v>51.9</v>
      </c>
      <c r="S339" s="65">
        <v>21.333333329999999</v>
      </c>
      <c r="T339" s="65">
        <v>45.9</v>
      </c>
      <c r="U339" s="65">
        <v>65.3</v>
      </c>
      <c r="V339" s="65">
        <v>10.199999999999999</v>
      </c>
      <c r="W339" s="65"/>
      <c r="X339" s="52">
        <v>484.1</v>
      </c>
      <c r="Y339" s="65">
        <v>229.9</v>
      </c>
      <c r="Z339" s="65">
        <v>5.9</v>
      </c>
      <c r="AA339" s="65">
        <v>13.9</v>
      </c>
      <c r="AB339" s="65">
        <v>172.5</v>
      </c>
      <c r="AC339" s="65">
        <v>28.3</v>
      </c>
      <c r="AD339" s="65">
        <v>33.6</v>
      </c>
      <c r="AE339" s="52">
        <v>948.08</v>
      </c>
    </row>
    <row r="340" spans="6:31" x14ac:dyDescent="0.55000000000000004">
      <c r="F340" s="65" t="s">
        <v>1473</v>
      </c>
      <c r="G340" s="65" t="s">
        <v>1996</v>
      </c>
      <c r="H340" s="65" t="s">
        <v>1765</v>
      </c>
      <c r="I340" s="52"/>
      <c r="J340" s="65">
        <v>10.80882353</v>
      </c>
      <c r="K340" s="65">
        <v>14.9</v>
      </c>
      <c r="L340" s="65">
        <v>22.6</v>
      </c>
      <c r="M340" s="65">
        <v>5.95</v>
      </c>
      <c r="N340" s="65">
        <v>21.95</v>
      </c>
      <c r="O340" s="65">
        <v>17.95</v>
      </c>
      <c r="P340" s="65"/>
      <c r="Q340" s="65">
        <v>72.239999999999995</v>
      </c>
      <c r="R340" s="65">
        <v>51.9</v>
      </c>
      <c r="S340" s="65">
        <v>21.333333329999999</v>
      </c>
      <c r="T340" s="65">
        <v>45.9</v>
      </c>
      <c r="U340" s="65">
        <v>65.3</v>
      </c>
      <c r="V340" s="65">
        <v>10.199999999999999</v>
      </c>
      <c r="W340" s="65"/>
      <c r="X340" s="52"/>
      <c r="Y340" s="65">
        <v>229.9</v>
      </c>
      <c r="Z340" s="65">
        <v>10.9</v>
      </c>
      <c r="AA340" s="65">
        <v>13.9</v>
      </c>
      <c r="AB340" s="65">
        <v>172.5</v>
      </c>
      <c r="AC340" s="65">
        <v>78.099999999999994</v>
      </c>
      <c r="AD340" s="65">
        <v>33.6</v>
      </c>
      <c r="AE340" s="52"/>
    </row>
    <row r="341" spans="6:31" x14ac:dyDescent="0.55000000000000004">
      <c r="F341" s="65" t="s">
        <v>1473</v>
      </c>
      <c r="G341" s="65" t="s">
        <v>1996</v>
      </c>
      <c r="H341" s="65" t="s">
        <v>911</v>
      </c>
      <c r="I341" s="52"/>
      <c r="J341" s="65">
        <v>14.83333333</v>
      </c>
      <c r="K341" s="65">
        <v>14.9</v>
      </c>
      <c r="L341" s="65">
        <v>22.6</v>
      </c>
      <c r="M341" s="65">
        <v>5.95</v>
      </c>
      <c r="N341" s="65">
        <v>21.95</v>
      </c>
      <c r="O341" s="65">
        <v>17.95</v>
      </c>
      <c r="P341" s="65"/>
      <c r="Q341" s="65">
        <v>87.79</v>
      </c>
      <c r="R341" s="65">
        <v>51.9</v>
      </c>
      <c r="S341" s="65">
        <v>21.333333329999999</v>
      </c>
      <c r="T341" s="65">
        <v>45.9</v>
      </c>
      <c r="U341" s="65">
        <v>65.3</v>
      </c>
      <c r="V341" s="65">
        <v>10.199999999999999</v>
      </c>
      <c r="W341" s="65"/>
      <c r="X341" s="52"/>
      <c r="Y341" s="65">
        <v>229.9</v>
      </c>
      <c r="Z341" s="65">
        <v>21.1</v>
      </c>
      <c r="AA341" s="65">
        <v>13.9</v>
      </c>
      <c r="AB341" s="65">
        <v>172.5</v>
      </c>
      <c r="AC341" s="65">
        <v>87</v>
      </c>
      <c r="AD341" s="65">
        <v>36.1</v>
      </c>
      <c r="AE341" s="52"/>
    </row>
    <row r="342" spans="6:31" x14ac:dyDescent="0.55000000000000004">
      <c r="F342" s="65" t="s">
        <v>1395</v>
      </c>
      <c r="G342" s="65" t="s">
        <v>1997</v>
      </c>
      <c r="H342" s="65" t="s">
        <v>909</v>
      </c>
      <c r="I342" s="52"/>
      <c r="J342" s="65">
        <v>10.41666667</v>
      </c>
      <c r="K342" s="65">
        <v>14.9</v>
      </c>
      <c r="L342" s="65">
        <v>22.5</v>
      </c>
      <c r="M342" s="65">
        <v>4.95</v>
      </c>
      <c r="N342" s="65">
        <v>21.95</v>
      </c>
      <c r="O342" s="65">
        <v>10.99</v>
      </c>
      <c r="P342" s="65"/>
      <c r="Q342" s="65">
        <v>56.69</v>
      </c>
      <c r="R342" s="65">
        <v>51.9</v>
      </c>
      <c r="S342" s="65">
        <v>14.9</v>
      </c>
      <c r="T342" s="65">
        <v>40.4</v>
      </c>
      <c r="U342" s="65">
        <v>86.7</v>
      </c>
      <c r="V342" s="65">
        <v>10.199999999999999</v>
      </c>
      <c r="W342" s="65"/>
      <c r="X342" s="52"/>
      <c r="Y342" s="65">
        <v>140.80000000000001</v>
      </c>
      <c r="Z342" s="65">
        <v>5.9</v>
      </c>
      <c r="AA342" s="65">
        <v>10.5</v>
      </c>
      <c r="AB342" s="65">
        <v>39.9</v>
      </c>
      <c r="AC342" s="65">
        <v>28.3</v>
      </c>
      <c r="AD342" s="65">
        <v>20.6</v>
      </c>
      <c r="AE342" s="52"/>
    </row>
    <row r="343" spans="6:31" x14ac:dyDescent="0.55000000000000004">
      <c r="F343" s="65" t="s">
        <v>1395</v>
      </c>
      <c r="G343" s="65" t="s">
        <v>1997</v>
      </c>
      <c r="H343" s="65" t="s">
        <v>1764</v>
      </c>
      <c r="I343" s="52"/>
      <c r="J343" s="65">
        <v>10.41666667</v>
      </c>
      <c r="K343" s="65">
        <v>14.9</v>
      </c>
      <c r="L343" s="65">
        <v>22.5</v>
      </c>
      <c r="M343" s="65">
        <v>6.45</v>
      </c>
      <c r="N343" s="65">
        <v>21.95</v>
      </c>
      <c r="O343" s="65">
        <v>10.99</v>
      </c>
      <c r="P343" s="65"/>
      <c r="Q343" s="65">
        <v>56.69</v>
      </c>
      <c r="R343" s="65">
        <v>51.9</v>
      </c>
      <c r="S343" s="65">
        <v>15.9</v>
      </c>
      <c r="T343" s="65">
        <v>40.4</v>
      </c>
      <c r="U343" s="65">
        <v>86.7</v>
      </c>
      <c r="V343" s="65">
        <v>10.199999999999999</v>
      </c>
      <c r="W343" s="65"/>
      <c r="X343" s="52"/>
      <c r="Y343" s="65">
        <v>140.80000000000001</v>
      </c>
      <c r="Z343" s="65">
        <v>5.9</v>
      </c>
      <c r="AA343" s="65">
        <v>11.7</v>
      </c>
      <c r="AB343" s="65">
        <v>39.9</v>
      </c>
      <c r="AC343" s="65">
        <v>28.3</v>
      </c>
      <c r="AD343" s="65">
        <v>22.05</v>
      </c>
      <c r="AE343" s="52"/>
    </row>
    <row r="344" spans="6:31" x14ac:dyDescent="0.55000000000000004">
      <c r="F344" s="65" t="s">
        <v>1395</v>
      </c>
      <c r="G344" s="65" t="s">
        <v>1997</v>
      </c>
      <c r="H344" s="65" t="s">
        <v>910</v>
      </c>
      <c r="I344" s="52">
        <v>479.18333330000002</v>
      </c>
      <c r="J344" s="65">
        <v>10.58333333</v>
      </c>
      <c r="K344" s="65">
        <v>14.9</v>
      </c>
      <c r="L344" s="65">
        <v>22.5</v>
      </c>
      <c r="M344" s="65">
        <v>7.95</v>
      </c>
      <c r="N344" s="65">
        <v>21.95</v>
      </c>
      <c r="O344" s="65">
        <v>14.47</v>
      </c>
      <c r="P344" s="65"/>
      <c r="Q344" s="65">
        <v>56.69</v>
      </c>
      <c r="R344" s="65">
        <v>51.9</v>
      </c>
      <c r="S344" s="65">
        <v>16.899999999999999</v>
      </c>
      <c r="T344" s="65">
        <v>45.55</v>
      </c>
      <c r="U344" s="65">
        <v>86.7</v>
      </c>
      <c r="V344" s="65">
        <v>10.199999999999999</v>
      </c>
      <c r="W344" s="65"/>
      <c r="X344" s="52">
        <v>296.64999999999998</v>
      </c>
      <c r="Y344" s="65">
        <v>140.80000000000001</v>
      </c>
      <c r="Z344" s="65">
        <v>5.9</v>
      </c>
      <c r="AA344" s="65">
        <v>12.9</v>
      </c>
      <c r="AB344" s="65">
        <v>85.25</v>
      </c>
      <c r="AC344" s="65">
        <v>28.3</v>
      </c>
      <c r="AD344" s="65">
        <v>23.5</v>
      </c>
      <c r="AE344" s="52">
        <v>775.83333330000005</v>
      </c>
    </row>
    <row r="345" spans="6:31" x14ac:dyDescent="0.55000000000000004">
      <c r="F345" s="65" t="s">
        <v>1395</v>
      </c>
      <c r="G345" s="65" t="s">
        <v>1997</v>
      </c>
      <c r="H345" s="65" t="s">
        <v>1765</v>
      </c>
      <c r="I345" s="52"/>
      <c r="J345" s="65">
        <v>12.375</v>
      </c>
      <c r="K345" s="65">
        <v>14.9</v>
      </c>
      <c r="L345" s="65">
        <v>25.45</v>
      </c>
      <c r="M345" s="65">
        <v>8.67</v>
      </c>
      <c r="N345" s="65">
        <v>21.95</v>
      </c>
      <c r="O345" s="65">
        <v>17.95</v>
      </c>
      <c r="P345" s="65"/>
      <c r="Q345" s="65">
        <v>100.84</v>
      </c>
      <c r="R345" s="65">
        <v>55.98</v>
      </c>
      <c r="S345" s="65">
        <v>16.899999999999999</v>
      </c>
      <c r="T345" s="65">
        <v>50.7</v>
      </c>
      <c r="U345" s="65">
        <v>86.7</v>
      </c>
      <c r="V345" s="65">
        <v>10.199999999999999</v>
      </c>
      <c r="W345" s="65"/>
      <c r="X345" s="52"/>
      <c r="Y345" s="65">
        <v>140.80000000000001</v>
      </c>
      <c r="Z345" s="65">
        <v>6</v>
      </c>
      <c r="AA345" s="65">
        <v>21.1</v>
      </c>
      <c r="AB345" s="65">
        <v>161.25</v>
      </c>
      <c r="AC345" s="65">
        <v>41.6</v>
      </c>
      <c r="AD345" s="65">
        <v>23.95</v>
      </c>
      <c r="AE345" s="52"/>
    </row>
    <row r="346" spans="6:31" x14ac:dyDescent="0.55000000000000004">
      <c r="F346" s="65" t="s">
        <v>1395</v>
      </c>
      <c r="G346" s="65" t="s">
        <v>1997</v>
      </c>
      <c r="H346" s="65" t="s">
        <v>911</v>
      </c>
      <c r="I346" s="52"/>
      <c r="J346" s="65">
        <v>14</v>
      </c>
      <c r="K346" s="65">
        <v>14.9</v>
      </c>
      <c r="L346" s="65">
        <v>28.4</v>
      </c>
      <c r="M346" s="65">
        <v>9.39</v>
      </c>
      <c r="N346" s="65">
        <v>21.95</v>
      </c>
      <c r="O346" s="65">
        <v>17.95</v>
      </c>
      <c r="P346" s="65"/>
      <c r="Q346" s="65">
        <v>144.99</v>
      </c>
      <c r="R346" s="65">
        <v>60.06</v>
      </c>
      <c r="S346" s="65">
        <v>16.899999999999999</v>
      </c>
      <c r="T346" s="65">
        <v>50.7</v>
      </c>
      <c r="U346" s="65">
        <v>86.7</v>
      </c>
      <c r="V346" s="65">
        <v>10.199999999999999</v>
      </c>
      <c r="W346" s="65"/>
      <c r="X346" s="52"/>
      <c r="Y346" s="65">
        <v>140.80000000000001</v>
      </c>
      <c r="Z346" s="65">
        <v>6.1</v>
      </c>
      <c r="AA346" s="65">
        <v>29.3</v>
      </c>
      <c r="AB346" s="65">
        <v>191.9</v>
      </c>
      <c r="AC346" s="65">
        <v>54.9</v>
      </c>
      <c r="AD346" s="65">
        <v>24.4</v>
      </c>
      <c r="AE346" s="52"/>
    </row>
    <row r="347" spans="6:31" x14ac:dyDescent="0.55000000000000004">
      <c r="F347" s="65" t="s">
        <v>1698</v>
      </c>
      <c r="G347" s="65" t="s">
        <v>1998</v>
      </c>
      <c r="H347" s="65" t="s">
        <v>909</v>
      </c>
      <c r="I347" s="52"/>
      <c r="J347" s="65">
        <v>16.899999999999999</v>
      </c>
      <c r="K347" s="65">
        <v>14.9</v>
      </c>
      <c r="L347" s="65">
        <v>24.5</v>
      </c>
      <c r="M347" s="65">
        <v>8.39</v>
      </c>
      <c r="N347" s="65">
        <v>21.95</v>
      </c>
      <c r="O347" s="65">
        <v>17.95</v>
      </c>
      <c r="P347" s="65">
        <v>25.89</v>
      </c>
      <c r="Q347" s="65">
        <v>74.989999999999995</v>
      </c>
      <c r="R347" s="65">
        <v>51.9</v>
      </c>
      <c r="S347" s="65">
        <v>17.600000000000001</v>
      </c>
      <c r="T347" s="65">
        <v>40.4</v>
      </c>
      <c r="U347" s="65">
        <v>86.7</v>
      </c>
      <c r="V347" s="65">
        <v>11.9</v>
      </c>
      <c r="W347" s="65"/>
      <c r="X347" s="52"/>
      <c r="Y347" s="65">
        <v>140.80000000000001</v>
      </c>
      <c r="Z347" s="65">
        <v>5.9</v>
      </c>
      <c r="AA347" s="65">
        <v>10.5</v>
      </c>
      <c r="AB347" s="65">
        <v>39.9</v>
      </c>
      <c r="AC347" s="65">
        <v>18.2</v>
      </c>
      <c r="AD347" s="65">
        <v>23.5</v>
      </c>
      <c r="AE347" s="52"/>
    </row>
    <row r="348" spans="6:31" x14ac:dyDescent="0.55000000000000004">
      <c r="F348" s="65" t="s">
        <v>1698</v>
      </c>
      <c r="G348" s="65" t="s">
        <v>1998</v>
      </c>
      <c r="H348" s="65" t="s">
        <v>1764</v>
      </c>
      <c r="I348" s="52"/>
      <c r="J348" s="65">
        <v>16.899999999999999</v>
      </c>
      <c r="K348" s="65">
        <v>14.9</v>
      </c>
      <c r="L348" s="65">
        <v>24.5</v>
      </c>
      <c r="M348" s="65">
        <v>8.39</v>
      </c>
      <c r="N348" s="65">
        <v>21.95</v>
      </c>
      <c r="O348" s="65">
        <v>17.95</v>
      </c>
      <c r="P348" s="65">
        <v>25.89</v>
      </c>
      <c r="Q348" s="65">
        <v>74.989999999999995</v>
      </c>
      <c r="R348" s="65">
        <v>51.9</v>
      </c>
      <c r="S348" s="65">
        <v>17.600000000000001</v>
      </c>
      <c r="T348" s="65">
        <v>40.4</v>
      </c>
      <c r="U348" s="65">
        <v>86.7</v>
      </c>
      <c r="V348" s="65">
        <v>11.9</v>
      </c>
      <c r="W348" s="65"/>
      <c r="X348" s="52"/>
      <c r="Y348" s="65">
        <v>140.80000000000001</v>
      </c>
      <c r="Z348" s="65">
        <v>5.9</v>
      </c>
      <c r="AA348" s="65">
        <v>10.5</v>
      </c>
      <c r="AB348" s="65">
        <v>39.9</v>
      </c>
      <c r="AC348" s="65">
        <v>18.2</v>
      </c>
      <c r="AD348" s="65">
        <v>23.5</v>
      </c>
      <c r="AE348" s="52"/>
    </row>
    <row r="349" spans="6:31" x14ac:dyDescent="0.55000000000000004">
      <c r="F349" s="65" t="s">
        <v>1698</v>
      </c>
      <c r="G349" s="65" t="s">
        <v>1998</v>
      </c>
      <c r="H349" s="65" t="s">
        <v>910</v>
      </c>
      <c r="I349" s="52">
        <v>482.97</v>
      </c>
      <c r="J349" s="65">
        <v>16.899999999999999</v>
      </c>
      <c r="K349" s="65">
        <v>14.9</v>
      </c>
      <c r="L349" s="65">
        <v>24.5</v>
      </c>
      <c r="M349" s="65">
        <v>8.39</v>
      </c>
      <c r="N349" s="65">
        <v>21.95</v>
      </c>
      <c r="O349" s="65">
        <v>17.95</v>
      </c>
      <c r="P349" s="65">
        <v>25.89</v>
      </c>
      <c r="Q349" s="65">
        <v>74.989999999999995</v>
      </c>
      <c r="R349" s="65">
        <v>51.9</v>
      </c>
      <c r="S349" s="65">
        <v>17.600000000000001</v>
      </c>
      <c r="T349" s="65">
        <v>40.4</v>
      </c>
      <c r="U349" s="65">
        <v>86.7</v>
      </c>
      <c r="V349" s="65">
        <v>11.9</v>
      </c>
      <c r="W349" s="65"/>
      <c r="X349" s="52">
        <v>238.8</v>
      </c>
      <c r="Y349" s="65">
        <v>140.80000000000001</v>
      </c>
      <c r="Z349" s="65">
        <v>5.9</v>
      </c>
      <c r="AA349" s="65">
        <v>10.5</v>
      </c>
      <c r="AB349" s="65">
        <v>39.9</v>
      </c>
      <c r="AC349" s="65">
        <v>18.2</v>
      </c>
      <c r="AD349" s="65">
        <v>23.5</v>
      </c>
      <c r="AE349" s="52">
        <v>721.77</v>
      </c>
    </row>
    <row r="350" spans="6:31" x14ac:dyDescent="0.55000000000000004">
      <c r="F350" s="65" t="s">
        <v>1698</v>
      </c>
      <c r="G350" s="65" t="s">
        <v>1998</v>
      </c>
      <c r="H350" s="65" t="s">
        <v>1765</v>
      </c>
      <c r="I350" s="52"/>
      <c r="J350" s="65">
        <v>16.899999999999999</v>
      </c>
      <c r="K350" s="65">
        <v>14.9</v>
      </c>
      <c r="L350" s="65">
        <v>24.5</v>
      </c>
      <c r="M350" s="65">
        <v>8.39</v>
      </c>
      <c r="N350" s="65">
        <v>21.95</v>
      </c>
      <c r="O350" s="65">
        <v>17.95</v>
      </c>
      <c r="P350" s="65">
        <v>25.89</v>
      </c>
      <c r="Q350" s="65">
        <v>74.989999999999995</v>
      </c>
      <c r="R350" s="65">
        <v>51.9</v>
      </c>
      <c r="S350" s="65">
        <v>17.600000000000001</v>
      </c>
      <c r="T350" s="65">
        <v>40.4</v>
      </c>
      <c r="U350" s="65">
        <v>86.7</v>
      </c>
      <c r="V350" s="65">
        <v>11.9</v>
      </c>
      <c r="W350" s="65"/>
      <c r="X350" s="52"/>
      <c r="Y350" s="65">
        <v>140.80000000000001</v>
      </c>
      <c r="Z350" s="65">
        <v>5.9</v>
      </c>
      <c r="AA350" s="65">
        <v>10.5</v>
      </c>
      <c r="AB350" s="65">
        <v>39.9</v>
      </c>
      <c r="AC350" s="65">
        <v>18.2</v>
      </c>
      <c r="AD350" s="65">
        <v>23.5</v>
      </c>
      <c r="AE350" s="52"/>
    </row>
    <row r="351" spans="6:31" x14ac:dyDescent="0.55000000000000004">
      <c r="F351" s="65" t="s">
        <v>1698</v>
      </c>
      <c r="G351" s="65" t="s">
        <v>1998</v>
      </c>
      <c r="H351" s="65" t="s">
        <v>911</v>
      </c>
      <c r="I351" s="52"/>
      <c r="J351" s="65">
        <v>16.899999999999999</v>
      </c>
      <c r="K351" s="65">
        <v>14.9</v>
      </c>
      <c r="L351" s="65">
        <v>24.5</v>
      </c>
      <c r="M351" s="65">
        <v>8.39</v>
      </c>
      <c r="N351" s="65">
        <v>21.95</v>
      </c>
      <c r="O351" s="65">
        <v>17.95</v>
      </c>
      <c r="P351" s="65">
        <v>25.89</v>
      </c>
      <c r="Q351" s="65">
        <v>74.989999999999995</v>
      </c>
      <c r="R351" s="65">
        <v>51.9</v>
      </c>
      <c r="S351" s="65">
        <v>17.600000000000001</v>
      </c>
      <c r="T351" s="65">
        <v>40.4</v>
      </c>
      <c r="U351" s="65">
        <v>86.7</v>
      </c>
      <c r="V351" s="65">
        <v>11.9</v>
      </c>
      <c r="W351" s="65"/>
      <c r="X351" s="52"/>
      <c r="Y351" s="65">
        <v>140.80000000000001</v>
      </c>
      <c r="Z351" s="65">
        <v>5.9</v>
      </c>
      <c r="AA351" s="65">
        <v>10.5</v>
      </c>
      <c r="AB351" s="65">
        <v>39.9</v>
      </c>
      <c r="AC351" s="65">
        <v>18.2</v>
      </c>
      <c r="AD351" s="65">
        <v>23.5</v>
      </c>
      <c r="AE351" s="52"/>
    </row>
    <row r="352" spans="6:31" x14ac:dyDescent="0.55000000000000004">
      <c r="F352" s="65" t="s">
        <v>1329</v>
      </c>
      <c r="G352" s="65" t="s">
        <v>1999</v>
      </c>
      <c r="H352" s="65" t="s">
        <v>909</v>
      </c>
      <c r="I352" s="52"/>
      <c r="J352" s="65">
        <v>11.133333329999999</v>
      </c>
      <c r="K352" s="65">
        <v>13</v>
      </c>
      <c r="L352" s="65">
        <v>17.5</v>
      </c>
      <c r="M352" s="65">
        <v>5</v>
      </c>
      <c r="N352" s="65">
        <v>19.7</v>
      </c>
      <c r="O352" s="65">
        <v>16</v>
      </c>
      <c r="P352" s="65">
        <v>24</v>
      </c>
      <c r="Q352" s="65">
        <v>60</v>
      </c>
      <c r="R352" s="65">
        <v>47</v>
      </c>
      <c r="S352" s="65">
        <v>15.5</v>
      </c>
      <c r="T352" s="65">
        <v>31.11111111</v>
      </c>
      <c r="U352" s="65">
        <v>53.333333330000002</v>
      </c>
      <c r="V352" s="65">
        <v>5.75</v>
      </c>
      <c r="W352" s="65">
        <v>21</v>
      </c>
      <c r="X352" s="52"/>
      <c r="Y352" s="65">
        <v>90</v>
      </c>
      <c r="Z352" s="65">
        <v>5.8</v>
      </c>
      <c r="AA352" s="65">
        <v>8</v>
      </c>
      <c r="AB352" s="65">
        <v>20</v>
      </c>
      <c r="AC352" s="65">
        <v>17.2</v>
      </c>
      <c r="AD352" s="65">
        <v>18</v>
      </c>
      <c r="AE352" s="52"/>
    </row>
    <row r="353" spans="6:31" x14ac:dyDescent="0.55000000000000004">
      <c r="F353" s="65" t="s">
        <v>1329</v>
      </c>
      <c r="G353" s="65" t="s">
        <v>1999</v>
      </c>
      <c r="H353" s="65" t="s">
        <v>1764</v>
      </c>
      <c r="I353" s="52"/>
      <c r="J353" s="65">
        <v>13.29166667</v>
      </c>
      <c r="K353" s="65">
        <v>14.9</v>
      </c>
      <c r="L353" s="65">
        <v>22.5</v>
      </c>
      <c r="M353" s="65">
        <v>8</v>
      </c>
      <c r="N353" s="65">
        <v>20</v>
      </c>
      <c r="O353" s="65">
        <v>17.425000000000001</v>
      </c>
      <c r="P353" s="65">
        <v>25.89</v>
      </c>
      <c r="Q353" s="65">
        <v>69.95</v>
      </c>
      <c r="R353" s="65">
        <v>51.9</v>
      </c>
      <c r="S353" s="65">
        <v>17.600000000000001</v>
      </c>
      <c r="T353" s="65">
        <v>40.4</v>
      </c>
      <c r="U353" s="65">
        <v>67.650000000000006</v>
      </c>
      <c r="V353" s="65">
        <v>9</v>
      </c>
      <c r="W353" s="65">
        <v>45</v>
      </c>
      <c r="X353" s="52"/>
      <c r="Y353" s="65">
        <v>140.80000000000001</v>
      </c>
      <c r="Z353" s="65">
        <v>5.9</v>
      </c>
      <c r="AA353" s="65">
        <v>10.3</v>
      </c>
      <c r="AB353" s="65">
        <v>26.8</v>
      </c>
      <c r="AC353" s="65">
        <v>17.45</v>
      </c>
      <c r="AD353" s="65">
        <v>23.2</v>
      </c>
      <c r="AE353" s="52"/>
    </row>
    <row r="354" spans="6:31" x14ac:dyDescent="0.55000000000000004">
      <c r="F354" s="65" t="s">
        <v>1329</v>
      </c>
      <c r="G354" s="65" t="s">
        <v>1999</v>
      </c>
      <c r="H354" s="65" t="s">
        <v>910</v>
      </c>
      <c r="I354" s="52">
        <v>481.24785709999998</v>
      </c>
      <c r="J354" s="65">
        <v>14.64285714</v>
      </c>
      <c r="K354" s="65">
        <v>15</v>
      </c>
      <c r="L354" s="65">
        <v>24.1</v>
      </c>
      <c r="M354" s="65">
        <v>8.39</v>
      </c>
      <c r="N354" s="65">
        <v>21.95</v>
      </c>
      <c r="O354" s="65">
        <v>18</v>
      </c>
      <c r="P354" s="65">
        <v>31.5</v>
      </c>
      <c r="Q354" s="65">
        <v>77.995000000000005</v>
      </c>
      <c r="R354" s="65">
        <v>52.42</v>
      </c>
      <c r="S354" s="65">
        <v>18</v>
      </c>
      <c r="T354" s="65">
        <v>47.5</v>
      </c>
      <c r="U354" s="65">
        <v>70.95</v>
      </c>
      <c r="V354" s="65">
        <v>11.8</v>
      </c>
      <c r="W354" s="65">
        <v>69</v>
      </c>
      <c r="X354" s="52">
        <v>240.5</v>
      </c>
      <c r="Y354" s="65">
        <v>140.80000000000001</v>
      </c>
      <c r="Z354" s="65">
        <v>8</v>
      </c>
      <c r="AA354" s="65">
        <v>13.7</v>
      </c>
      <c r="AB354" s="65">
        <v>29</v>
      </c>
      <c r="AC354" s="65">
        <v>24.25</v>
      </c>
      <c r="AD354" s="65">
        <v>24.75</v>
      </c>
      <c r="AE354" s="52">
        <v>721.74785710000003</v>
      </c>
    </row>
    <row r="355" spans="6:31" x14ac:dyDescent="0.55000000000000004">
      <c r="F355" s="65" t="s">
        <v>1329</v>
      </c>
      <c r="G355" s="65" t="s">
        <v>1999</v>
      </c>
      <c r="H355" s="65" t="s">
        <v>1765</v>
      </c>
      <c r="I355" s="52"/>
      <c r="J355" s="65">
        <v>15.88095238</v>
      </c>
      <c r="K355" s="65">
        <v>21.5</v>
      </c>
      <c r="L355" s="65">
        <v>29</v>
      </c>
      <c r="M355" s="65">
        <v>8.6950000000000003</v>
      </c>
      <c r="N355" s="65">
        <v>22</v>
      </c>
      <c r="O355" s="65">
        <v>18.875</v>
      </c>
      <c r="P355" s="65">
        <v>49.475000000000001</v>
      </c>
      <c r="Q355" s="65">
        <v>113.295</v>
      </c>
      <c r="R355" s="65">
        <v>62.5</v>
      </c>
      <c r="S355" s="65">
        <v>20.25</v>
      </c>
      <c r="T355" s="65">
        <v>65.611111109999996</v>
      </c>
      <c r="U355" s="65">
        <v>72.361111109999996</v>
      </c>
      <c r="V355" s="65">
        <v>12</v>
      </c>
      <c r="W355" s="65">
        <v>78</v>
      </c>
      <c r="X355" s="52"/>
      <c r="Y355" s="65">
        <v>246</v>
      </c>
      <c r="Z355" s="65">
        <v>11.965</v>
      </c>
      <c r="AA355" s="65">
        <v>14</v>
      </c>
      <c r="AB355" s="65">
        <v>38.125</v>
      </c>
      <c r="AC355" s="65">
        <v>63</v>
      </c>
      <c r="AD355" s="65">
        <v>30</v>
      </c>
      <c r="AE355" s="52"/>
    </row>
    <row r="356" spans="6:31" x14ac:dyDescent="0.55000000000000004">
      <c r="F356" s="65" t="s">
        <v>1329</v>
      </c>
      <c r="G356" s="65" t="s">
        <v>1999</v>
      </c>
      <c r="H356" s="65" t="s">
        <v>911</v>
      </c>
      <c r="I356" s="52"/>
      <c r="J356" s="65">
        <v>21.666666670000001</v>
      </c>
      <c r="K356" s="65">
        <v>28</v>
      </c>
      <c r="L356" s="65">
        <v>32</v>
      </c>
      <c r="M356" s="65">
        <v>28</v>
      </c>
      <c r="N356" s="65">
        <v>30</v>
      </c>
      <c r="O356" s="65">
        <v>38</v>
      </c>
      <c r="P356" s="65">
        <v>58</v>
      </c>
      <c r="Q356" s="65">
        <v>129.88999999999999</v>
      </c>
      <c r="R356" s="65">
        <v>72</v>
      </c>
      <c r="S356" s="65">
        <v>30</v>
      </c>
      <c r="T356" s="65">
        <v>98</v>
      </c>
      <c r="U356" s="65">
        <v>125</v>
      </c>
      <c r="V356" s="65">
        <v>27</v>
      </c>
      <c r="W356" s="65">
        <v>85</v>
      </c>
      <c r="X356" s="52"/>
      <c r="Y356" s="65">
        <v>575</v>
      </c>
      <c r="Z356" s="65">
        <v>15</v>
      </c>
      <c r="AA356" s="65">
        <v>16</v>
      </c>
      <c r="AB356" s="65">
        <v>52</v>
      </c>
      <c r="AC356" s="65">
        <v>84</v>
      </c>
      <c r="AD356" s="65">
        <v>50</v>
      </c>
      <c r="AE356" s="52"/>
    </row>
    <row r="357" spans="6:31" x14ac:dyDescent="0.55000000000000004">
      <c r="F357" s="65" t="s">
        <v>1313</v>
      </c>
      <c r="G357" s="65" t="s">
        <v>2000</v>
      </c>
      <c r="H357" s="65" t="s">
        <v>909</v>
      </c>
      <c r="I357" s="52"/>
      <c r="J357" s="65">
        <v>12.41666667</v>
      </c>
      <c r="K357" s="65">
        <v>14.9</v>
      </c>
      <c r="L357" s="65">
        <v>22.5</v>
      </c>
      <c r="M357" s="65">
        <v>8.39</v>
      </c>
      <c r="N357" s="65">
        <v>21.95</v>
      </c>
      <c r="O357" s="65">
        <v>17.95</v>
      </c>
      <c r="P357" s="65">
        <v>25.89</v>
      </c>
      <c r="Q357" s="65">
        <v>69.900000000000006</v>
      </c>
      <c r="R357" s="65">
        <v>51.9</v>
      </c>
      <c r="S357" s="65">
        <v>17.600000000000001</v>
      </c>
      <c r="T357" s="65">
        <v>40.4</v>
      </c>
      <c r="U357" s="65">
        <v>65.3</v>
      </c>
      <c r="V357" s="65">
        <v>11.8</v>
      </c>
      <c r="W357" s="65"/>
      <c r="X357" s="52"/>
      <c r="Y357" s="65">
        <v>130.5</v>
      </c>
      <c r="Z357" s="65">
        <v>5.8</v>
      </c>
      <c r="AA357" s="65">
        <v>10.3</v>
      </c>
      <c r="AB357" s="65">
        <v>28.6</v>
      </c>
      <c r="AC357" s="65">
        <v>17.2</v>
      </c>
      <c r="AD357" s="65">
        <v>23.2</v>
      </c>
      <c r="AE357" s="52"/>
    </row>
    <row r="358" spans="6:31" x14ac:dyDescent="0.55000000000000004">
      <c r="F358" s="65" t="s">
        <v>1313</v>
      </c>
      <c r="G358" s="65" t="s">
        <v>2000</v>
      </c>
      <c r="H358" s="65" t="s">
        <v>1764</v>
      </c>
      <c r="I358" s="52"/>
      <c r="J358" s="65">
        <v>12.41666667</v>
      </c>
      <c r="K358" s="65">
        <v>14.9</v>
      </c>
      <c r="L358" s="65">
        <v>22.5</v>
      </c>
      <c r="M358" s="65">
        <v>8.39</v>
      </c>
      <c r="N358" s="65">
        <v>21.95</v>
      </c>
      <c r="O358" s="65">
        <v>17.95</v>
      </c>
      <c r="P358" s="65">
        <v>25.89</v>
      </c>
      <c r="Q358" s="65">
        <v>69.900000000000006</v>
      </c>
      <c r="R358" s="65">
        <v>51.9</v>
      </c>
      <c r="S358" s="65">
        <v>17.600000000000001</v>
      </c>
      <c r="T358" s="65">
        <v>40.4</v>
      </c>
      <c r="U358" s="65">
        <v>65.3</v>
      </c>
      <c r="V358" s="65">
        <v>11.8</v>
      </c>
      <c r="W358" s="65"/>
      <c r="X358" s="52"/>
      <c r="Y358" s="65">
        <v>135.65</v>
      </c>
      <c r="Z358" s="65">
        <v>5.8</v>
      </c>
      <c r="AA358" s="65">
        <v>10.3</v>
      </c>
      <c r="AB358" s="65">
        <v>28.6</v>
      </c>
      <c r="AC358" s="65">
        <v>17.2</v>
      </c>
      <c r="AD358" s="65">
        <v>23.2</v>
      </c>
      <c r="AE358" s="52"/>
    </row>
    <row r="359" spans="6:31" x14ac:dyDescent="0.55000000000000004">
      <c r="F359" s="65" t="s">
        <v>1313</v>
      </c>
      <c r="G359" s="65" t="s">
        <v>2000</v>
      </c>
      <c r="H359" s="65" t="s">
        <v>910</v>
      </c>
      <c r="I359" s="52">
        <v>453.62222220000001</v>
      </c>
      <c r="J359" s="65">
        <v>13.597222220000001</v>
      </c>
      <c r="K359" s="65">
        <v>14.9</v>
      </c>
      <c r="L359" s="65">
        <v>22.5</v>
      </c>
      <c r="M359" s="65">
        <v>8.39</v>
      </c>
      <c r="N359" s="65">
        <v>21.95</v>
      </c>
      <c r="O359" s="65">
        <v>17.95</v>
      </c>
      <c r="P359" s="65">
        <v>25.89</v>
      </c>
      <c r="Q359" s="65">
        <v>72.444999999999993</v>
      </c>
      <c r="R359" s="65">
        <v>51.9</v>
      </c>
      <c r="S359" s="65">
        <v>17.600000000000001</v>
      </c>
      <c r="T359" s="65">
        <v>40.4</v>
      </c>
      <c r="U359" s="65">
        <v>65.3</v>
      </c>
      <c r="V359" s="65">
        <v>11.8</v>
      </c>
      <c r="W359" s="65"/>
      <c r="X359" s="52">
        <v>225.9</v>
      </c>
      <c r="Y359" s="65">
        <v>140.80000000000001</v>
      </c>
      <c r="Z359" s="65">
        <v>5.8</v>
      </c>
      <c r="AA359" s="65">
        <v>10.3</v>
      </c>
      <c r="AB359" s="65">
        <v>28.6</v>
      </c>
      <c r="AC359" s="65">
        <v>17.2</v>
      </c>
      <c r="AD359" s="65">
        <v>23.2</v>
      </c>
      <c r="AE359" s="52">
        <v>679.52222219999999</v>
      </c>
    </row>
    <row r="360" spans="6:31" x14ac:dyDescent="0.55000000000000004">
      <c r="F360" s="65" t="s">
        <v>1313</v>
      </c>
      <c r="G360" s="65" t="s">
        <v>2000</v>
      </c>
      <c r="H360" s="65" t="s">
        <v>1765</v>
      </c>
      <c r="I360" s="52"/>
      <c r="J360" s="65">
        <v>17.82638889</v>
      </c>
      <c r="K360" s="65">
        <v>14.9</v>
      </c>
      <c r="L360" s="65">
        <v>22.5</v>
      </c>
      <c r="M360" s="65">
        <v>8.39</v>
      </c>
      <c r="N360" s="65">
        <v>25.95</v>
      </c>
      <c r="O360" s="65">
        <v>17.95</v>
      </c>
      <c r="P360" s="65">
        <v>25.89</v>
      </c>
      <c r="Q360" s="65">
        <v>74.989999999999995</v>
      </c>
      <c r="R360" s="65">
        <v>51.9</v>
      </c>
      <c r="S360" s="65">
        <v>17.600000000000001</v>
      </c>
      <c r="T360" s="65">
        <v>48.15</v>
      </c>
      <c r="U360" s="65">
        <v>65.3</v>
      </c>
      <c r="V360" s="65">
        <v>11.85</v>
      </c>
      <c r="W360" s="65"/>
      <c r="X360" s="52"/>
      <c r="Y360" s="65">
        <v>185.35</v>
      </c>
      <c r="Z360" s="65">
        <v>5.8</v>
      </c>
      <c r="AA360" s="65">
        <v>10.3</v>
      </c>
      <c r="AB360" s="65">
        <v>34</v>
      </c>
      <c r="AC360" s="65">
        <v>17.2</v>
      </c>
      <c r="AD360" s="65">
        <v>23.2</v>
      </c>
      <c r="AE360" s="52"/>
    </row>
    <row r="361" spans="6:31" x14ac:dyDescent="0.55000000000000004">
      <c r="F361" s="65" t="s">
        <v>1313</v>
      </c>
      <c r="G361" s="65" t="s">
        <v>2000</v>
      </c>
      <c r="H361" s="65" t="s">
        <v>911</v>
      </c>
      <c r="I361" s="52"/>
      <c r="J361" s="65">
        <v>20.875</v>
      </c>
      <c r="K361" s="65">
        <v>14.9</v>
      </c>
      <c r="L361" s="65">
        <v>22.5</v>
      </c>
      <c r="M361" s="65">
        <v>8.39</v>
      </c>
      <c r="N361" s="65">
        <v>29.95</v>
      </c>
      <c r="O361" s="65">
        <v>17.95</v>
      </c>
      <c r="P361" s="65">
        <v>25.89</v>
      </c>
      <c r="Q361" s="65">
        <v>74.989999999999995</v>
      </c>
      <c r="R361" s="65">
        <v>51.9</v>
      </c>
      <c r="S361" s="65">
        <v>17.600000000000001</v>
      </c>
      <c r="T361" s="65">
        <v>55.9</v>
      </c>
      <c r="U361" s="65">
        <v>65.3</v>
      </c>
      <c r="V361" s="65">
        <v>11.9</v>
      </c>
      <c r="W361" s="65"/>
      <c r="X361" s="52"/>
      <c r="Y361" s="65">
        <v>229.9</v>
      </c>
      <c r="Z361" s="65">
        <v>5.8</v>
      </c>
      <c r="AA361" s="65">
        <v>10.3</v>
      </c>
      <c r="AB361" s="65">
        <v>39.4</v>
      </c>
      <c r="AC361" s="65">
        <v>17.2</v>
      </c>
      <c r="AD361" s="65">
        <v>23.2</v>
      </c>
      <c r="AE361" s="52"/>
    </row>
    <row r="362" spans="6:31" x14ac:dyDescent="0.55000000000000004">
      <c r="F362" s="65" t="s">
        <v>1409</v>
      </c>
      <c r="G362" s="65" t="s">
        <v>2001</v>
      </c>
      <c r="H362" s="65" t="s">
        <v>909</v>
      </c>
      <c r="I362" s="52"/>
      <c r="J362" s="65">
        <v>9.4545454549999999</v>
      </c>
      <c r="K362" s="65">
        <v>13.9</v>
      </c>
      <c r="L362" s="65">
        <v>23.8</v>
      </c>
      <c r="M362" s="65">
        <v>3.95</v>
      </c>
      <c r="N362" s="65">
        <v>21.95</v>
      </c>
      <c r="O362" s="65">
        <v>15</v>
      </c>
      <c r="P362" s="65">
        <v>25.89</v>
      </c>
      <c r="Q362" s="65">
        <v>55</v>
      </c>
      <c r="R362" s="65">
        <v>51.9</v>
      </c>
      <c r="S362" s="65">
        <v>16.760000000000002</v>
      </c>
      <c r="T362" s="65">
        <v>30.9</v>
      </c>
      <c r="U362" s="65">
        <v>67.489999999999995</v>
      </c>
      <c r="V362" s="65">
        <v>9.6225000000000005</v>
      </c>
      <c r="W362" s="65">
        <v>20.3</v>
      </c>
      <c r="X362" s="52"/>
      <c r="Y362" s="65">
        <v>169.9</v>
      </c>
      <c r="Z362" s="65">
        <v>5.7</v>
      </c>
      <c r="AA362" s="65">
        <v>9.9</v>
      </c>
      <c r="AB362" s="65">
        <v>20</v>
      </c>
      <c r="AC362" s="65">
        <v>26.2</v>
      </c>
      <c r="AD362" s="65">
        <v>17.2</v>
      </c>
      <c r="AE362" s="52"/>
    </row>
    <row r="363" spans="6:31" x14ac:dyDescent="0.55000000000000004">
      <c r="F363" s="65" t="s">
        <v>1409</v>
      </c>
      <c r="G363" s="65" t="s">
        <v>2001</v>
      </c>
      <c r="H363" s="65" t="s">
        <v>1764</v>
      </c>
      <c r="I363" s="52"/>
      <c r="J363" s="65">
        <v>13.4</v>
      </c>
      <c r="K363" s="65">
        <v>14.9</v>
      </c>
      <c r="L363" s="65">
        <v>24.5</v>
      </c>
      <c r="M363" s="65">
        <v>10</v>
      </c>
      <c r="N363" s="65">
        <v>29.9</v>
      </c>
      <c r="O363" s="65">
        <v>16.899999999999999</v>
      </c>
      <c r="P363" s="65">
        <v>29.9</v>
      </c>
      <c r="Q363" s="65">
        <v>63.97</v>
      </c>
      <c r="R363" s="65">
        <v>62.25</v>
      </c>
      <c r="S363" s="65">
        <v>19.09</v>
      </c>
      <c r="T363" s="65">
        <v>49.59</v>
      </c>
      <c r="U363" s="65">
        <v>76.5</v>
      </c>
      <c r="V363" s="65">
        <v>10.199999999999999</v>
      </c>
      <c r="W363" s="65">
        <v>69.010000000000005</v>
      </c>
      <c r="X363" s="52"/>
      <c r="Y363" s="65">
        <v>275.75</v>
      </c>
      <c r="Z363" s="65">
        <v>7.29</v>
      </c>
      <c r="AA363" s="65">
        <v>14.494999999999999</v>
      </c>
      <c r="AB363" s="65">
        <v>23.99</v>
      </c>
      <c r="AC363" s="65">
        <v>30</v>
      </c>
      <c r="AD363" s="65">
        <v>27</v>
      </c>
      <c r="AE363" s="52"/>
    </row>
    <row r="364" spans="6:31" x14ac:dyDescent="0.55000000000000004">
      <c r="F364" s="65" t="s">
        <v>1409</v>
      </c>
      <c r="G364" s="65" t="s">
        <v>2001</v>
      </c>
      <c r="H364" s="65" t="s">
        <v>910</v>
      </c>
      <c r="I364" s="52">
        <v>581.11333330000002</v>
      </c>
      <c r="J364" s="65">
        <v>15.44444444</v>
      </c>
      <c r="K364" s="65">
        <v>17.899999999999999</v>
      </c>
      <c r="L364" s="65">
        <v>29.145</v>
      </c>
      <c r="M364" s="65">
        <v>11.9</v>
      </c>
      <c r="N364" s="65">
        <v>30</v>
      </c>
      <c r="O364" s="65">
        <v>18.824999999999999</v>
      </c>
      <c r="P364" s="65">
        <v>36.9</v>
      </c>
      <c r="Q364" s="65">
        <v>65</v>
      </c>
      <c r="R364" s="65">
        <v>65</v>
      </c>
      <c r="S364" s="65">
        <v>20</v>
      </c>
      <c r="T364" s="65">
        <v>55.555555560000002</v>
      </c>
      <c r="U364" s="65">
        <v>83.333333330000002</v>
      </c>
      <c r="V364" s="65">
        <v>11.25</v>
      </c>
      <c r="W364" s="65">
        <v>120.86</v>
      </c>
      <c r="X364" s="52">
        <v>408.65499999999997</v>
      </c>
      <c r="Y364" s="65">
        <v>292</v>
      </c>
      <c r="Z364" s="65">
        <v>9.1</v>
      </c>
      <c r="AA364" s="65">
        <v>16</v>
      </c>
      <c r="AB364" s="65">
        <v>27.5</v>
      </c>
      <c r="AC364" s="65">
        <v>31.995000000000001</v>
      </c>
      <c r="AD364" s="65">
        <v>32.06</v>
      </c>
      <c r="AE364" s="52">
        <v>989.76833329999999</v>
      </c>
    </row>
    <row r="365" spans="6:31" x14ac:dyDescent="0.55000000000000004">
      <c r="F365" s="65" t="s">
        <v>1409</v>
      </c>
      <c r="G365" s="65" t="s">
        <v>2001</v>
      </c>
      <c r="H365" s="65" t="s">
        <v>1765</v>
      </c>
      <c r="I365" s="52"/>
      <c r="J365" s="65">
        <v>17.5</v>
      </c>
      <c r="K365" s="65">
        <v>20</v>
      </c>
      <c r="L365" s="65">
        <v>32.450000000000003</v>
      </c>
      <c r="M365" s="65">
        <v>14.9</v>
      </c>
      <c r="N365" s="65">
        <v>35.450000000000003</v>
      </c>
      <c r="O365" s="65">
        <v>20</v>
      </c>
      <c r="P365" s="65">
        <v>40</v>
      </c>
      <c r="Q365" s="65">
        <v>93.8</v>
      </c>
      <c r="R365" s="65">
        <v>68.495000000000005</v>
      </c>
      <c r="S365" s="65">
        <v>22</v>
      </c>
      <c r="T365" s="65">
        <v>61.111111110000003</v>
      </c>
      <c r="U365" s="65">
        <v>87.362499999999997</v>
      </c>
      <c r="V365" s="65">
        <v>15.12</v>
      </c>
      <c r="W365" s="65">
        <v>135.44999999999999</v>
      </c>
      <c r="X365" s="52"/>
      <c r="Y365" s="65">
        <v>350</v>
      </c>
      <c r="Z365" s="65">
        <v>12.9</v>
      </c>
      <c r="AA365" s="65">
        <v>17.2</v>
      </c>
      <c r="AB365" s="65">
        <v>32.5</v>
      </c>
      <c r="AC365" s="65">
        <v>41.3</v>
      </c>
      <c r="AD365" s="65">
        <v>33.58</v>
      </c>
      <c r="AE365" s="52"/>
    </row>
    <row r="366" spans="6:31" x14ac:dyDescent="0.55000000000000004">
      <c r="F366" s="65" t="s">
        <v>1409</v>
      </c>
      <c r="G366" s="65" t="s">
        <v>2001</v>
      </c>
      <c r="H366" s="65" t="s">
        <v>911</v>
      </c>
      <c r="I366" s="52"/>
      <c r="J366" s="65">
        <v>24</v>
      </c>
      <c r="K366" s="65">
        <v>25</v>
      </c>
      <c r="L366" s="65">
        <v>38.4</v>
      </c>
      <c r="M366" s="65">
        <v>16</v>
      </c>
      <c r="N366" s="65">
        <v>45</v>
      </c>
      <c r="O366" s="65">
        <v>21</v>
      </c>
      <c r="P366" s="65">
        <v>69</v>
      </c>
      <c r="Q366" s="65">
        <v>110</v>
      </c>
      <c r="R366" s="65">
        <v>74</v>
      </c>
      <c r="S366" s="65">
        <v>29</v>
      </c>
      <c r="T366" s="65">
        <v>72.222222220000006</v>
      </c>
      <c r="U366" s="65">
        <v>100</v>
      </c>
      <c r="V366" s="65">
        <v>18</v>
      </c>
      <c r="W366" s="65">
        <v>146.9</v>
      </c>
      <c r="X366" s="52"/>
      <c r="Y366" s="65">
        <v>468</v>
      </c>
      <c r="Z366" s="65">
        <v>17.48</v>
      </c>
      <c r="AA366" s="65">
        <v>23.6</v>
      </c>
      <c r="AB366" s="65">
        <v>33.9</v>
      </c>
      <c r="AC366" s="65">
        <v>71.22</v>
      </c>
      <c r="AD366" s="65">
        <v>45</v>
      </c>
      <c r="AE366" s="52"/>
    </row>
    <row r="367" spans="6:31" x14ac:dyDescent="0.55000000000000004">
      <c r="F367" s="65" t="s">
        <v>961</v>
      </c>
      <c r="G367" s="65" t="s">
        <v>962</v>
      </c>
      <c r="H367" s="65" t="s">
        <v>909</v>
      </c>
      <c r="I367" s="52"/>
      <c r="J367" s="65">
        <v>22</v>
      </c>
      <c r="K367" s="65">
        <v>29.9</v>
      </c>
      <c r="L367" s="65">
        <v>22.5</v>
      </c>
      <c r="M367" s="65">
        <v>11.5</v>
      </c>
      <c r="N367" s="65">
        <v>15</v>
      </c>
      <c r="O367" s="65">
        <v>14</v>
      </c>
      <c r="P367" s="65">
        <v>10</v>
      </c>
      <c r="Q367" s="65">
        <v>114</v>
      </c>
      <c r="R367" s="65">
        <v>80</v>
      </c>
      <c r="S367" s="65">
        <v>25</v>
      </c>
      <c r="T367" s="65">
        <v>30</v>
      </c>
      <c r="U367" s="65">
        <v>40</v>
      </c>
      <c r="V367" s="65">
        <v>25</v>
      </c>
      <c r="W367" s="65"/>
      <c r="X367" s="52"/>
      <c r="Y367" s="65">
        <v>398</v>
      </c>
      <c r="Z367" s="65">
        <v>20</v>
      </c>
      <c r="AA367" s="65">
        <v>10</v>
      </c>
      <c r="AB367" s="65">
        <v>55</v>
      </c>
      <c r="AC367" s="65">
        <v>35</v>
      </c>
      <c r="AD367" s="65">
        <v>75</v>
      </c>
      <c r="AE367" s="52"/>
    </row>
    <row r="368" spans="6:31" x14ac:dyDescent="0.55000000000000004">
      <c r="F368" s="65" t="s">
        <v>961</v>
      </c>
      <c r="G368" s="65" t="s">
        <v>962</v>
      </c>
      <c r="H368" s="65" t="s">
        <v>1764</v>
      </c>
      <c r="I368" s="52"/>
      <c r="J368" s="65">
        <v>22</v>
      </c>
      <c r="K368" s="65">
        <v>32</v>
      </c>
      <c r="L368" s="65">
        <v>25</v>
      </c>
      <c r="M368" s="65">
        <v>16</v>
      </c>
      <c r="N368" s="65">
        <v>16</v>
      </c>
      <c r="O368" s="65">
        <v>15</v>
      </c>
      <c r="P368" s="65">
        <v>12.5</v>
      </c>
      <c r="Q368" s="65">
        <v>114</v>
      </c>
      <c r="R368" s="65">
        <v>82.62</v>
      </c>
      <c r="S368" s="65">
        <v>29</v>
      </c>
      <c r="T368" s="65">
        <v>40</v>
      </c>
      <c r="U368" s="65">
        <v>40</v>
      </c>
      <c r="V368" s="65">
        <v>30</v>
      </c>
      <c r="W368" s="65"/>
      <c r="X368" s="52"/>
      <c r="Y368" s="65">
        <v>500</v>
      </c>
      <c r="Z368" s="65">
        <v>20</v>
      </c>
      <c r="AA368" s="65">
        <v>20</v>
      </c>
      <c r="AB368" s="65">
        <v>80</v>
      </c>
      <c r="AC368" s="65">
        <v>82.5</v>
      </c>
      <c r="AD368" s="65">
        <v>85</v>
      </c>
      <c r="AE368" s="52"/>
    </row>
    <row r="369" spans="6:31" x14ac:dyDescent="0.55000000000000004">
      <c r="F369" s="65" t="s">
        <v>961</v>
      </c>
      <c r="G369" s="65" t="s">
        <v>962</v>
      </c>
      <c r="H369" s="65" t="s">
        <v>910</v>
      </c>
      <c r="I369" s="52">
        <v>657.5</v>
      </c>
      <c r="J369" s="65">
        <v>23</v>
      </c>
      <c r="K369" s="65">
        <v>40</v>
      </c>
      <c r="L369" s="65">
        <v>27</v>
      </c>
      <c r="M369" s="65">
        <v>17.5</v>
      </c>
      <c r="N369" s="65">
        <v>18.5</v>
      </c>
      <c r="O369" s="65">
        <v>15</v>
      </c>
      <c r="P369" s="65">
        <v>18.5</v>
      </c>
      <c r="Q369" s="65">
        <v>140</v>
      </c>
      <c r="R369" s="65">
        <v>90</v>
      </c>
      <c r="S369" s="65">
        <v>33</v>
      </c>
      <c r="T369" s="65">
        <v>45</v>
      </c>
      <c r="U369" s="65">
        <v>65</v>
      </c>
      <c r="V369" s="65">
        <v>30</v>
      </c>
      <c r="W369" s="65"/>
      <c r="X369" s="52">
        <v>1197.5</v>
      </c>
      <c r="Y369" s="65">
        <v>840</v>
      </c>
      <c r="Z369" s="65">
        <v>22.5</v>
      </c>
      <c r="AA369" s="65">
        <v>30</v>
      </c>
      <c r="AB369" s="65">
        <v>85</v>
      </c>
      <c r="AC369" s="65">
        <v>100</v>
      </c>
      <c r="AD369" s="65">
        <v>120</v>
      </c>
      <c r="AE369" s="52">
        <v>1855</v>
      </c>
    </row>
    <row r="370" spans="6:31" x14ac:dyDescent="0.55000000000000004">
      <c r="F370" s="65" t="s">
        <v>961</v>
      </c>
      <c r="G370" s="65" t="s">
        <v>962</v>
      </c>
      <c r="H370" s="65" t="s">
        <v>1765</v>
      </c>
      <c r="I370" s="52"/>
      <c r="J370" s="65">
        <v>24.5</v>
      </c>
      <c r="K370" s="65">
        <v>40</v>
      </c>
      <c r="L370" s="65">
        <v>28</v>
      </c>
      <c r="M370" s="65">
        <v>20</v>
      </c>
      <c r="N370" s="65">
        <v>20</v>
      </c>
      <c r="O370" s="65">
        <v>17.5</v>
      </c>
      <c r="P370" s="65">
        <v>20</v>
      </c>
      <c r="Q370" s="65">
        <v>150</v>
      </c>
      <c r="R370" s="65">
        <v>99</v>
      </c>
      <c r="S370" s="65">
        <v>60</v>
      </c>
      <c r="T370" s="65">
        <v>45</v>
      </c>
      <c r="U370" s="65">
        <v>75</v>
      </c>
      <c r="V370" s="65">
        <v>40</v>
      </c>
      <c r="W370" s="65"/>
      <c r="X370" s="52"/>
      <c r="Y370" s="65">
        <v>850</v>
      </c>
      <c r="Z370" s="65">
        <v>25</v>
      </c>
      <c r="AA370" s="65">
        <v>30</v>
      </c>
      <c r="AB370" s="65">
        <v>90</v>
      </c>
      <c r="AC370" s="65">
        <v>100</v>
      </c>
      <c r="AD370" s="65">
        <v>125</v>
      </c>
      <c r="AE370" s="52"/>
    </row>
    <row r="371" spans="6:31" x14ac:dyDescent="0.55000000000000004">
      <c r="F371" s="65" t="s">
        <v>961</v>
      </c>
      <c r="G371" s="65" t="s">
        <v>962</v>
      </c>
      <c r="H371" s="65" t="s">
        <v>911</v>
      </c>
      <c r="I371" s="52"/>
      <c r="J371" s="65">
        <v>32.5</v>
      </c>
      <c r="K371" s="65">
        <v>60</v>
      </c>
      <c r="L371" s="65">
        <v>40</v>
      </c>
      <c r="M371" s="65">
        <v>20</v>
      </c>
      <c r="N371" s="65">
        <v>20</v>
      </c>
      <c r="O371" s="65">
        <v>25</v>
      </c>
      <c r="P371" s="65">
        <v>22</v>
      </c>
      <c r="Q371" s="65">
        <v>350</v>
      </c>
      <c r="R371" s="65">
        <v>110</v>
      </c>
      <c r="S371" s="65">
        <v>60</v>
      </c>
      <c r="T371" s="65">
        <v>50</v>
      </c>
      <c r="U371" s="65">
        <v>90</v>
      </c>
      <c r="V371" s="65">
        <v>60</v>
      </c>
      <c r="W371" s="65"/>
      <c r="X371" s="52"/>
      <c r="Y371" s="65">
        <v>1200</v>
      </c>
      <c r="Z371" s="65">
        <v>35</v>
      </c>
      <c r="AA371" s="65">
        <v>37</v>
      </c>
      <c r="AB371" s="65">
        <v>100</v>
      </c>
      <c r="AC371" s="65">
        <v>160</v>
      </c>
      <c r="AD371" s="65">
        <v>180</v>
      </c>
      <c r="AE371" s="52"/>
    </row>
    <row r="372" spans="6:31" x14ac:dyDescent="0.55000000000000004">
      <c r="F372" s="65" t="s">
        <v>1301</v>
      </c>
      <c r="G372" s="65" t="s">
        <v>2002</v>
      </c>
      <c r="H372" s="65" t="s">
        <v>909</v>
      </c>
      <c r="I372" s="52"/>
      <c r="J372" s="65">
        <v>12.9</v>
      </c>
      <c r="K372" s="65">
        <v>14.9</v>
      </c>
      <c r="L372" s="65">
        <v>24.2</v>
      </c>
      <c r="M372" s="65">
        <v>7.25</v>
      </c>
      <c r="N372" s="65">
        <v>21.95</v>
      </c>
      <c r="O372" s="65">
        <v>17.95</v>
      </c>
      <c r="P372" s="65">
        <v>25.89</v>
      </c>
      <c r="Q372" s="65">
        <v>83.99</v>
      </c>
      <c r="R372" s="65">
        <v>60.06</v>
      </c>
      <c r="S372" s="65">
        <v>17.600000000000001</v>
      </c>
      <c r="T372" s="65">
        <v>40.4</v>
      </c>
      <c r="U372" s="65"/>
      <c r="V372" s="65">
        <v>11.9</v>
      </c>
      <c r="W372" s="65"/>
      <c r="X372" s="52"/>
      <c r="Y372" s="65">
        <v>140.80000000000001</v>
      </c>
      <c r="Z372" s="65">
        <v>6.7</v>
      </c>
      <c r="AA372" s="65">
        <v>10.9</v>
      </c>
      <c r="AB372" s="65">
        <v>29</v>
      </c>
      <c r="AC372" s="65">
        <v>24.9</v>
      </c>
      <c r="AD372" s="65">
        <v>21.3</v>
      </c>
      <c r="AE372" s="52"/>
    </row>
    <row r="373" spans="6:31" x14ac:dyDescent="0.55000000000000004">
      <c r="F373" s="65" t="s">
        <v>1301</v>
      </c>
      <c r="G373" s="65" t="s">
        <v>2002</v>
      </c>
      <c r="H373" s="65" t="s">
        <v>1764</v>
      </c>
      <c r="I373" s="52"/>
      <c r="J373" s="65">
        <v>12.9</v>
      </c>
      <c r="K373" s="65">
        <v>14.9</v>
      </c>
      <c r="L373" s="65">
        <v>24.2</v>
      </c>
      <c r="M373" s="65">
        <v>7.82</v>
      </c>
      <c r="N373" s="65">
        <v>21.95</v>
      </c>
      <c r="O373" s="65">
        <v>17.95</v>
      </c>
      <c r="P373" s="65">
        <v>25.89</v>
      </c>
      <c r="Q373" s="65">
        <v>83.99</v>
      </c>
      <c r="R373" s="65">
        <v>60.06</v>
      </c>
      <c r="S373" s="65">
        <v>17.600000000000001</v>
      </c>
      <c r="T373" s="65">
        <v>40.4</v>
      </c>
      <c r="U373" s="65"/>
      <c r="V373" s="65">
        <v>11.9</v>
      </c>
      <c r="W373" s="65"/>
      <c r="X373" s="52"/>
      <c r="Y373" s="65">
        <v>140.80000000000001</v>
      </c>
      <c r="Z373" s="65">
        <v>6.8</v>
      </c>
      <c r="AA373" s="65">
        <v>10.9</v>
      </c>
      <c r="AB373" s="65">
        <v>35.200000000000003</v>
      </c>
      <c r="AC373" s="65">
        <v>25.35</v>
      </c>
      <c r="AD373" s="65">
        <v>21.3</v>
      </c>
      <c r="AE373" s="52"/>
    </row>
    <row r="374" spans="6:31" x14ac:dyDescent="0.55000000000000004">
      <c r="F374" s="65" t="s">
        <v>1301</v>
      </c>
      <c r="G374" s="65" t="s">
        <v>2002</v>
      </c>
      <c r="H374" s="65" t="s">
        <v>910</v>
      </c>
      <c r="I374" s="52">
        <v>488.66888890000001</v>
      </c>
      <c r="J374" s="65">
        <v>12.9</v>
      </c>
      <c r="K374" s="65">
        <v>14.9</v>
      </c>
      <c r="L374" s="65">
        <v>24.35</v>
      </c>
      <c r="M374" s="65">
        <v>10.99</v>
      </c>
      <c r="N374" s="65">
        <v>21.95</v>
      </c>
      <c r="O374" s="65">
        <v>18.350000000000001</v>
      </c>
      <c r="P374" s="65">
        <v>25.89</v>
      </c>
      <c r="Q374" s="65">
        <v>83.99</v>
      </c>
      <c r="R374" s="65">
        <v>60.06</v>
      </c>
      <c r="S374" s="65">
        <v>17.600000000000001</v>
      </c>
      <c r="T374" s="65">
        <v>43.15</v>
      </c>
      <c r="U374" s="65"/>
      <c r="V374" s="65">
        <v>12.15</v>
      </c>
      <c r="W374" s="65"/>
      <c r="X374" s="52">
        <v>249.2</v>
      </c>
      <c r="Y374" s="65">
        <v>140.80000000000001</v>
      </c>
      <c r="Z374" s="65">
        <v>6.9</v>
      </c>
      <c r="AA374" s="65">
        <v>11.9</v>
      </c>
      <c r="AB374" s="65">
        <v>41.4</v>
      </c>
      <c r="AC374" s="65">
        <v>25.8</v>
      </c>
      <c r="AD374" s="65">
        <v>22.4</v>
      </c>
      <c r="AE374" s="52">
        <v>737.8688889</v>
      </c>
    </row>
    <row r="375" spans="6:31" x14ac:dyDescent="0.55000000000000004">
      <c r="F375" s="65" t="s">
        <v>1301</v>
      </c>
      <c r="G375" s="65" t="s">
        <v>2002</v>
      </c>
      <c r="H375" s="65" t="s">
        <v>1765</v>
      </c>
      <c r="I375" s="52"/>
      <c r="J375" s="65">
        <v>12.9</v>
      </c>
      <c r="K375" s="65">
        <v>14.9</v>
      </c>
      <c r="L375" s="65">
        <v>24.5</v>
      </c>
      <c r="M375" s="65">
        <v>14.59</v>
      </c>
      <c r="N375" s="65">
        <v>21.95</v>
      </c>
      <c r="O375" s="65">
        <v>18.75</v>
      </c>
      <c r="P375" s="65">
        <v>37.92</v>
      </c>
      <c r="Q375" s="65">
        <v>85.89</v>
      </c>
      <c r="R375" s="65">
        <v>60.06</v>
      </c>
      <c r="S375" s="65">
        <v>17.600000000000001</v>
      </c>
      <c r="T375" s="65">
        <v>45.9</v>
      </c>
      <c r="U375" s="65"/>
      <c r="V375" s="65">
        <v>12.45</v>
      </c>
      <c r="W375" s="65"/>
      <c r="X375" s="52"/>
      <c r="Y375" s="65">
        <v>140.80000000000001</v>
      </c>
      <c r="Z375" s="65">
        <v>6.9</v>
      </c>
      <c r="AA375" s="65">
        <v>13.7</v>
      </c>
      <c r="AB375" s="65">
        <v>41.4</v>
      </c>
      <c r="AC375" s="65">
        <v>27.35</v>
      </c>
      <c r="AD375" s="65">
        <v>24.15</v>
      </c>
      <c r="AE375" s="52"/>
    </row>
    <row r="376" spans="6:31" x14ac:dyDescent="0.55000000000000004">
      <c r="F376" s="65" t="s">
        <v>1301</v>
      </c>
      <c r="G376" s="65" t="s">
        <v>2002</v>
      </c>
      <c r="H376" s="65" t="s">
        <v>911</v>
      </c>
      <c r="I376" s="52"/>
      <c r="J376" s="65">
        <v>12.9</v>
      </c>
      <c r="K376" s="65">
        <v>14.9</v>
      </c>
      <c r="L376" s="65">
        <v>24.5</v>
      </c>
      <c r="M376" s="65">
        <v>15.59</v>
      </c>
      <c r="N376" s="65">
        <v>21.95</v>
      </c>
      <c r="O376" s="65">
        <v>18.75</v>
      </c>
      <c r="P376" s="65">
        <v>49.95</v>
      </c>
      <c r="Q376" s="65">
        <v>87.79</v>
      </c>
      <c r="R376" s="65">
        <v>60.06</v>
      </c>
      <c r="S376" s="65">
        <v>17.600000000000001</v>
      </c>
      <c r="T376" s="65">
        <v>45.9</v>
      </c>
      <c r="U376" s="65"/>
      <c r="V376" s="65">
        <v>12.5</v>
      </c>
      <c r="W376" s="65"/>
      <c r="X376" s="52"/>
      <c r="Y376" s="65">
        <v>140.80000000000001</v>
      </c>
      <c r="Z376" s="65">
        <v>6.9</v>
      </c>
      <c r="AA376" s="65">
        <v>14.5</v>
      </c>
      <c r="AB376" s="65">
        <v>41.4</v>
      </c>
      <c r="AC376" s="65">
        <v>28.9</v>
      </c>
      <c r="AD376" s="65">
        <v>24.8</v>
      </c>
      <c r="AE376" s="52"/>
    </row>
    <row r="377" spans="6:31" x14ac:dyDescent="0.55000000000000004">
      <c r="F377" s="65" t="s">
        <v>1293</v>
      </c>
      <c r="G377" s="65" t="s">
        <v>2003</v>
      </c>
      <c r="H377" s="65" t="s">
        <v>909</v>
      </c>
      <c r="I377" s="52"/>
      <c r="J377" s="65">
        <v>9.5454545450000001</v>
      </c>
      <c r="K377" s="65">
        <v>14.9</v>
      </c>
      <c r="L377" s="65">
        <v>24</v>
      </c>
      <c r="M377" s="65">
        <v>5.95</v>
      </c>
      <c r="N377" s="65">
        <v>20</v>
      </c>
      <c r="O377" s="65">
        <v>14</v>
      </c>
      <c r="P377" s="65">
        <v>22</v>
      </c>
      <c r="Q377" s="65">
        <v>60</v>
      </c>
      <c r="R377" s="65">
        <v>54</v>
      </c>
      <c r="S377" s="65">
        <v>17.600000000000001</v>
      </c>
      <c r="T377" s="65">
        <v>30</v>
      </c>
      <c r="U377" s="65">
        <v>66</v>
      </c>
      <c r="V377" s="65">
        <v>7</v>
      </c>
      <c r="W377" s="65"/>
      <c r="X377" s="52"/>
      <c r="Y377" s="65">
        <v>140.80000000000001</v>
      </c>
      <c r="Z377" s="65">
        <v>6</v>
      </c>
      <c r="AA377" s="65">
        <v>13.9</v>
      </c>
      <c r="AB377" s="65">
        <v>26.25</v>
      </c>
      <c r="AC377" s="65">
        <v>24</v>
      </c>
      <c r="AD377" s="65">
        <v>23.5</v>
      </c>
      <c r="AE377" s="52"/>
    </row>
    <row r="378" spans="6:31" x14ac:dyDescent="0.55000000000000004">
      <c r="F378" s="65" t="s">
        <v>1293</v>
      </c>
      <c r="G378" s="65" t="s">
        <v>2003</v>
      </c>
      <c r="H378" s="65" t="s">
        <v>1764</v>
      </c>
      <c r="I378" s="52"/>
      <c r="J378" s="65">
        <v>10.38961039</v>
      </c>
      <c r="K378" s="65">
        <v>14.9</v>
      </c>
      <c r="L378" s="65">
        <v>24.5</v>
      </c>
      <c r="M378" s="65">
        <v>7.25</v>
      </c>
      <c r="N378" s="65">
        <v>21.95</v>
      </c>
      <c r="O378" s="65">
        <v>17</v>
      </c>
      <c r="P378" s="65">
        <v>23.945</v>
      </c>
      <c r="Q378" s="65">
        <v>83.9</v>
      </c>
      <c r="R378" s="65">
        <v>60</v>
      </c>
      <c r="S378" s="65">
        <v>17.600000000000001</v>
      </c>
      <c r="T378" s="65">
        <v>36.25</v>
      </c>
      <c r="U378" s="65">
        <v>66.666666669999998</v>
      </c>
      <c r="V378" s="65">
        <v>9</v>
      </c>
      <c r="W378" s="65"/>
      <c r="X378" s="52"/>
      <c r="Y378" s="65">
        <v>140.80000000000001</v>
      </c>
      <c r="Z378" s="65">
        <v>6.7</v>
      </c>
      <c r="AA378" s="65">
        <v>13.9</v>
      </c>
      <c r="AB378" s="65">
        <v>29</v>
      </c>
      <c r="AC378" s="65">
        <v>24.9</v>
      </c>
      <c r="AD378" s="65">
        <v>23.5</v>
      </c>
      <c r="AE378" s="52"/>
    </row>
    <row r="379" spans="6:31" x14ac:dyDescent="0.55000000000000004">
      <c r="F379" s="65" t="s">
        <v>1293</v>
      </c>
      <c r="G379" s="65" t="s">
        <v>2003</v>
      </c>
      <c r="H379" s="65" t="s">
        <v>910</v>
      </c>
      <c r="I379" s="52">
        <v>491.62111110000001</v>
      </c>
      <c r="J379" s="65">
        <v>12.9</v>
      </c>
      <c r="K379" s="65">
        <v>14.95</v>
      </c>
      <c r="L379" s="65">
        <v>25.25</v>
      </c>
      <c r="M379" s="65">
        <v>8.39</v>
      </c>
      <c r="N379" s="65">
        <v>25.475000000000001</v>
      </c>
      <c r="O379" s="65">
        <v>17.95</v>
      </c>
      <c r="P379" s="65">
        <v>27.945</v>
      </c>
      <c r="Q379" s="65">
        <v>83.99</v>
      </c>
      <c r="R379" s="65">
        <v>60.06</v>
      </c>
      <c r="S379" s="65">
        <v>17.8</v>
      </c>
      <c r="T379" s="65">
        <v>40.4</v>
      </c>
      <c r="U379" s="65">
        <v>71.111111109999996</v>
      </c>
      <c r="V379" s="65">
        <v>11.9</v>
      </c>
      <c r="W379" s="65"/>
      <c r="X379" s="52">
        <v>241.7</v>
      </c>
      <c r="Y379" s="65">
        <v>140.80000000000001</v>
      </c>
      <c r="Z379" s="65">
        <v>6.7</v>
      </c>
      <c r="AA379" s="65">
        <v>13.9</v>
      </c>
      <c r="AB379" s="65">
        <v>29.5</v>
      </c>
      <c r="AC379" s="65">
        <v>24.9</v>
      </c>
      <c r="AD379" s="65">
        <v>25.9</v>
      </c>
      <c r="AE379" s="52">
        <v>733.32111110000005</v>
      </c>
    </row>
    <row r="380" spans="6:31" x14ac:dyDescent="0.55000000000000004">
      <c r="F380" s="65" t="s">
        <v>1293</v>
      </c>
      <c r="G380" s="65" t="s">
        <v>2003</v>
      </c>
      <c r="H380" s="65" t="s">
        <v>1765</v>
      </c>
      <c r="I380" s="52"/>
      <c r="J380" s="65">
        <v>14.28571429</v>
      </c>
      <c r="K380" s="65">
        <v>20</v>
      </c>
      <c r="L380" s="65">
        <v>28</v>
      </c>
      <c r="M380" s="65">
        <v>9</v>
      </c>
      <c r="N380" s="65">
        <v>31.975000000000001</v>
      </c>
      <c r="O380" s="65">
        <v>18.75</v>
      </c>
      <c r="P380" s="65">
        <v>42.475000000000001</v>
      </c>
      <c r="Q380" s="65">
        <v>116</v>
      </c>
      <c r="R380" s="65">
        <v>60.06</v>
      </c>
      <c r="S380" s="65">
        <v>21</v>
      </c>
      <c r="T380" s="65">
        <v>45.9</v>
      </c>
      <c r="U380" s="65">
        <v>81.25</v>
      </c>
      <c r="V380" s="65">
        <v>12</v>
      </c>
      <c r="W380" s="65"/>
      <c r="X380" s="52"/>
      <c r="Y380" s="65">
        <v>300</v>
      </c>
      <c r="Z380" s="65">
        <v>10</v>
      </c>
      <c r="AA380" s="65">
        <v>20</v>
      </c>
      <c r="AB380" s="65">
        <v>37.78</v>
      </c>
      <c r="AC380" s="65">
        <v>26</v>
      </c>
      <c r="AD380" s="65">
        <v>30</v>
      </c>
      <c r="AE380" s="52"/>
    </row>
    <row r="381" spans="6:31" x14ac:dyDescent="0.55000000000000004">
      <c r="F381" s="65" t="s">
        <v>1293</v>
      </c>
      <c r="G381" s="65" t="s">
        <v>2003</v>
      </c>
      <c r="H381" s="65" t="s">
        <v>911</v>
      </c>
      <c r="I381" s="52"/>
      <c r="J381" s="65">
        <v>16.8</v>
      </c>
      <c r="K381" s="65">
        <v>25</v>
      </c>
      <c r="L381" s="65">
        <v>38</v>
      </c>
      <c r="M381" s="65">
        <v>13</v>
      </c>
      <c r="N381" s="65">
        <v>35</v>
      </c>
      <c r="O381" s="65">
        <v>22</v>
      </c>
      <c r="P381" s="65">
        <v>49.95</v>
      </c>
      <c r="Q381" s="65">
        <v>144.99</v>
      </c>
      <c r="R381" s="65">
        <v>77.78</v>
      </c>
      <c r="S381" s="65">
        <v>25</v>
      </c>
      <c r="T381" s="65">
        <v>100</v>
      </c>
      <c r="U381" s="65">
        <v>90</v>
      </c>
      <c r="V381" s="65">
        <v>12</v>
      </c>
      <c r="W381" s="65"/>
      <c r="X381" s="52"/>
      <c r="Y381" s="65">
        <v>369</v>
      </c>
      <c r="Z381" s="65">
        <v>16.07</v>
      </c>
      <c r="AA381" s="65">
        <v>24</v>
      </c>
      <c r="AB381" s="65">
        <v>60</v>
      </c>
      <c r="AC381" s="65">
        <v>107</v>
      </c>
      <c r="AD381" s="65">
        <v>37</v>
      </c>
      <c r="AE381" s="52"/>
    </row>
    <row r="382" spans="6:31" x14ac:dyDescent="0.55000000000000004">
      <c r="F382" s="65" t="s">
        <v>1715</v>
      </c>
      <c r="G382" s="65" t="s">
        <v>2004</v>
      </c>
      <c r="H382" s="65" t="s">
        <v>909</v>
      </c>
      <c r="I382" s="52"/>
      <c r="J382" s="65">
        <v>12.28571429</v>
      </c>
      <c r="K382" s="65">
        <v>14.9</v>
      </c>
      <c r="L382" s="65">
        <v>24.5</v>
      </c>
      <c r="M382" s="65">
        <v>5.95</v>
      </c>
      <c r="N382" s="65">
        <v>21.95</v>
      </c>
      <c r="O382" s="65">
        <v>17.95</v>
      </c>
      <c r="P382" s="65">
        <v>25.89</v>
      </c>
      <c r="Q382" s="65">
        <v>56.69</v>
      </c>
      <c r="R382" s="65">
        <v>60.06</v>
      </c>
      <c r="S382" s="65">
        <v>17.600000000000001</v>
      </c>
      <c r="T382" s="65">
        <v>40.4</v>
      </c>
      <c r="U382" s="65">
        <v>65.3</v>
      </c>
      <c r="V382" s="65">
        <v>11.9</v>
      </c>
      <c r="W382" s="65"/>
      <c r="X382" s="52"/>
      <c r="Y382" s="65">
        <v>140.80000000000001</v>
      </c>
      <c r="Z382" s="65">
        <v>6.6</v>
      </c>
      <c r="AA382" s="65">
        <v>10.3</v>
      </c>
      <c r="AB382" s="65">
        <v>28.6</v>
      </c>
      <c r="AC382" s="65">
        <v>24.5</v>
      </c>
      <c r="AD382" s="65">
        <v>21.3</v>
      </c>
      <c r="AE382" s="52"/>
    </row>
    <row r="383" spans="6:31" x14ac:dyDescent="0.55000000000000004">
      <c r="F383" s="65" t="s">
        <v>1715</v>
      </c>
      <c r="G383" s="65" t="s">
        <v>2004</v>
      </c>
      <c r="H383" s="65" t="s">
        <v>1764</v>
      </c>
      <c r="I383" s="52"/>
      <c r="J383" s="65">
        <v>12.35119048</v>
      </c>
      <c r="K383" s="65">
        <v>14.9</v>
      </c>
      <c r="L383" s="65">
        <v>24.5</v>
      </c>
      <c r="M383" s="65">
        <v>5.95</v>
      </c>
      <c r="N383" s="65">
        <v>25.95</v>
      </c>
      <c r="O383" s="65">
        <v>17.95</v>
      </c>
      <c r="P383" s="65">
        <v>25.89</v>
      </c>
      <c r="Q383" s="65">
        <v>70.34</v>
      </c>
      <c r="R383" s="65">
        <v>60.06</v>
      </c>
      <c r="S383" s="65">
        <v>17.600000000000001</v>
      </c>
      <c r="T383" s="65">
        <v>40.4</v>
      </c>
      <c r="U383" s="65">
        <v>65.3</v>
      </c>
      <c r="V383" s="65">
        <v>11.9</v>
      </c>
      <c r="W383" s="65"/>
      <c r="X383" s="52"/>
      <c r="Y383" s="65">
        <v>140.80000000000001</v>
      </c>
      <c r="Z383" s="65">
        <v>6.7</v>
      </c>
      <c r="AA383" s="65">
        <v>10.45</v>
      </c>
      <c r="AB383" s="65">
        <v>29.3</v>
      </c>
      <c r="AC383" s="65">
        <v>24.85</v>
      </c>
      <c r="AD383" s="65">
        <v>22.25</v>
      </c>
      <c r="AE383" s="52"/>
    </row>
    <row r="384" spans="6:31" x14ac:dyDescent="0.55000000000000004">
      <c r="F384" s="65" t="s">
        <v>1715</v>
      </c>
      <c r="G384" s="65" t="s">
        <v>2004</v>
      </c>
      <c r="H384" s="65" t="s">
        <v>910</v>
      </c>
      <c r="I384" s="52">
        <v>485.1983333</v>
      </c>
      <c r="J384" s="65">
        <v>12.65833333</v>
      </c>
      <c r="K384" s="65">
        <v>14.9</v>
      </c>
      <c r="L384" s="65">
        <v>24.5</v>
      </c>
      <c r="M384" s="65">
        <v>6.6</v>
      </c>
      <c r="N384" s="65">
        <v>29.95</v>
      </c>
      <c r="O384" s="65">
        <v>17.95</v>
      </c>
      <c r="P384" s="65">
        <v>25.89</v>
      </c>
      <c r="Q384" s="65">
        <v>83.99</v>
      </c>
      <c r="R384" s="65">
        <v>60.06</v>
      </c>
      <c r="S384" s="65">
        <v>17.600000000000001</v>
      </c>
      <c r="T384" s="65">
        <v>40.4</v>
      </c>
      <c r="U384" s="65">
        <v>65.3</v>
      </c>
      <c r="V384" s="65">
        <v>11.9</v>
      </c>
      <c r="W384" s="65"/>
      <c r="X384" s="52">
        <v>242.65</v>
      </c>
      <c r="Y384" s="65">
        <v>140.80000000000001</v>
      </c>
      <c r="Z384" s="65">
        <v>6.85</v>
      </c>
      <c r="AA384" s="65">
        <v>10.75</v>
      </c>
      <c r="AB384" s="65">
        <v>35.25</v>
      </c>
      <c r="AC384" s="65">
        <v>25.5</v>
      </c>
      <c r="AD384" s="65">
        <v>23.5</v>
      </c>
      <c r="AE384" s="52">
        <v>727.84833330000004</v>
      </c>
    </row>
    <row r="385" spans="6:31" x14ac:dyDescent="0.55000000000000004">
      <c r="F385" s="65" t="s">
        <v>1715</v>
      </c>
      <c r="G385" s="65" t="s">
        <v>2004</v>
      </c>
      <c r="H385" s="65" t="s">
        <v>1765</v>
      </c>
      <c r="I385" s="52"/>
      <c r="J385" s="65">
        <v>15.83888889</v>
      </c>
      <c r="K385" s="65">
        <v>14.9</v>
      </c>
      <c r="L385" s="65">
        <v>26.7</v>
      </c>
      <c r="M385" s="65">
        <v>7.82</v>
      </c>
      <c r="N385" s="65">
        <v>29.95</v>
      </c>
      <c r="O385" s="65">
        <v>18.350000000000001</v>
      </c>
      <c r="P385" s="65">
        <v>25.89</v>
      </c>
      <c r="Q385" s="65">
        <v>85.89</v>
      </c>
      <c r="R385" s="65">
        <v>64.709999999999994</v>
      </c>
      <c r="S385" s="65">
        <v>17.600000000000001</v>
      </c>
      <c r="T385" s="65">
        <v>40.4</v>
      </c>
      <c r="U385" s="65">
        <v>65.3</v>
      </c>
      <c r="V385" s="65">
        <v>12.2</v>
      </c>
      <c r="W385" s="65"/>
      <c r="X385" s="52"/>
      <c r="Y385" s="65">
        <v>140.80000000000001</v>
      </c>
      <c r="Z385" s="65">
        <v>6.9</v>
      </c>
      <c r="AA385" s="65">
        <v>12.7</v>
      </c>
      <c r="AB385" s="65">
        <v>40.950000000000003</v>
      </c>
      <c r="AC385" s="65">
        <v>25.8</v>
      </c>
      <c r="AD385" s="65">
        <v>24.1</v>
      </c>
      <c r="AE385" s="52"/>
    </row>
    <row r="386" spans="6:31" x14ac:dyDescent="0.55000000000000004">
      <c r="F386" s="65" t="s">
        <v>1715</v>
      </c>
      <c r="G386" s="65" t="s">
        <v>2004</v>
      </c>
      <c r="H386" s="65" t="s">
        <v>911</v>
      </c>
      <c r="I386" s="52"/>
      <c r="J386" s="65">
        <v>18.777777780000001</v>
      </c>
      <c r="K386" s="65">
        <v>14.9</v>
      </c>
      <c r="L386" s="65">
        <v>28.9</v>
      </c>
      <c r="M386" s="65">
        <v>8.39</v>
      </c>
      <c r="N386" s="65">
        <v>29.95</v>
      </c>
      <c r="O386" s="65">
        <v>18.75</v>
      </c>
      <c r="P386" s="65">
        <v>25.89</v>
      </c>
      <c r="Q386" s="65">
        <v>87.79</v>
      </c>
      <c r="R386" s="65">
        <v>69.36</v>
      </c>
      <c r="S386" s="65">
        <v>17.600000000000001</v>
      </c>
      <c r="T386" s="65">
        <v>40.4</v>
      </c>
      <c r="U386" s="65">
        <v>65.3</v>
      </c>
      <c r="V386" s="65">
        <v>12.5</v>
      </c>
      <c r="W386" s="65"/>
      <c r="X386" s="52"/>
      <c r="Y386" s="65">
        <v>140.80000000000001</v>
      </c>
      <c r="Z386" s="65">
        <v>6.9</v>
      </c>
      <c r="AA386" s="65">
        <v>14.5</v>
      </c>
      <c r="AB386" s="65">
        <v>41.4</v>
      </c>
      <c r="AC386" s="65">
        <v>25.8</v>
      </c>
      <c r="AD386" s="65">
        <v>24.4</v>
      </c>
      <c r="AE386" s="52"/>
    </row>
    <row r="387" spans="6:31" x14ac:dyDescent="0.55000000000000004">
      <c r="F387" s="65" t="s">
        <v>1722</v>
      </c>
      <c r="G387" s="65" t="s">
        <v>2005</v>
      </c>
      <c r="H387" s="65" t="s">
        <v>909</v>
      </c>
      <c r="I387" s="52"/>
      <c r="J387" s="65">
        <v>13.4</v>
      </c>
      <c r="K387" s="65">
        <v>14.9</v>
      </c>
      <c r="L387" s="65">
        <v>28.4</v>
      </c>
      <c r="M387" s="65">
        <v>3.95</v>
      </c>
      <c r="N387" s="65">
        <v>21.95</v>
      </c>
      <c r="O387" s="65">
        <v>10.99</v>
      </c>
      <c r="P387" s="65">
        <v>25.89</v>
      </c>
      <c r="Q387" s="65">
        <v>89.55</v>
      </c>
      <c r="R387" s="65">
        <v>69.36</v>
      </c>
      <c r="S387" s="65">
        <v>16.899999999999999</v>
      </c>
      <c r="T387" s="65">
        <v>45.9</v>
      </c>
      <c r="U387" s="65">
        <v>65.3</v>
      </c>
      <c r="V387" s="65">
        <v>10.199999999999999</v>
      </c>
      <c r="W387" s="65"/>
      <c r="X387" s="52"/>
      <c r="Y387" s="65">
        <v>228.5</v>
      </c>
      <c r="Z387" s="65">
        <v>6.7</v>
      </c>
      <c r="AA387" s="65">
        <v>28.2</v>
      </c>
      <c r="AB387" s="65">
        <v>39.9</v>
      </c>
      <c r="AC387" s="65">
        <v>28.3</v>
      </c>
      <c r="AD387" s="65">
        <v>23.5</v>
      </c>
      <c r="AE387" s="52"/>
    </row>
    <row r="388" spans="6:31" x14ac:dyDescent="0.55000000000000004">
      <c r="F388" s="65" t="s">
        <v>1722</v>
      </c>
      <c r="G388" s="65" t="s">
        <v>2005</v>
      </c>
      <c r="H388" s="65" t="s">
        <v>1764</v>
      </c>
      <c r="I388" s="52"/>
      <c r="J388" s="65">
        <v>13.4</v>
      </c>
      <c r="K388" s="65">
        <v>14.9</v>
      </c>
      <c r="L388" s="65">
        <v>28.4</v>
      </c>
      <c r="M388" s="65">
        <v>3.95</v>
      </c>
      <c r="N388" s="65">
        <v>21.95</v>
      </c>
      <c r="O388" s="65">
        <v>10.99</v>
      </c>
      <c r="P388" s="65">
        <v>25.89</v>
      </c>
      <c r="Q388" s="65">
        <v>89.55</v>
      </c>
      <c r="R388" s="65">
        <v>69.36</v>
      </c>
      <c r="S388" s="65">
        <v>16.899999999999999</v>
      </c>
      <c r="T388" s="65">
        <v>45.9</v>
      </c>
      <c r="U388" s="65">
        <v>65.3</v>
      </c>
      <c r="V388" s="65">
        <v>10.199999999999999</v>
      </c>
      <c r="W388" s="65"/>
      <c r="X388" s="52"/>
      <c r="Y388" s="65">
        <v>228.5</v>
      </c>
      <c r="Z388" s="65">
        <v>6.7</v>
      </c>
      <c r="AA388" s="65">
        <v>28.2</v>
      </c>
      <c r="AB388" s="65">
        <v>39.9</v>
      </c>
      <c r="AC388" s="65">
        <v>28.3</v>
      </c>
      <c r="AD388" s="65">
        <v>23.5</v>
      </c>
      <c r="AE388" s="52"/>
    </row>
    <row r="389" spans="6:31" x14ac:dyDescent="0.55000000000000004">
      <c r="F389" s="65" t="s">
        <v>1722</v>
      </c>
      <c r="G389" s="65" t="s">
        <v>2005</v>
      </c>
      <c r="H389" s="65" t="s">
        <v>910</v>
      </c>
      <c r="I389" s="52">
        <v>529.63</v>
      </c>
      <c r="J389" s="65">
        <v>13.4</v>
      </c>
      <c r="K389" s="65">
        <v>14.9</v>
      </c>
      <c r="L389" s="65">
        <v>28.4</v>
      </c>
      <c r="M389" s="65">
        <v>3.95</v>
      </c>
      <c r="N389" s="65">
        <v>21.95</v>
      </c>
      <c r="O389" s="65">
        <v>10.99</v>
      </c>
      <c r="P389" s="65">
        <v>25.89</v>
      </c>
      <c r="Q389" s="65">
        <v>89.55</v>
      </c>
      <c r="R389" s="65">
        <v>69.36</v>
      </c>
      <c r="S389" s="65">
        <v>16.899999999999999</v>
      </c>
      <c r="T389" s="65">
        <v>45.9</v>
      </c>
      <c r="U389" s="65">
        <v>65.3</v>
      </c>
      <c r="V389" s="65">
        <v>10.199999999999999</v>
      </c>
      <c r="W389" s="65"/>
      <c r="X389" s="52">
        <v>355.1</v>
      </c>
      <c r="Y389" s="65">
        <v>228.5</v>
      </c>
      <c r="Z389" s="65">
        <v>6.7</v>
      </c>
      <c r="AA389" s="65">
        <v>28.2</v>
      </c>
      <c r="AB389" s="65">
        <v>39.9</v>
      </c>
      <c r="AC389" s="65">
        <v>28.3</v>
      </c>
      <c r="AD389" s="65">
        <v>23.5</v>
      </c>
      <c r="AE389" s="52">
        <v>884.73</v>
      </c>
    </row>
    <row r="390" spans="6:31" x14ac:dyDescent="0.55000000000000004">
      <c r="F390" s="65" t="s">
        <v>1722</v>
      </c>
      <c r="G390" s="65" t="s">
        <v>2005</v>
      </c>
      <c r="H390" s="65" t="s">
        <v>1765</v>
      </c>
      <c r="I390" s="52"/>
      <c r="J390" s="65">
        <v>13.4</v>
      </c>
      <c r="K390" s="65">
        <v>14.9</v>
      </c>
      <c r="L390" s="65">
        <v>28.4</v>
      </c>
      <c r="M390" s="65">
        <v>3.95</v>
      </c>
      <c r="N390" s="65">
        <v>21.95</v>
      </c>
      <c r="O390" s="65">
        <v>10.99</v>
      </c>
      <c r="P390" s="65">
        <v>25.89</v>
      </c>
      <c r="Q390" s="65">
        <v>89.55</v>
      </c>
      <c r="R390" s="65">
        <v>69.36</v>
      </c>
      <c r="S390" s="65">
        <v>16.899999999999999</v>
      </c>
      <c r="T390" s="65">
        <v>45.9</v>
      </c>
      <c r="U390" s="65">
        <v>65.3</v>
      </c>
      <c r="V390" s="65">
        <v>10.199999999999999</v>
      </c>
      <c r="W390" s="65"/>
      <c r="X390" s="52"/>
      <c r="Y390" s="65">
        <v>228.5</v>
      </c>
      <c r="Z390" s="65">
        <v>6.7</v>
      </c>
      <c r="AA390" s="65">
        <v>28.2</v>
      </c>
      <c r="AB390" s="65">
        <v>39.9</v>
      </c>
      <c r="AC390" s="65">
        <v>28.3</v>
      </c>
      <c r="AD390" s="65">
        <v>23.5</v>
      </c>
      <c r="AE390" s="52"/>
    </row>
    <row r="391" spans="6:31" x14ac:dyDescent="0.55000000000000004">
      <c r="F391" s="65" t="s">
        <v>1722</v>
      </c>
      <c r="G391" s="65" t="s">
        <v>2005</v>
      </c>
      <c r="H391" s="65" t="s">
        <v>911</v>
      </c>
      <c r="I391" s="52"/>
      <c r="J391" s="65">
        <v>13.4</v>
      </c>
      <c r="K391" s="65">
        <v>14.9</v>
      </c>
      <c r="L391" s="65">
        <v>28.4</v>
      </c>
      <c r="M391" s="65">
        <v>3.95</v>
      </c>
      <c r="N391" s="65">
        <v>21.95</v>
      </c>
      <c r="O391" s="65">
        <v>10.99</v>
      </c>
      <c r="P391" s="65">
        <v>25.89</v>
      </c>
      <c r="Q391" s="65">
        <v>89.55</v>
      </c>
      <c r="R391" s="65">
        <v>69.36</v>
      </c>
      <c r="S391" s="65">
        <v>16.899999999999999</v>
      </c>
      <c r="T391" s="65">
        <v>45.9</v>
      </c>
      <c r="U391" s="65">
        <v>65.3</v>
      </c>
      <c r="V391" s="65">
        <v>10.199999999999999</v>
      </c>
      <c r="W391" s="65"/>
      <c r="X391" s="52"/>
      <c r="Y391" s="65">
        <v>228.5</v>
      </c>
      <c r="Z391" s="65">
        <v>6.7</v>
      </c>
      <c r="AA391" s="65">
        <v>28.2</v>
      </c>
      <c r="AB391" s="65">
        <v>39.9</v>
      </c>
      <c r="AC391" s="65">
        <v>28.3</v>
      </c>
      <c r="AD391" s="65">
        <v>23.5</v>
      </c>
      <c r="AE391" s="52"/>
    </row>
    <row r="392" spans="6:31" x14ac:dyDescent="0.55000000000000004">
      <c r="F392" s="65" t="s">
        <v>1725</v>
      </c>
      <c r="G392" s="65" t="s">
        <v>2006</v>
      </c>
      <c r="H392" s="65" t="s">
        <v>909</v>
      </c>
      <c r="I392" s="52"/>
      <c r="J392" s="65">
        <v>12.16666667</v>
      </c>
      <c r="K392" s="65">
        <v>14.9</v>
      </c>
      <c r="L392" s="65">
        <v>24.2</v>
      </c>
      <c r="M392" s="65">
        <v>5.95</v>
      </c>
      <c r="N392" s="65">
        <v>14.94</v>
      </c>
      <c r="O392" s="65">
        <v>17.95</v>
      </c>
      <c r="P392" s="65">
        <v>54.89</v>
      </c>
      <c r="Q392" s="65">
        <v>56.69</v>
      </c>
      <c r="R392" s="65">
        <v>60.06</v>
      </c>
      <c r="S392" s="65">
        <v>20.5</v>
      </c>
      <c r="T392" s="65">
        <v>45.9</v>
      </c>
      <c r="U392" s="65"/>
      <c r="V392" s="65">
        <v>10.199999999999999</v>
      </c>
      <c r="W392" s="65"/>
      <c r="X392" s="52"/>
      <c r="Y392" s="65">
        <v>140.80000000000001</v>
      </c>
      <c r="Z392" s="65">
        <v>6.9</v>
      </c>
      <c r="AA392" s="65">
        <v>10.1</v>
      </c>
      <c r="AB392" s="65">
        <v>15.1</v>
      </c>
      <c r="AC392" s="65">
        <v>21.5</v>
      </c>
      <c r="AD392" s="65">
        <v>21.3</v>
      </c>
      <c r="AE392" s="52"/>
    </row>
    <row r="393" spans="6:31" x14ac:dyDescent="0.55000000000000004">
      <c r="F393" s="65" t="s">
        <v>1725</v>
      </c>
      <c r="G393" s="65" t="s">
        <v>2006</v>
      </c>
      <c r="H393" s="65" t="s">
        <v>1764</v>
      </c>
      <c r="I393" s="52"/>
      <c r="J393" s="65">
        <v>13</v>
      </c>
      <c r="K393" s="65">
        <v>14.9</v>
      </c>
      <c r="L393" s="65">
        <v>24.2</v>
      </c>
      <c r="M393" s="65">
        <v>5.95</v>
      </c>
      <c r="N393" s="65">
        <v>14.94</v>
      </c>
      <c r="O393" s="65">
        <v>17.95</v>
      </c>
      <c r="P393" s="65">
        <v>54.89</v>
      </c>
      <c r="Q393" s="65">
        <v>56.69</v>
      </c>
      <c r="R393" s="65">
        <v>60.09</v>
      </c>
      <c r="S393" s="65">
        <v>20.5</v>
      </c>
      <c r="T393" s="65">
        <v>45.9</v>
      </c>
      <c r="U393" s="65"/>
      <c r="V393" s="65">
        <v>10.199999999999999</v>
      </c>
      <c r="W393" s="65"/>
      <c r="X393" s="52"/>
      <c r="Y393" s="65">
        <v>140.80000000000001</v>
      </c>
      <c r="Z393" s="65">
        <v>6.9</v>
      </c>
      <c r="AA393" s="65">
        <v>12.3</v>
      </c>
      <c r="AB393" s="65">
        <v>27.9</v>
      </c>
      <c r="AC393" s="65">
        <v>21.5</v>
      </c>
      <c r="AD393" s="65">
        <v>21.6</v>
      </c>
      <c r="AE393" s="52"/>
    </row>
    <row r="394" spans="6:31" x14ac:dyDescent="0.55000000000000004">
      <c r="F394" s="65" t="s">
        <v>1725</v>
      </c>
      <c r="G394" s="65" t="s">
        <v>2006</v>
      </c>
      <c r="H394" s="65" t="s">
        <v>910</v>
      </c>
      <c r="I394" s="52">
        <v>559.72500000000002</v>
      </c>
      <c r="J394" s="65">
        <v>13.4</v>
      </c>
      <c r="K394" s="65">
        <v>14.9</v>
      </c>
      <c r="L394" s="65">
        <v>24.5</v>
      </c>
      <c r="M394" s="65">
        <v>5.95</v>
      </c>
      <c r="N394" s="65">
        <v>19.945</v>
      </c>
      <c r="O394" s="65">
        <v>17.95</v>
      </c>
      <c r="P394" s="65">
        <v>54.89</v>
      </c>
      <c r="Q394" s="65">
        <v>83.99</v>
      </c>
      <c r="R394" s="65">
        <v>69.36</v>
      </c>
      <c r="S394" s="65">
        <v>20.5</v>
      </c>
      <c r="T394" s="65">
        <v>45.9</v>
      </c>
      <c r="U394" s="65"/>
      <c r="V394" s="65">
        <v>10.199999999999999</v>
      </c>
      <c r="W394" s="65"/>
      <c r="X394" s="52">
        <v>331.7</v>
      </c>
      <c r="Y394" s="65">
        <v>228.5</v>
      </c>
      <c r="Z394" s="65">
        <v>9.9</v>
      </c>
      <c r="AA394" s="65">
        <v>14.5</v>
      </c>
      <c r="AB394" s="65">
        <v>30</v>
      </c>
      <c r="AC394" s="65">
        <v>25.8</v>
      </c>
      <c r="AD394" s="65">
        <v>23</v>
      </c>
      <c r="AE394" s="52">
        <v>891.42499999999995</v>
      </c>
    </row>
    <row r="395" spans="6:31" x14ac:dyDescent="0.55000000000000004">
      <c r="F395" s="65" t="s">
        <v>1725</v>
      </c>
      <c r="G395" s="65" t="s">
        <v>2006</v>
      </c>
      <c r="H395" s="65" t="s">
        <v>1765</v>
      </c>
      <c r="I395" s="52"/>
      <c r="J395" s="65">
        <v>13.454545449999999</v>
      </c>
      <c r="K395" s="65">
        <v>14.9</v>
      </c>
      <c r="L395" s="65">
        <v>24.9</v>
      </c>
      <c r="M395" s="65">
        <v>5.95</v>
      </c>
      <c r="N395" s="65">
        <v>24.95</v>
      </c>
      <c r="O395" s="65">
        <v>18.75</v>
      </c>
      <c r="P395" s="65">
        <v>54.89</v>
      </c>
      <c r="Q395" s="65">
        <v>83.99</v>
      </c>
      <c r="R395" s="65">
        <v>69.36</v>
      </c>
      <c r="S395" s="65">
        <v>20.5</v>
      </c>
      <c r="T395" s="65">
        <v>45.9</v>
      </c>
      <c r="U395" s="65"/>
      <c r="V395" s="65">
        <v>10.199999999999999</v>
      </c>
      <c r="W395" s="65"/>
      <c r="X395" s="52"/>
      <c r="Y395" s="65">
        <v>229.9</v>
      </c>
      <c r="Z395" s="65">
        <v>10.6</v>
      </c>
      <c r="AA395" s="65">
        <v>14.5</v>
      </c>
      <c r="AB395" s="65">
        <v>30</v>
      </c>
      <c r="AC395" s="65">
        <v>27.3</v>
      </c>
      <c r="AD395" s="65">
        <v>24.4</v>
      </c>
      <c r="AE395" s="52"/>
    </row>
    <row r="396" spans="6:31" x14ac:dyDescent="0.55000000000000004">
      <c r="F396" s="65" t="s">
        <v>1725</v>
      </c>
      <c r="G396" s="65" t="s">
        <v>2006</v>
      </c>
      <c r="H396" s="65" t="s">
        <v>911</v>
      </c>
      <c r="I396" s="52"/>
      <c r="J396" s="65">
        <v>16.5</v>
      </c>
      <c r="K396" s="65">
        <v>14.9</v>
      </c>
      <c r="L396" s="65">
        <v>28.4</v>
      </c>
      <c r="M396" s="65">
        <v>5.95</v>
      </c>
      <c r="N396" s="65">
        <v>24.95</v>
      </c>
      <c r="O396" s="65">
        <v>18.75</v>
      </c>
      <c r="P396" s="65">
        <v>54.89</v>
      </c>
      <c r="Q396" s="65">
        <v>83.99</v>
      </c>
      <c r="R396" s="65">
        <v>69.36</v>
      </c>
      <c r="S396" s="65">
        <v>23.65</v>
      </c>
      <c r="T396" s="65">
        <v>45.9</v>
      </c>
      <c r="U396" s="65"/>
      <c r="V396" s="65">
        <v>10.199999999999999</v>
      </c>
      <c r="W396" s="65"/>
      <c r="X396" s="52"/>
      <c r="Y396" s="65">
        <v>347.5</v>
      </c>
      <c r="Z396" s="65">
        <v>10.6</v>
      </c>
      <c r="AA396" s="65">
        <v>14.5</v>
      </c>
      <c r="AB396" s="65">
        <v>41.4</v>
      </c>
      <c r="AC396" s="65">
        <v>29.4</v>
      </c>
      <c r="AD396" s="65">
        <v>24.8</v>
      </c>
      <c r="AE396" s="52"/>
    </row>
    <row r="397" spans="6:31" x14ac:dyDescent="0.55000000000000004">
      <c r="F397" s="65" t="s">
        <v>1488</v>
      </c>
      <c r="G397" s="65" t="s">
        <v>2007</v>
      </c>
      <c r="H397" s="65" t="s">
        <v>909</v>
      </c>
      <c r="I397" s="52"/>
      <c r="J397" s="65">
        <v>13</v>
      </c>
      <c r="K397" s="65">
        <v>14.9</v>
      </c>
      <c r="L397" s="65">
        <v>24.5</v>
      </c>
      <c r="M397" s="65">
        <v>3.95</v>
      </c>
      <c r="N397" s="65">
        <v>21.95</v>
      </c>
      <c r="O397" s="65">
        <v>10.99</v>
      </c>
      <c r="P397" s="65">
        <v>25.89</v>
      </c>
      <c r="Q397" s="65">
        <v>56.69</v>
      </c>
      <c r="R397" s="65">
        <v>60.06</v>
      </c>
      <c r="S397" s="65">
        <v>16.899999999999999</v>
      </c>
      <c r="T397" s="65">
        <v>40.4</v>
      </c>
      <c r="U397" s="65">
        <v>65.3</v>
      </c>
      <c r="V397" s="65">
        <v>10.199999999999999</v>
      </c>
      <c r="W397" s="65"/>
      <c r="X397" s="52"/>
      <c r="Y397" s="65">
        <v>140.80000000000001</v>
      </c>
      <c r="Z397" s="65">
        <v>5.8</v>
      </c>
      <c r="AA397" s="65">
        <v>10.9</v>
      </c>
      <c r="AB397" s="65">
        <v>20.2</v>
      </c>
      <c r="AC397" s="65">
        <v>25.8</v>
      </c>
      <c r="AD397" s="65">
        <v>23.2</v>
      </c>
      <c r="AE397" s="52"/>
    </row>
    <row r="398" spans="6:31" x14ac:dyDescent="0.55000000000000004">
      <c r="F398" s="65" t="s">
        <v>1488</v>
      </c>
      <c r="G398" s="65" t="s">
        <v>2007</v>
      </c>
      <c r="H398" s="65" t="s">
        <v>1764</v>
      </c>
      <c r="I398" s="52"/>
      <c r="J398" s="65">
        <v>13.4</v>
      </c>
      <c r="K398" s="65">
        <v>14.9</v>
      </c>
      <c r="L398" s="65">
        <v>24.5</v>
      </c>
      <c r="M398" s="65">
        <v>3.95</v>
      </c>
      <c r="N398" s="65">
        <v>21.95</v>
      </c>
      <c r="O398" s="65">
        <v>10.99</v>
      </c>
      <c r="P398" s="65">
        <v>25.89</v>
      </c>
      <c r="Q398" s="65">
        <v>76.900000000000006</v>
      </c>
      <c r="R398" s="65">
        <v>60.06</v>
      </c>
      <c r="S398" s="65">
        <v>16.899999999999999</v>
      </c>
      <c r="T398" s="65">
        <v>45.9</v>
      </c>
      <c r="U398" s="65">
        <v>65.3</v>
      </c>
      <c r="V398" s="65">
        <v>10.199999999999999</v>
      </c>
      <c r="W398" s="65"/>
      <c r="X398" s="52"/>
      <c r="Y398" s="65">
        <v>140.80000000000001</v>
      </c>
      <c r="Z398" s="65">
        <v>6.6</v>
      </c>
      <c r="AA398" s="65">
        <v>12.15</v>
      </c>
      <c r="AB398" s="65">
        <v>29.3</v>
      </c>
      <c r="AC398" s="65">
        <v>26.65</v>
      </c>
      <c r="AD398" s="65">
        <v>23.8</v>
      </c>
      <c r="AE398" s="52"/>
    </row>
    <row r="399" spans="6:31" x14ac:dyDescent="0.55000000000000004">
      <c r="F399" s="65" t="s">
        <v>1488</v>
      </c>
      <c r="G399" s="65" t="s">
        <v>2007</v>
      </c>
      <c r="H399" s="65" t="s">
        <v>910</v>
      </c>
      <c r="I399" s="52">
        <v>525.04999999999995</v>
      </c>
      <c r="J399" s="65">
        <v>13.4</v>
      </c>
      <c r="K399" s="65">
        <v>14.9</v>
      </c>
      <c r="L399" s="65">
        <v>25.9</v>
      </c>
      <c r="M399" s="65">
        <v>3.95</v>
      </c>
      <c r="N399" s="65">
        <v>21.95</v>
      </c>
      <c r="O399" s="65">
        <v>14.47</v>
      </c>
      <c r="P399" s="65">
        <v>25.89</v>
      </c>
      <c r="Q399" s="65">
        <v>83.99</v>
      </c>
      <c r="R399" s="65">
        <v>69.36</v>
      </c>
      <c r="S399" s="65">
        <v>16.899999999999999</v>
      </c>
      <c r="T399" s="65">
        <v>45.9</v>
      </c>
      <c r="U399" s="65">
        <v>65.3</v>
      </c>
      <c r="V399" s="65">
        <v>10.199999999999999</v>
      </c>
      <c r="W399" s="65"/>
      <c r="X399" s="52">
        <v>243.5</v>
      </c>
      <c r="Y399" s="65">
        <v>140.80000000000001</v>
      </c>
      <c r="Z399" s="65">
        <v>6.9</v>
      </c>
      <c r="AA399" s="65">
        <v>13.7</v>
      </c>
      <c r="AB399" s="65">
        <v>30</v>
      </c>
      <c r="AC399" s="65">
        <v>27.7</v>
      </c>
      <c r="AD399" s="65">
        <v>24.4</v>
      </c>
      <c r="AE399" s="52">
        <v>768.55</v>
      </c>
    </row>
    <row r="400" spans="6:31" x14ac:dyDescent="0.55000000000000004">
      <c r="F400" s="65" t="s">
        <v>1488</v>
      </c>
      <c r="G400" s="65" t="s">
        <v>2007</v>
      </c>
      <c r="H400" s="65" t="s">
        <v>1765</v>
      </c>
      <c r="I400" s="52"/>
      <c r="J400" s="65">
        <v>14.95</v>
      </c>
      <c r="K400" s="65">
        <v>14.9</v>
      </c>
      <c r="L400" s="65">
        <v>28</v>
      </c>
      <c r="M400" s="65">
        <v>3.95</v>
      </c>
      <c r="N400" s="65">
        <v>21.95</v>
      </c>
      <c r="O400" s="65">
        <v>17.95</v>
      </c>
      <c r="P400" s="65">
        <v>25.89</v>
      </c>
      <c r="Q400" s="65">
        <v>87.79</v>
      </c>
      <c r="R400" s="65">
        <v>69.36</v>
      </c>
      <c r="S400" s="65">
        <v>16.899999999999999</v>
      </c>
      <c r="T400" s="65">
        <v>45.9</v>
      </c>
      <c r="U400" s="65">
        <v>65.3</v>
      </c>
      <c r="V400" s="65">
        <v>10.199999999999999</v>
      </c>
      <c r="W400" s="65"/>
      <c r="X400" s="52"/>
      <c r="Y400" s="65">
        <v>184.65</v>
      </c>
      <c r="Z400" s="65">
        <v>6.9</v>
      </c>
      <c r="AA400" s="65">
        <v>28.55</v>
      </c>
      <c r="AB400" s="65">
        <v>40.4</v>
      </c>
      <c r="AC400" s="65">
        <v>29.4</v>
      </c>
      <c r="AD400" s="65">
        <v>24.75</v>
      </c>
      <c r="AE400" s="52"/>
    </row>
    <row r="401" spans="6:31" x14ac:dyDescent="0.55000000000000004">
      <c r="F401" s="65" t="s">
        <v>1488</v>
      </c>
      <c r="G401" s="65" t="s">
        <v>2007</v>
      </c>
      <c r="H401" s="65" t="s">
        <v>911</v>
      </c>
      <c r="I401" s="52"/>
      <c r="J401" s="65">
        <v>17.7</v>
      </c>
      <c r="K401" s="65">
        <v>23.9</v>
      </c>
      <c r="L401" s="65">
        <v>28.8</v>
      </c>
      <c r="M401" s="65">
        <v>5.95</v>
      </c>
      <c r="N401" s="65">
        <v>24.95</v>
      </c>
      <c r="O401" s="65">
        <v>18.75</v>
      </c>
      <c r="P401" s="65">
        <v>54.89</v>
      </c>
      <c r="Q401" s="65">
        <v>109.99</v>
      </c>
      <c r="R401" s="65">
        <v>69.36</v>
      </c>
      <c r="S401" s="65">
        <v>19.88888889</v>
      </c>
      <c r="T401" s="65">
        <v>55.9</v>
      </c>
      <c r="U401" s="65">
        <v>65.3</v>
      </c>
      <c r="V401" s="65">
        <v>10.199999999999999</v>
      </c>
      <c r="W401" s="65"/>
      <c r="X401" s="52"/>
      <c r="Y401" s="65">
        <v>228.5</v>
      </c>
      <c r="Z401" s="65">
        <v>10.6</v>
      </c>
      <c r="AA401" s="65">
        <v>29.3</v>
      </c>
      <c r="AB401" s="65">
        <v>41.4</v>
      </c>
      <c r="AC401" s="65">
        <v>29.4</v>
      </c>
      <c r="AD401" s="65">
        <v>24.8</v>
      </c>
      <c r="AE401" s="52"/>
    </row>
    <row r="402" spans="6:31" x14ac:dyDescent="0.55000000000000004">
      <c r="F402" s="65" t="s">
        <v>1742</v>
      </c>
      <c r="G402" s="65" t="s">
        <v>2008</v>
      </c>
      <c r="H402" s="65" t="s">
        <v>909</v>
      </c>
      <c r="I402" s="52"/>
      <c r="J402" s="65">
        <v>13.375</v>
      </c>
      <c r="K402" s="65">
        <v>14.9</v>
      </c>
      <c r="L402" s="65">
        <v>22.5</v>
      </c>
      <c r="M402" s="65">
        <v>7.25</v>
      </c>
      <c r="N402" s="65">
        <v>21.95</v>
      </c>
      <c r="O402" s="65">
        <v>17.95</v>
      </c>
      <c r="P402" s="65">
        <v>25.89</v>
      </c>
      <c r="Q402" s="65">
        <v>69.900000000000006</v>
      </c>
      <c r="R402" s="65">
        <v>51.9</v>
      </c>
      <c r="S402" s="65">
        <v>17.600000000000001</v>
      </c>
      <c r="T402" s="65">
        <v>32.9</v>
      </c>
      <c r="U402" s="65"/>
      <c r="V402" s="65">
        <v>11.9</v>
      </c>
      <c r="W402" s="65"/>
      <c r="X402" s="52"/>
      <c r="Y402" s="65">
        <v>229.9</v>
      </c>
      <c r="Z402" s="65">
        <v>5.9</v>
      </c>
      <c r="AA402" s="65">
        <v>10.5</v>
      </c>
      <c r="AB402" s="65">
        <v>29</v>
      </c>
      <c r="AC402" s="65">
        <v>24.9</v>
      </c>
      <c r="AD402" s="65">
        <v>20.6</v>
      </c>
      <c r="AE402" s="52"/>
    </row>
    <row r="403" spans="6:31" x14ac:dyDescent="0.55000000000000004">
      <c r="F403" s="65" t="s">
        <v>1742</v>
      </c>
      <c r="G403" s="65" t="s">
        <v>2008</v>
      </c>
      <c r="H403" s="65" t="s">
        <v>1764</v>
      </c>
      <c r="I403" s="52"/>
      <c r="J403" s="65">
        <v>13.375</v>
      </c>
      <c r="K403" s="65">
        <v>14.9</v>
      </c>
      <c r="L403" s="65">
        <v>22.5</v>
      </c>
      <c r="M403" s="65">
        <v>7.25</v>
      </c>
      <c r="N403" s="65">
        <v>21.95</v>
      </c>
      <c r="O403" s="65">
        <v>17.95</v>
      </c>
      <c r="P403" s="65">
        <v>25.89</v>
      </c>
      <c r="Q403" s="65">
        <v>69.900000000000006</v>
      </c>
      <c r="R403" s="65">
        <v>51.9</v>
      </c>
      <c r="S403" s="65">
        <v>17.600000000000001</v>
      </c>
      <c r="T403" s="65">
        <v>32.9</v>
      </c>
      <c r="U403" s="65"/>
      <c r="V403" s="65">
        <v>11.9</v>
      </c>
      <c r="W403" s="65"/>
      <c r="X403" s="52"/>
      <c r="Y403" s="65">
        <v>229.9</v>
      </c>
      <c r="Z403" s="65">
        <v>5.9</v>
      </c>
      <c r="AA403" s="65">
        <v>10.5</v>
      </c>
      <c r="AB403" s="65">
        <v>29</v>
      </c>
      <c r="AC403" s="65">
        <v>24.9</v>
      </c>
      <c r="AD403" s="65">
        <v>20.6</v>
      </c>
      <c r="AE403" s="52"/>
    </row>
    <row r="404" spans="6:31" x14ac:dyDescent="0.55000000000000004">
      <c r="F404" s="65" t="s">
        <v>1742</v>
      </c>
      <c r="G404" s="65" t="s">
        <v>2008</v>
      </c>
      <c r="H404" s="65" t="s">
        <v>910</v>
      </c>
      <c r="I404" s="52">
        <v>448.41500000000002</v>
      </c>
      <c r="J404" s="65">
        <v>13.375</v>
      </c>
      <c r="K404" s="65">
        <v>14.9</v>
      </c>
      <c r="L404" s="65">
        <v>22.5</v>
      </c>
      <c r="M404" s="65">
        <v>7.25</v>
      </c>
      <c r="N404" s="65">
        <v>21.95</v>
      </c>
      <c r="O404" s="65">
        <v>17.95</v>
      </c>
      <c r="P404" s="65">
        <v>25.89</v>
      </c>
      <c r="Q404" s="65">
        <v>69.900000000000006</v>
      </c>
      <c r="R404" s="65">
        <v>51.9</v>
      </c>
      <c r="S404" s="65">
        <v>17.600000000000001</v>
      </c>
      <c r="T404" s="65">
        <v>32.9</v>
      </c>
      <c r="U404" s="65"/>
      <c r="V404" s="65">
        <v>11.9</v>
      </c>
      <c r="W404" s="65"/>
      <c r="X404" s="52">
        <v>320.8</v>
      </c>
      <c r="Y404" s="65">
        <v>229.9</v>
      </c>
      <c r="Z404" s="65">
        <v>5.9</v>
      </c>
      <c r="AA404" s="65">
        <v>10.5</v>
      </c>
      <c r="AB404" s="65">
        <v>29</v>
      </c>
      <c r="AC404" s="65">
        <v>24.9</v>
      </c>
      <c r="AD404" s="65">
        <v>20.6</v>
      </c>
      <c r="AE404" s="52">
        <v>769.21500000000003</v>
      </c>
    </row>
    <row r="405" spans="6:31" x14ac:dyDescent="0.55000000000000004">
      <c r="F405" s="65" t="s">
        <v>1742</v>
      </c>
      <c r="G405" s="65" t="s">
        <v>2008</v>
      </c>
      <c r="H405" s="65" t="s">
        <v>1765</v>
      </c>
      <c r="I405" s="52"/>
      <c r="J405" s="65">
        <v>13.375</v>
      </c>
      <c r="K405" s="65">
        <v>14.9</v>
      </c>
      <c r="L405" s="65">
        <v>22.5</v>
      </c>
      <c r="M405" s="65">
        <v>7.25</v>
      </c>
      <c r="N405" s="65">
        <v>21.95</v>
      </c>
      <c r="O405" s="65">
        <v>17.95</v>
      </c>
      <c r="P405" s="65">
        <v>25.89</v>
      </c>
      <c r="Q405" s="65">
        <v>69.900000000000006</v>
      </c>
      <c r="R405" s="65">
        <v>51.9</v>
      </c>
      <c r="S405" s="65">
        <v>17.600000000000001</v>
      </c>
      <c r="T405" s="65">
        <v>32.9</v>
      </c>
      <c r="U405" s="65"/>
      <c r="V405" s="65">
        <v>11.9</v>
      </c>
      <c r="W405" s="65"/>
      <c r="X405" s="52"/>
      <c r="Y405" s="65">
        <v>229.9</v>
      </c>
      <c r="Z405" s="65">
        <v>5.9</v>
      </c>
      <c r="AA405" s="65">
        <v>10.5</v>
      </c>
      <c r="AB405" s="65">
        <v>29</v>
      </c>
      <c r="AC405" s="65">
        <v>24.9</v>
      </c>
      <c r="AD405" s="65">
        <v>20.6</v>
      </c>
      <c r="AE405" s="52"/>
    </row>
    <row r="406" spans="6:31" x14ac:dyDescent="0.55000000000000004">
      <c r="F406" s="65" t="s">
        <v>1742</v>
      </c>
      <c r="G406" s="65" t="s">
        <v>2008</v>
      </c>
      <c r="H406" s="65" t="s">
        <v>911</v>
      </c>
      <c r="I406" s="52"/>
      <c r="J406" s="65">
        <v>13.375</v>
      </c>
      <c r="K406" s="65">
        <v>14.9</v>
      </c>
      <c r="L406" s="65">
        <v>22.5</v>
      </c>
      <c r="M406" s="65">
        <v>7.25</v>
      </c>
      <c r="N406" s="65">
        <v>21.95</v>
      </c>
      <c r="O406" s="65">
        <v>17.95</v>
      </c>
      <c r="P406" s="65">
        <v>25.89</v>
      </c>
      <c r="Q406" s="65">
        <v>69.900000000000006</v>
      </c>
      <c r="R406" s="65">
        <v>51.9</v>
      </c>
      <c r="S406" s="65">
        <v>17.600000000000001</v>
      </c>
      <c r="T406" s="65">
        <v>32.9</v>
      </c>
      <c r="U406" s="65"/>
      <c r="V406" s="65">
        <v>11.9</v>
      </c>
      <c r="W406" s="65"/>
      <c r="X406" s="52"/>
      <c r="Y406" s="65">
        <v>229.9</v>
      </c>
      <c r="Z406" s="65">
        <v>5.9</v>
      </c>
      <c r="AA406" s="65">
        <v>10.5</v>
      </c>
      <c r="AB406" s="65">
        <v>29</v>
      </c>
      <c r="AC406" s="65">
        <v>24.9</v>
      </c>
      <c r="AD406" s="65">
        <v>20.6</v>
      </c>
      <c r="AE406" s="52"/>
    </row>
    <row r="407" spans="6:31" x14ac:dyDescent="0.55000000000000004">
      <c r="F407" s="65" t="s">
        <v>963</v>
      </c>
      <c r="G407" s="65" t="s">
        <v>964</v>
      </c>
      <c r="H407" s="65" t="s">
        <v>909</v>
      </c>
      <c r="I407" s="52"/>
      <c r="J407" s="65">
        <v>10.7</v>
      </c>
      <c r="K407" s="65">
        <v>14.9</v>
      </c>
      <c r="L407" s="65">
        <v>22.5</v>
      </c>
      <c r="M407" s="65">
        <v>7.25</v>
      </c>
      <c r="N407" s="65">
        <v>21.95</v>
      </c>
      <c r="O407" s="65">
        <v>17.95</v>
      </c>
      <c r="P407" s="65">
        <v>25.89</v>
      </c>
      <c r="Q407" s="65">
        <v>69.900000000000006</v>
      </c>
      <c r="R407" s="65">
        <v>51.9</v>
      </c>
      <c r="S407" s="65">
        <v>17.600000000000001</v>
      </c>
      <c r="T407" s="65">
        <v>32.9</v>
      </c>
      <c r="U407" s="65"/>
      <c r="V407" s="65">
        <v>11.8</v>
      </c>
      <c r="W407" s="65"/>
      <c r="X407" s="52"/>
      <c r="Y407" s="65">
        <v>140.80000000000001</v>
      </c>
      <c r="Z407" s="65">
        <v>5.8</v>
      </c>
      <c r="AA407" s="65">
        <v>10.3</v>
      </c>
      <c r="AB407" s="65">
        <v>28.6</v>
      </c>
      <c r="AC407" s="65">
        <v>18</v>
      </c>
      <c r="AD407" s="65">
        <v>20.3</v>
      </c>
      <c r="AE407" s="52"/>
    </row>
    <row r="408" spans="6:31" x14ac:dyDescent="0.55000000000000004">
      <c r="F408" s="65" t="s">
        <v>963</v>
      </c>
      <c r="G408" s="65" t="s">
        <v>964</v>
      </c>
      <c r="H408" s="65" t="s">
        <v>1764</v>
      </c>
      <c r="I408" s="52"/>
      <c r="J408" s="65">
        <v>12.44444444</v>
      </c>
      <c r="K408" s="65">
        <v>14.9</v>
      </c>
      <c r="L408" s="65">
        <v>22.5</v>
      </c>
      <c r="M408" s="65">
        <v>7.25</v>
      </c>
      <c r="N408" s="65">
        <v>21.95</v>
      </c>
      <c r="O408" s="65">
        <v>17.95</v>
      </c>
      <c r="P408" s="65">
        <v>25.89</v>
      </c>
      <c r="Q408" s="65">
        <v>69.900000000000006</v>
      </c>
      <c r="R408" s="65">
        <v>51.9</v>
      </c>
      <c r="S408" s="65">
        <v>17.600000000000001</v>
      </c>
      <c r="T408" s="65">
        <v>41.647058819999998</v>
      </c>
      <c r="U408" s="65"/>
      <c r="V408" s="65">
        <v>11.8</v>
      </c>
      <c r="W408" s="65"/>
      <c r="X408" s="52"/>
      <c r="Y408" s="65">
        <v>140.80000000000001</v>
      </c>
      <c r="Z408" s="65">
        <v>5.8</v>
      </c>
      <c r="AA408" s="65">
        <v>10.3</v>
      </c>
      <c r="AB408" s="65">
        <v>28.6</v>
      </c>
      <c r="AC408" s="65">
        <v>24.5</v>
      </c>
      <c r="AD408" s="65">
        <v>20.3</v>
      </c>
      <c r="AE408" s="52"/>
    </row>
    <row r="409" spans="6:31" x14ac:dyDescent="0.55000000000000004">
      <c r="F409" s="65" t="s">
        <v>963</v>
      </c>
      <c r="G409" s="65" t="s">
        <v>964</v>
      </c>
      <c r="H409" s="65" t="s">
        <v>910</v>
      </c>
      <c r="I409" s="52">
        <v>457.06205879999999</v>
      </c>
      <c r="J409" s="65">
        <v>13.375</v>
      </c>
      <c r="K409" s="65">
        <v>14.9</v>
      </c>
      <c r="L409" s="65">
        <v>22.5</v>
      </c>
      <c r="M409" s="65">
        <v>7.25</v>
      </c>
      <c r="N409" s="65">
        <v>21.95</v>
      </c>
      <c r="O409" s="65">
        <v>17.95</v>
      </c>
      <c r="P409" s="65">
        <v>25.89</v>
      </c>
      <c r="Q409" s="65">
        <v>69.900000000000006</v>
      </c>
      <c r="R409" s="65">
        <v>51.9</v>
      </c>
      <c r="S409" s="65">
        <v>17.600000000000001</v>
      </c>
      <c r="T409" s="65">
        <v>41.647058819999998</v>
      </c>
      <c r="U409" s="65"/>
      <c r="V409" s="65">
        <v>11.8</v>
      </c>
      <c r="W409" s="65"/>
      <c r="X409" s="52">
        <v>230.3</v>
      </c>
      <c r="Y409" s="65">
        <v>140.80000000000001</v>
      </c>
      <c r="Z409" s="65">
        <v>5.8</v>
      </c>
      <c r="AA409" s="65">
        <v>10.3</v>
      </c>
      <c r="AB409" s="65">
        <v>28.6</v>
      </c>
      <c r="AC409" s="65">
        <v>24.5</v>
      </c>
      <c r="AD409" s="65">
        <v>20.3</v>
      </c>
      <c r="AE409" s="52">
        <v>687.3620588</v>
      </c>
    </row>
    <row r="410" spans="6:31" x14ac:dyDescent="0.55000000000000004">
      <c r="F410" s="65" t="s">
        <v>963</v>
      </c>
      <c r="G410" s="65" t="s">
        <v>964</v>
      </c>
      <c r="H410" s="65" t="s">
        <v>1765</v>
      </c>
      <c r="I410" s="52"/>
      <c r="J410" s="65">
        <v>13.375</v>
      </c>
      <c r="K410" s="65">
        <v>14.9</v>
      </c>
      <c r="L410" s="65">
        <v>22.5</v>
      </c>
      <c r="M410" s="65">
        <v>8.39</v>
      </c>
      <c r="N410" s="65">
        <v>21.95</v>
      </c>
      <c r="O410" s="65">
        <v>17.95</v>
      </c>
      <c r="P410" s="65">
        <v>25.89</v>
      </c>
      <c r="Q410" s="65">
        <v>76.989999999999995</v>
      </c>
      <c r="R410" s="65">
        <v>51.9</v>
      </c>
      <c r="S410" s="65">
        <v>17.600000000000001</v>
      </c>
      <c r="T410" s="65">
        <v>41.647058819999998</v>
      </c>
      <c r="U410" s="65"/>
      <c r="V410" s="65">
        <v>11.8</v>
      </c>
      <c r="W410" s="65"/>
      <c r="X410" s="52"/>
      <c r="Y410" s="65">
        <v>229.9</v>
      </c>
      <c r="Z410" s="65">
        <v>5.8</v>
      </c>
      <c r="AA410" s="65">
        <v>12.7</v>
      </c>
      <c r="AB410" s="65">
        <v>28.6</v>
      </c>
      <c r="AC410" s="65">
        <v>24.5</v>
      </c>
      <c r="AD410" s="65">
        <v>20.3</v>
      </c>
      <c r="AE410" s="52"/>
    </row>
    <row r="411" spans="6:31" x14ac:dyDescent="0.55000000000000004">
      <c r="F411" s="65" t="s">
        <v>963</v>
      </c>
      <c r="G411" s="65" t="s">
        <v>964</v>
      </c>
      <c r="H411" s="65" t="s">
        <v>911</v>
      </c>
      <c r="I411" s="52"/>
      <c r="J411" s="65">
        <v>13.375</v>
      </c>
      <c r="K411" s="65">
        <v>14.9</v>
      </c>
      <c r="L411" s="65">
        <v>22.5</v>
      </c>
      <c r="M411" s="65">
        <v>8.39</v>
      </c>
      <c r="N411" s="65">
        <v>21.95</v>
      </c>
      <c r="O411" s="65">
        <v>17.95</v>
      </c>
      <c r="P411" s="65">
        <v>25.89</v>
      </c>
      <c r="Q411" s="65">
        <v>97.89</v>
      </c>
      <c r="R411" s="65">
        <v>51.9</v>
      </c>
      <c r="S411" s="65">
        <v>17.600000000000001</v>
      </c>
      <c r="T411" s="65">
        <v>41.647058819999998</v>
      </c>
      <c r="U411" s="65"/>
      <c r="V411" s="65">
        <v>11.9</v>
      </c>
      <c r="W411" s="65"/>
      <c r="X411" s="52"/>
      <c r="Y411" s="65">
        <v>229.9</v>
      </c>
      <c r="Z411" s="65">
        <v>10.1</v>
      </c>
      <c r="AA411" s="65">
        <v>12.7</v>
      </c>
      <c r="AB411" s="65">
        <v>39.4</v>
      </c>
      <c r="AC411" s="65">
        <v>24.5</v>
      </c>
      <c r="AD411" s="65">
        <v>20.3</v>
      </c>
      <c r="AE411" s="52"/>
    </row>
    <row r="412" spans="6:31" x14ac:dyDescent="0.55000000000000004">
      <c r="F412" s="65" t="s">
        <v>965</v>
      </c>
      <c r="G412" s="65" t="s">
        <v>966</v>
      </c>
      <c r="H412" s="65" t="s">
        <v>909</v>
      </c>
      <c r="I412" s="52"/>
      <c r="J412" s="65">
        <v>13.08333333</v>
      </c>
      <c r="K412" s="65">
        <v>10.45</v>
      </c>
      <c r="L412" s="65">
        <v>22.5</v>
      </c>
      <c r="M412" s="65">
        <v>2.9</v>
      </c>
      <c r="N412" s="65">
        <v>10.79</v>
      </c>
      <c r="O412" s="65">
        <v>14.49</v>
      </c>
      <c r="P412" s="65">
        <v>19.899999999999999</v>
      </c>
      <c r="Q412" s="65">
        <v>46.89</v>
      </c>
      <c r="R412" s="65">
        <v>47.7</v>
      </c>
      <c r="S412" s="65">
        <v>12.994999999999999</v>
      </c>
      <c r="T412" s="65">
        <v>28.8</v>
      </c>
      <c r="U412" s="65">
        <v>55</v>
      </c>
      <c r="V412" s="65">
        <v>3.88</v>
      </c>
      <c r="W412" s="65">
        <v>50.9</v>
      </c>
      <c r="X412" s="52"/>
      <c r="Y412" s="65">
        <v>140.80000000000001</v>
      </c>
      <c r="Z412" s="65">
        <v>5.8</v>
      </c>
      <c r="AA412" s="65">
        <v>5.99</v>
      </c>
      <c r="AB412" s="65">
        <v>16.43</v>
      </c>
      <c r="AC412" s="65">
        <v>15.9</v>
      </c>
      <c r="AD412" s="65">
        <v>18.899999999999999</v>
      </c>
      <c r="AE412" s="52"/>
    </row>
    <row r="413" spans="6:31" x14ac:dyDescent="0.55000000000000004">
      <c r="F413" s="65" t="s">
        <v>965</v>
      </c>
      <c r="G413" s="65" t="s">
        <v>966</v>
      </c>
      <c r="H413" s="65" t="s">
        <v>1764</v>
      </c>
      <c r="I413" s="52"/>
      <c r="J413" s="65">
        <v>18.221666670000001</v>
      </c>
      <c r="K413" s="65">
        <v>14.9</v>
      </c>
      <c r="L413" s="65">
        <v>24.35</v>
      </c>
      <c r="M413" s="65">
        <v>7.97</v>
      </c>
      <c r="N413" s="65">
        <v>19.899999999999999</v>
      </c>
      <c r="O413" s="65">
        <v>16.489999999999998</v>
      </c>
      <c r="P413" s="65">
        <v>24.9</v>
      </c>
      <c r="Q413" s="65">
        <v>59.99</v>
      </c>
      <c r="R413" s="65">
        <v>55.89</v>
      </c>
      <c r="S413" s="65">
        <v>17.704999999999998</v>
      </c>
      <c r="T413" s="65">
        <v>43.29</v>
      </c>
      <c r="U413" s="65">
        <v>67.394999999999996</v>
      </c>
      <c r="V413" s="65">
        <v>10.199999999999999</v>
      </c>
      <c r="W413" s="65">
        <v>65.7</v>
      </c>
      <c r="X413" s="52"/>
      <c r="Y413" s="65">
        <v>266.5</v>
      </c>
      <c r="Z413" s="65">
        <v>8.9</v>
      </c>
      <c r="AA413" s="65">
        <v>12.345000000000001</v>
      </c>
      <c r="AB413" s="65">
        <v>25.39</v>
      </c>
      <c r="AC413" s="65">
        <v>28.795000000000002</v>
      </c>
      <c r="AD413" s="65">
        <v>23.8</v>
      </c>
      <c r="AE413" s="52"/>
    </row>
    <row r="414" spans="6:31" x14ac:dyDescent="0.55000000000000004">
      <c r="F414" s="65" t="s">
        <v>965</v>
      </c>
      <c r="G414" s="65" t="s">
        <v>966</v>
      </c>
      <c r="H414" s="65" t="s">
        <v>910</v>
      </c>
      <c r="I414" s="52">
        <v>520.17611109999996</v>
      </c>
      <c r="J414" s="65">
        <v>20.7</v>
      </c>
      <c r="K414" s="65">
        <v>16</v>
      </c>
      <c r="L414" s="65">
        <v>28.6</v>
      </c>
      <c r="M414" s="65">
        <v>8.89</v>
      </c>
      <c r="N414" s="65">
        <v>22.85</v>
      </c>
      <c r="O414" s="65">
        <v>16.899999999999999</v>
      </c>
      <c r="P414" s="65">
        <v>25</v>
      </c>
      <c r="Q414" s="65">
        <v>67.900000000000006</v>
      </c>
      <c r="R414" s="65">
        <v>57.9</v>
      </c>
      <c r="S414" s="65">
        <v>19.444444440000002</v>
      </c>
      <c r="T414" s="65">
        <v>47.666666669999998</v>
      </c>
      <c r="U414" s="65">
        <v>72.424999999999997</v>
      </c>
      <c r="V414" s="65">
        <v>11.9</v>
      </c>
      <c r="W414" s="65">
        <v>104</v>
      </c>
      <c r="X414" s="52">
        <v>478.20499999999998</v>
      </c>
      <c r="Y414" s="65">
        <v>341.745</v>
      </c>
      <c r="Z414" s="65">
        <v>15.914999999999999</v>
      </c>
      <c r="AA414" s="65">
        <v>14.9</v>
      </c>
      <c r="AB414" s="65">
        <v>30.745000000000001</v>
      </c>
      <c r="AC414" s="65">
        <v>48</v>
      </c>
      <c r="AD414" s="65">
        <v>26.9</v>
      </c>
      <c r="AE414" s="52">
        <v>998.3811111</v>
      </c>
    </row>
    <row r="415" spans="6:31" x14ac:dyDescent="0.55000000000000004">
      <c r="F415" s="65" t="s">
        <v>965</v>
      </c>
      <c r="G415" s="65" t="s">
        <v>966</v>
      </c>
      <c r="H415" s="65" t="s">
        <v>1765</v>
      </c>
      <c r="I415" s="52"/>
      <c r="J415" s="65">
        <v>23.9</v>
      </c>
      <c r="K415" s="65">
        <v>19.75</v>
      </c>
      <c r="L415" s="65">
        <v>31.805</v>
      </c>
      <c r="M415" s="65">
        <v>9.9949999999999992</v>
      </c>
      <c r="N415" s="65">
        <v>26.99</v>
      </c>
      <c r="O415" s="65">
        <v>18.75</v>
      </c>
      <c r="P415" s="65">
        <v>26.215</v>
      </c>
      <c r="Q415" s="65">
        <v>88.9</v>
      </c>
      <c r="R415" s="65">
        <v>61.74</v>
      </c>
      <c r="S415" s="65">
        <v>20.445</v>
      </c>
      <c r="T415" s="65">
        <v>57.795000000000002</v>
      </c>
      <c r="U415" s="65">
        <v>82.791666669999998</v>
      </c>
      <c r="V415" s="65">
        <v>17.75</v>
      </c>
      <c r="W415" s="65">
        <v>130</v>
      </c>
      <c r="X415" s="52"/>
      <c r="Y415" s="65">
        <v>449.3</v>
      </c>
      <c r="Z415" s="65">
        <v>20.29</v>
      </c>
      <c r="AA415" s="65">
        <v>20.65</v>
      </c>
      <c r="AB415" s="65">
        <v>39.994999999999997</v>
      </c>
      <c r="AC415" s="65">
        <v>58.695</v>
      </c>
      <c r="AD415" s="65">
        <v>29.5</v>
      </c>
      <c r="AE415" s="52"/>
    </row>
    <row r="416" spans="6:31" x14ac:dyDescent="0.55000000000000004">
      <c r="F416" s="65" t="s">
        <v>965</v>
      </c>
      <c r="G416" s="65" t="s">
        <v>966</v>
      </c>
      <c r="H416" s="65" t="s">
        <v>911</v>
      </c>
      <c r="I416" s="52"/>
      <c r="J416" s="65">
        <v>28.311111109999999</v>
      </c>
      <c r="K416" s="65">
        <v>29.99</v>
      </c>
      <c r="L416" s="65">
        <v>38</v>
      </c>
      <c r="M416" s="65">
        <v>33.94</v>
      </c>
      <c r="N416" s="65">
        <v>35</v>
      </c>
      <c r="O416" s="65">
        <v>25.8</v>
      </c>
      <c r="P416" s="65">
        <v>54.99</v>
      </c>
      <c r="Q416" s="65">
        <v>117</v>
      </c>
      <c r="R416" s="65">
        <v>76.8</v>
      </c>
      <c r="S416" s="65">
        <v>39.79</v>
      </c>
      <c r="T416" s="65">
        <v>82.5</v>
      </c>
      <c r="U416" s="65">
        <v>109</v>
      </c>
      <c r="V416" s="65">
        <v>33.57</v>
      </c>
      <c r="W416" s="65">
        <v>145.9</v>
      </c>
      <c r="X416" s="52"/>
      <c r="Y416" s="65">
        <v>546.6</v>
      </c>
      <c r="Z416" s="65">
        <v>45.49</v>
      </c>
      <c r="AA416" s="65">
        <v>32.799999999999997</v>
      </c>
      <c r="AB416" s="65">
        <v>64.989999999999995</v>
      </c>
      <c r="AC416" s="65">
        <v>96.7</v>
      </c>
      <c r="AD416" s="65">
        <v>38.6</v>
      </c>
      <c r="AE416"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Read_me</vt:lpstr>
      <vt:lpstr>Загальна_інформація</vt:lpstr>
      <vt:lpstr> Общая_информация</vt:lpstr>
      <vt:lpstr>Retailers</vt:lpstr>
      <vt:lpstr>Customers</vt:lpstr>
      <vt:lpstr>National prices</vt:lpstr>
      <vt:lpstr>Regional prices</vt:lpstr>
      <vt:lpstr>Oblast prices</vt:lpstr>
      <vt:lpstr>Raion prices</vt:lpstr>
      <vt:lpstr>Hromada prices </vt:lpstr>
      <vt:lpstr>Retailer dataset</vt:lpstr>
      <vt:lpstr>Customer 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2022-06-30T21:38:34Z</dcterms:modified>
  <cp:category/>
  <cp:contentStatus/>
</cp:coreProperties>
</file>