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xr:revisionPtr revIDLastSave="13" documentId="11_942ECCFF470AC40569EA20D757938AEFFD9C1228" xr6:coauthVersionLast="47" xr6:coauthVersionMax="47" xr10:uidLastSave="{24C0127D-F5FF-44DD-BCEB-C020D6695C1B}"/>
  <bookViews>
    <workbookView xWindow="0" yWindow="0" windowWidth="16384" windowHeight="8192" tabRatio="500" firstSheet="2" activeTab="3" xr2:uid="{00000000-000D-0000-FFFF-FFFF00000000}"/>
  </bookViews>
  <sheets>
    <sheet name="Read Me" sheetId="1" r:id="rId1"/>
    <sheet name="Clean Data" sheetId="2" r:id="rId2"/>
    <sheet name="Medians" sheetId="3" r:id="rId3"/>
    <sheet name="Cost of MEB" sheetId="4" r:id="rId4"/>
    <sheet name="MEB Composition" sheetId="5" r:id="rId5"/>
    <sheet name="KoBo Survey" sheetId="6" r:id="rId6"/>
    <sheet name="KoBo Choices" sheetId="7" r:id="rId7"/>
  </sheets>
  <definedNames>
    <definedName name="_xlnm._FilterDatabase" localSheetId="3" hidden="1">'Cost of MEB'!$A$1:$E$49</definedName>
    <definedName name="_xlnm._FilterDatabase" localSheetId="1" hidden="1">'Clean Data'!$A$1:$QS$427</definedName>
    <definedName name="food">Medians!$AA$5:$AA$52</definedName>
    <definedName name="fuel">Medians!$AC$5:$AC$52</definedName>
    <definedName name="names">Medians!$A$5:$A$52</definedName>
    <definedName name="nfi">Medians!$AB$5:$AB$52</definedName>
    <definedName name="overall">Medians!$AD$5:$AD$52</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55" i="3" l="1"/>
  <c r="G154" i="3"/>
  <c r="G153" i="3"/>
  <c r="G150" i="3"/>
  <c r="G148" i="3"/>
  <c r="G146" i="3"/>
  <c r="G144" i="3"/>
  <c r="G142" i="3"/>
  <c r="G140" i="3"/>
  <c r="G139" i="3"/>
  <c r="G138" i="3"/>
  <c r="G136" i="3"/>
  <c r="G135" i="3"/>
  <c r="G132" i="3"/>
  <c r="G131" i="3"/>
  <c r="G128" i="3"/>
  <c r="G127" i="3"/>
  <c r="G125" i="3"/>
  <c r="G123" i="3"/>
  <c r="G122" i="3"/>
  <c r="G116" i="3"/>
  <c r="G115" i="3"/>
  <c r="G114" i="3"/>
  <c r="G113" i="3"/>
  <c r="G112" i="3"/>
  <c r="N102" i="3"/>
  <c r="N101" i="3"/>
  <c r="N100" i="3"/>
  <c r="N97" i="3"/>
  <c r="N95" i="3"/>
  <c r="N93" i="3"/>
  <c r="N91" i="3"/>
  <c r="N89" i="3"/>
  <c r="N87" i="3"/>
  <c r="N86" i="3"/>
  <c r="N85" i="3"/>
  <c r="N83" i="3"/>
  <c r="N82" i="3"/>
  <c r="N79" i="3"/>
  <c r="N78" i="3"/>
  <c r="N75" i="3"/>
  <c r="N74" i="3"/>
  <c r="N72" i="3"/>
  <c r="N70" i="3"/>
  <c r="N69" i="3"/>
  <c r="N63" i="3"/>
  <c r="N62" i="3"/>
  <c r="N61" i="3"/>
  <c r="N60" i="3"/>
  <c r="N59" i="3"/>
  <c r="AC48" i="3"/>
  <c r="AB48" i="3"/>
  <c r="AA48" i="3"/>
  <c r="AC47" i="3"/>
  <c r="AB47" i="3"/>
  <c r="AA47" i="3"/>
  <c r="AC46" i="3"/>
  <c r="AB46" i="3"/>
  <c r="AA46" i="3"/>
  <c r="AC43" i="3"/>
  <c r="AB43" i="3"/>
  <c r="AA43" i="3"/>
  <c r="AC41" i="3"/>
  <c r="AB41" i="3"/>
  <c r="AA41" i="3"/>
  <c r="AC39" i="3"/>
  <c r="AB39" i="3"/>
  <c r="AA39" i="3"/>
  <c r="AC37" i="3"/>
  <c r="AB37" i="3"/>
  <c r="AA37" i="3"/>
  <c r="AC35" i="3"/>
  <c r="AB35" i="3"/>
  <c r="AA35" i="3"/>
  <c r="AC33" i="3"/>
  <c r="AB33" i="3"/>
  <c r="AA33" i="3"/>
  <c r="AC32" i="3"/>
  <c r="AB32" i="3"/>
  <c r="AA32" i="3"/>
  <c r="AC31" i="3"/>
  <c r="AB31" i="3"/>
  <c r="AA31" i="3"/>
  <c r="AC29" i="3"/>
  <c r="AB29" i="3"/>
  <c r="AA29" i="3"/>
  <c r="AC28" i="3"/>
  <c r="AB28" i="3"/>
  <c r="AA28" i="3"/>
  <c r="AC25" i="3"/>
  <c r="AB25" i="3"/>
  <c r="AA25" i="3"/>
  <c r="AC24" i="3"/>
  <c r="AB24" i="3"/>
  <c r="AA24" i="3"/>
  <c r="AC21" i="3"/>
  <c r="AB21" i="3"/>
  <c r="AA21" i="3"/>
  <c r="AC20" i="3"/>
  <c r="AB20" i="3"/>
  <c r="AA20" i="3"/>
  <c r="AC18" i="3"/>
  <c r="AB18" i="3"/>
  <c r="AA18" i="3"/>
  <c r="AC16" i="3"/>
  <c r="AB16" i="3"/>
  <c r="AA16" i="3"/>
  <c r="AC15" i="3"/>
  <c r="AB15" i="3"/>
  <c r="AA15" i="3"/>
  <c r="AC9" i="3"/>
  <c r="AB9" i="3"/>
  <c r="AA9" i="3"/>
  <c r="AC8" i="3"/>
  <c r="AB8" i="3"/>
  <c r="AA8" i="3"/>
  <c r="AC7" i="3"/>
  <c r="AB7" i="3"/>
  <c r="AA7" i="3"/>
  <c r="AC6" i="3"/>
  <c r="AB6" i="3"/>
  <c r="AA6" i="3"/>
  <c r="AC5" i="3"/>
  <c r="AB5" i="3"/>
  <c r="AA5" i="3"/>
</calcChain>
</file>

<file path=xl/sharedStrings.xml><?xml version="1.0" encoding="utf-8"?>
<sst xmlns="http://schemas.openxmlformats.org/spreadsheetml/2006/main" count="35108" uniqueCount="5019">
  <si>
    <t>REACH Libya  |  On behalf of the Libya Cash Working Group</t>
  </si>
  <si>
    <t>LIBYA JOINT MARKET MONITORING INITIATIVE (JMMI)</t>
  </si>
  <si>
    <t>Item</t>
  </si>
  <si>
    <t>Description</t>
  </si>
  <si>
    <t>Project Background</t>
  </si>
  <si>
    <t>The market monitoring system was developed by the Cash and Markets Working Group (CMWG) and REACH Libya after the CMWG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</si>
  <si>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 xml:space="preserve">Methodology </t>
  </si>
  <si>
    <t>The CMWG,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40 urban centers in Libya. In each of these locations field coordinators identified retailers whose prices they can monitor every month.</t>
  </si>
  <si>
    <t>Primary data collection time period</t>
  </si>
  <si>
    <t>Fieldwork for this round was undertaken between 18th of January 2023 and the 2nd of February 2023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</si>
  <si>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 xml:space="preserve">Market monitoring weblink </t>
  </si>
  <si>
    <t>http://www.reachresourcecentre.info/countries/libya</t>
  </si>
  <si>
    <t>Geographic Coverage</t>
  </si>
  <si>
    <t>This exercise covered shops located in the cities of Tobruk, Ghiryan, Nalut, Alkufra, Ghat, Benghazi, Sirt, Misrata, Zliten, Bani Waleed, Azzawya, Ghadamis, Ashshgega, Suq Aljumaa, Abusliem, Ashshwayrif, Sebha, Hai Alandalus, Ubari, Alghrayfa, Tripoli Center, Aljufra, Tripoli (Aggregate of Suq Aljumaa, Abusliem, Hai Alandalus, Tripoli Center)</t>
  </si>
  <si>
    <t>Total number of cities surveyed</t>
  </si>
  <si>
    <t>Total number of shops surveyed</t>
  </si>
  <si>
    <t>Total number of participant organizations</t>
  </si>
  <si>
    <t>3 ( Bawader | ACTED  | Daam )</t>
  </si>
  <si>
    <t>Credit</t>
  </si>
  <si>
    <t>The JMMI is carried out by REACH and partner organisations from the CWG, following an initiative launched by the CWG. The initiative is funded by UNHCR.</t>
  </si>
  <si>
    <t>Contact</t>
  </si>
  <si>
    <t>Iyed Ghedamsi (iyed.ghedamsi@reach-initiative.org)</t>
  </si>
  <si>
    <t>Chaima Khatoui (chaima.khatoui@reach-initiative.org)</t>
  </si>
  <si>
    <t>Elisabeth Loewe (elisabeth.loewe@reach-initiative.org)</t>
  </si>
  <si>
    <t>Sheets</t>
  </si>
  <si>
    <t>Clean Data</t>
  </si>
  <si>
    <t xml:space="preserve">Clean database of the prices of assessed items in shops </t>
  </si>
  <si>
    <t>City Medians</t>
  </si>
  <si>
    <t>Dataset of the median reported commodity prices in each assessed city</t>
  </si>
  <si>
    <t>Cost of MEB</t>
  </si>
  <si>
    <t>Overall cost by location of the full MEB, along with the costs of the food, hygiene and fuel portions</t>
  </si>
  <si>
    <t>MEB Composition</t>
  </si>
  <si>
    <t>Table of items and quantities included in the MEB</t>
  </si>
  <si>
    <t>Kobo Survey</t>
  </si>
  <si>
    <t>KoBo form used for mobile data collection</t>
  </si>
  <si>
    <t>Kobo Choices</t>
  </si>
  <si>
    <t>start</t>
  </si>
  <si>
    <t>end</t>
  </si>
  <si>
    <t>today</t>
  </si>
  <si>
    <t>Partner organisation name:</t>
  </si>
  <si>
    <t>Please enter the name of your organisation:</t>
  </si>
  <si>
    <t>(For ACTED enumerators only) What is the purpose of this survey?</t>
  </si>
  <si>
    <t>Date:</t>
  </si>
  <si>
    <t>Region:</t>
  </si>
  <si>
    <t>District:</t>
  </si>
  <si>
    <t>Municipality:</t>
  </si>
  <si>
    <t>Neighbourhood:</t>
  </si>
  <si>
    <t>What type of market/shop is this?</t>
  </si>
  <si>
    <t>Trader name:</t>
  </si>
  <si>
    <t>Does this shop accept payments using Tadawul?</t>
  </si>
  <si>
    <t>Remember to always register the cheapest price for each item.</t>
  </si>
  <si>
    <t>If an item does not have a brand name, write "no brand".</t>
  </si>
  <si>
    <t>Does this shop normally sell salt?</t>
  </si>
  <si>
    <t>Is salt currently available in this shop</t>
  </si>
  <si>
    <t>Is it sold by 1 kilo?</t>
  </si>
  <si>
    <t>If it is sold by a quantity different than 1 kilo, write the quantity (in kilos):</t>
  </si>
  <si>
    <t>Price (Libyan dinar)</t>
  </si>
  <si>
    <t>q_salt_price_per_kilo</t>
  </si>
  <si>
    <t>The price of salt per kilo is: ${q_salt_price_per_kilo}</t>
  </si>
  <si>
    <t>Brand:</t>
  </si>
  <si>
    <t>Does this shop normally sell sugar?</t>
  </si>
  <si>
    <t>Is sugar currently available in this shop?</t>
  </si>
  <si>
    <t>q_sugar_price_per_kilo</t>
  </si>
  <si>
    <t>The price of sugar per kilo is: ${q_sugar_price_per_kilo}</t>
  </si>
  <si>
    <t>Does this shop normally sell wheat flour?</t>
  </si>
  <si>
    <t>Is wheat flour currently available in this shop?</t>
  </si>
  <si>
    <t>q_flour_price_per_kilo</t>
  </si>
  <si>
    <t>The price of wheat flour per kilo is: ${q_flour_price_per_kilo}</t>
  </si>
  <si>
    <t>Does this shop normally sell rice?</t>
  </si>
  <si>
    <t>Is rice currently available in this shop?</t>
  </si>
  <si>
    <t>q_rice_price_per_kilo</t>
  </si>
  <si>
    <t>The price of rice per kilo is: ${q_rice_price_per_kilo}</t>
  </si>
  <si>
    <t>Does this shop normally sell pasta?</t>
  </si>
  <si>
    <t>Is pasta currently available in this shop?</t>
  </si>
  <si>
    <t>Is it sold by 500g?</t>
  </si>
  <si>
    <t>If it is sold by a quantity different than 500g, write here the quantity (in grams):</t>
  </si>
  <si>
    <t>q_pasta_price_per_500g</t>
  </si>
  <si>
    <t>The price of pasta per 500g is: ${q_pasta_price_per_500g}</t>
  </si>
  <si>
    <t>Does this shop normally sell couscous?</t>
  </si>
  <si>
    <t>Is couscous currently available in this shop?</t>
  </si>
  <si>
    <t>If it is sold by a quantity different than 1 kilo, write here the quantity (in kilos):</t>
  </si>
  <si>
    <t>q_couscous_price_per_kilo</t>
  </si>
  <si>
    <t>The price of couscous per 1 kilo is: ${q_couscous_price_per_kilo}</t>
  </si>
  <si>
    <t>Does this shop normally sell tomato paste?</t>
  </si>
  <si>
    <t>Is tomato paste currently available in this shop?</t>
  </si>
  <si>
    <t>Is it sold by 400g?</t>
  </si>
  <si>
    <t>If it is sold by a quantity different than 400g, write the quantity (in grams):</t>
  </si>
  <si>
    <t>q_tomatop_price_per_400g</t>
  </si>
  <si>
    <t>The price of tomato paste per 400g is: ${q_tomatop_price_per_400g}</t>
  </si>
  <si>
    <t>Does this shop normally sell canned chickpeas?</t>
  </si>
  <si>
    <t>Is canned chickpeas currently available in this shop?</t>
  </si>
  <si>
    <t>Is it sold by cans of 400g?</t>
  </si>
  <si>
    <t>If it is sold by a quantity different than 400g, write here the quantity (in grams):</t>
  </si>
  <si>
    <t>q_chickpeas_price_per_400g</t>
  </si>
  <si>
    <t>The price of 400g chickpeas is: ${q_chickpeas_price_per_400g}</t>
  </si>
  <si>
    <t>Does this shop normally sell canned beans?</t>
  </si>
  <si>
    <t>Are beans currently available in this shop?</t>
  </si>
  <si>
    <t>Are they sold by cans of 400g?</t>
  </si>
  <si>
    <t>q_beans_price_per_400g</t>
  </si>
  <si>
    <t>The price of 400g canned beans is: ${q_beans_price_per_400g}</t>
  </si>
  <si>
    <t>Does this shop normally sell condensed milk?</t>
  </si>
  <si>
    <t>Is condensed milk currently available in this shop?</t>
  </si>
  <si>
    <t>Is it sold by cans of 200ml?</t>
  </si>
  <si>
    <t>If it is sold by a quantity different than 200ml, write here the quantity (in ml):</t>
  </si>
  <si>
    <t>q_cmilk_price_per_200ml</t>
  </si>
  <si>
    <t>The price of 200ml condensed milk is: ${q_cmilk_price_per_200ml}</t>
  </si>
  <si>
    <t>Does this shop normally sell milk?</t>
  </si>
  <si>
    <t>Is milk currently available in this shop?</t>
  </si>
  <si>
    <t>Is it sold by cartons of 1 liter?</t>
  </si>
  <si>
    <t>If it is sold by a quantity different than 1 liter, write here the quantity (in liters):</t>
  </si>
  <si>
    <t>q_milk_price_per_liter</t>
  </si>
  <si>
    <t>The price of 1 liter milk is: ${q_milk_price_per_liter}</t>
  </si>
  <si>
    <t>Does this shop normally sell green tea?</t>
  </si>
  <si>
    <t>Is green tea currently available in this shop?</t>
  </si>
  <si>
    <t>Is it sold by bags of 250g?</t>
  </si>
  <si>
    <t>If it is sold by a quantity different than 250g, write here the quantity (in grams):</t>
  </si>
  <si>
    <t>q_gtea_price_per_250g</t>
  </si>
  <si>
    <t>The price of 250g green tea is: ${q_gtea_price_per_250g}</t>
  </si>
  <si>
    <t>Does this shop normally sell black tea?</t>
  </si>
  <si>
    <t>Is black tea currently available in this shop?</t>
  </si>
  <si>
    <t>q_btea_price_per_250g</t>
  </si>
  <si>
    <t>The price of 250g black tea is: ${q_btea_price_per_250g}</t>
  </si>
  <si>
    <t>Does this shop normally sell vegetable oil?</t>
  </si>
  <si>
    <t>Is vegetable oil currently available in this shop?</t>
  </si>
  <si>
    <t>Is it sold by 1 liter?</t>
  </si>
  <si>
    <t>If it is sold by a quantity different than 1 liter, write the quantity (in liters):</t>
  </si>
  <si>
    <t>q_oil_price_per_liter</t>
  </si>
  <si>
    <t>The price of vegetable oil per liter is: ${q_oil_price_per_liter}</t>
  </si>
  <si>
    <t>Brand</t>
  </si>
  <si>
    <t>Does this shop normally sell canned tuna?</t>
  </si>
  <si>
    <t>Is canned tuna currently available in this shop?</t>
  </si>
  <si>
    <t>Is it sold by cans of 200g?</t>
  </si>
  <si>
    <t>If it is sold by a quantity different than 200g, write here the quantity (in grams):</t>
  </si>
  <si>
    <t>q_tuna_price_per_200g</t>
  </si>
  <si>
    <t>The price of 200g tuna is: ${q_tuna_price_per_200g}</t>
  </si>
  <si>
    <t>Does this shop normally sell eggs?</t>
  </si>
  <si>
    <t>Are eggs currently available in this shop?</t>
  </si>
  <si>
    <t>Is it sold by 30 eggs?</t>
  </si>
  <si>
    <t>If it is sold by a quantity different than 30 eggs, write here the quantity (number of eggs):</t>
  </si>
  <si>
    <t>q_eggs_price_per_30eggs</t>
  </si>
  <si>
    <t>The price of eggs per 30 eggs is: ${q_eggs_price_per_30eggs}</t>
  </si>
  <si>
    <t>Does this shop normally sell chicken meat?</t>
  </si>
  <si>
    <t>Is chicken meat currently available in this shop?</t>
  </si>
  <si>
    <t>q_chicken_price_per_kilo</t>
  </si>
  <si>
    <t>The price of chicken per kilo is: ${q_chicken_price_per_kilo}</t>
  </si>
  <si>
    <t>Does this shop normally sell lamb meat?</t>
  </si>
  <si>
    <t>Is lamb meat currently available in this shop?</t>
  </si>
  <si>
    <t>q_lamb_price_per_kilo</t>
  </si>
  <si>
    <t>The price of lamb per kilo is: ${q_lamb_price_per_kilo}</t>
  </si>
  <si>
    <t>Does this shop normally sell wheat bread?</t>
  </si>
  <si>
    <t>Is wheat bread currently available in this shop?</t>
  </si>
  <si>
    <t>Is it sold by 5 medium pieces?</t>
  </si>
  <si>
    <t>If it is sold by a quantity different than 5 medium pieces, write the quantity (in medium pieces):</t>
  </si>
  <si>
    <t>q_bread_price_per_5medium_pieces</t>
  </si>
  <si>
    <t>The price of 5 medium pieces of bread is: ${q_bread_price_per_5medium_pieces}</t>
  </si>
  <si>
    <t>Does this shop normally sell fresh tomatoes?</t>
  </si>
  <si>
    <t>Are fresh tomatoes currently available in this shop?</t>
  </si>
  <si>
    <t>Are they sold by 1 kilo?</t>
  </si>
  <si>
    <t>If they are sold by a quantity different than 1 kilo, write the quantity (in kilos):</t>
  </si>
  <si>
    <t>q_tomatoes_price_per_kilo</t>
  </si>
  <si>
    <t>The price of tomatoes per kilo is: ${q_tomatoes_price_per_kilo}</t>
  </si>
  <si>
    <t>Does this shop normally sell fresh onions?</t>
  </si>
  <si>
    <t>Are fresh onions currently available in this shop?</t>
  </si>
  <si>
    <t>q_onions_price_per_kilo</t>
  </si>
  <si>
    <t>The price of onions per kilo is: ${q_onions_price_per_kilo}</t>
  </si>
  <si>
    <t>Does this shop normally sell peppers?</t>
  </si>
  <si>
    <t>Are peppers currently available in this shop?</t>
  </si>
  <si>
    <t>q_pepper_price_per_kilo</t>
  </si>
  <si>
    <t>The price of peppers per kilo is: ${q_pepper_price_per_kilo}</t>
  </si>
  <si>
    <t>Does this shop normally sell potatoes?</t>
  </si>
  <si>
    <t>Are potatoes currently available in this shop?</t>
  </si>
  <si>
    <t>Are they sold by a quantity different than 1 kilo, write the quantity (in kilos):</t>
  </si>
  <si>
    <t>q_potatoes_price_per_kilo</t>
  </si>
  <si>
    <t>The price of potatoes per kilo is: ${q_potatoes_price_per_kilo}</t>
  </si>
  <si>
    <t>Does this shop normally sell bathing soap?</t>
  </si>
  <si>
    <t>Is bathing soap currently available in this shop?</t>
  </si>
  <si>
    <t>Is it sold by 150-gram ?</t>
  </si>
  <si>
    <t>If it is sold by a quantity different than 150-gram, write the quantity (in bars):</t>
  </si>
  <si>
    <t>q_hwsoap_price_per_piece</t>
  </si>
  <si>
    <t>The price of 150-gram bathing soap : ${q_hwsoap_price_per_piece}</t>
  </si>
  <si>
    <t>Does this shop normally sell laundry powder?</t>
  </si>
  <si>
    <t>Is laundry soap currently available in this shop?</t>
  </si>
  <si>
    <t>q_lsoap_price_per_kilo</t>
  </si>
  <si>
    <t>The price of laundry powder per kilo is: ${q_lsoap_price_per_kilo}</t>
  </si>
  <si>
    <t>Does this shop normally sell liquid laundry detergent?</t>
  </si>
  <si>
    <t>Is laundry detergent currently available in this shop?</t>
  </si>
  <si>
    <t>Is it sold by 1 litre?</t>
  </si>
  <si>
    <t>If it is sold by a quantity different than 1 litre, write the quantity (in litres):</t>
  </si>
  <si>
    <t>q_ldet_price_per_litre</t>
  </si>
  <si>
    <t>The price of laundry detergent per litre is: ${q_ldet_price_per_litre}</t>
  </si>
  <si>
    <t>Does this shop normally sell shampoo?</t>
  </si>
  <si>
    <t>Is shampoo currently available in this shop?</t>
  </si>
  <si>
    <t>Is it sold by 250 ml?</t>
  </si>
  <si>
    <t>If it is sold by a quantity different than 250 ml, write the quantity (in ml)</t>
  </si>
  <si>
    <t>q_shampoo_price_per_250ml</t>
  </si>
  <si>
    <t>The price of shampoo per 250ml is: ${q_shampoo_price_per_250ml}</t>
  </si>
  <si>
    <t>Does this shop normally sell dishwashing liquid?</t>
  </si>
  <si>
    <t>Is dishwashing liquid currently available in this shop?</t>
  </si>
  <si>
    <t>If it is sold by a quantity different than 1 liter, write the quantity (in liters)</t>
  </si>
  <si>
    <t>q_dsoap_price_per_liter</t>
  </si>
  <si>
    <t>The price of dishwashing liquid per liter is: ${q_dsoap_price_per_liter}</t>
  </si>
  <si>
    <t>Does this shop normally sell toothpaste?</t>
  </si>
  <si>
    <t>Is toothpaste currently available in this shop?</t>
  </si>
  <si>
    <t>Is it sold by tubes of 100ml?</t>
  </si>
  <si>
    <t>If it is sold by a quantity different than 100ml, write the quantity (in ml)</t>
  </si>
  <si>
    <t>q_toothpaste_price_per_tube</t>
  </si>
  <si>
    <t>The price of toothpaste per 100ml is: ${q_toothpaste_price_per_tube}</t>
  </si>
  <si>
    <t>Does this shop normally sell toothbrushes?</t>
  </si>
  <si>
    <t>Are toothbrushes currently available in this shop?</t>
  </si>
  <si>
    <t>Is it sold by 1 brush?</t>
  </si>
  <si>
    <t>If it is sold by a quantity different than 1 brush, write the quantity (in brushes)</t>
  </si>
  <si>
    <t>q_toothbrush_price_per_brush</t>
  </si>
  <si>
    <t>The price of a toothbrush is: ${q_toothbrush_price_per_brush}</t>
  </si>
  <si>
    <t>Does this shop normally sell sanitary pads?</t>
  </si>
  <si>
    <t>Are sanitary pads currently available in this shop?</t>
  </si>
  <si>
    <t>Is it sold by packs of 10 pads?</t>
  </si>
  <si>
    <t>If it is sold by a quantity different than 10 pads per pack, write the quantity (number of pads):</t>
  </si>
  <si>
    <t>q_spads_price_per_10pads</t>
  </si>
  <si>
    <t>The price of sanitary pads per 10 pads is: ${q_spads_price_per_10pads}</t>
  </si>
  <si>
    <t>Does this shop normally sell baby diapers?</t>
  </si>
  <si>
    <t>Are baby diapers currently available in this shop?</t>
  </si>
  <si>
    <t>Is it sold by packs of 30 diapers?</t>
  </si>
  <si>
    <t>If it is sold by a quantity different than 30 diapers per pack, write the quantity (number of diapers):</t>
  </si>
  <si>
    <t>q_diapers_price_per_30diapers</t>
  </si>
  <si>
    <t>The price of baby diapers per 30 diapers is: ${q_diapers_price_per_30diapers}</t>
  </si>
  <si>
    <t>Does this shop normally sell hand sanitiser?</t>
  </si>
  <si>
    <t>Is Hand Sanitiser currently available in this shop?</t>
  </si>
  <si>
    <t>q_hsan_price_per_liter</t>
  </si>
  <si>
    <t>The price of Hand Sanitiser per liter is: ${q_hsan_price_per_liter}</t>
  </si>
  <si>
    <t>Does this shop normally antibacterial surface sanitiser?</t>
  </si>
  <si>
    <t>Is Antibacterial Surface Cleaner currently available in this shop?</t>
  </si>
  <si>
    <t>q_ssan_price_per_liter</t>
  </si>
  <si>
    <t>The price of Antibacterial Surface Cleaner per liter is: ${q_ssan_price_per_liter}</t>
  </si>
  <si>
    <t>Does this gas station normally sell public public_gasoline?</t>
  </si>
  <si>
    <t>Is public_gasoline currently available in gas station?</t>
  </si>
  <si>
    <t>q_public_gasoline_price_per_liter</t>
  </si>
  <si>
    <t>The price of 1 Liter or public_gasoline is: ${q_public_gasoline_price_per_liter}</t>
  </si>
  <si>
    <t>Does this gas station normally sell private private_gasoline?</t>
  </si>
  <si>
    <t>Is private_gasoline currently available in gas station?</t>
  </si>
  <si>
    <t>q_private_gasoline_price_per_liter</t>
  </si>
  <si>
    <t>The price of 1 Liter or private_gasoline is: ${q_private_gasoline_price_per_liter}</t>
  </si>
  <si>
    <t>Does this shop normally sell Paracetamol 500mg?</t>
  </si>
  <si>
    <t>Is Paracetamol 500mg currently available in this shop?</t>
  </si>
  <si>
    <t>Is it sold by packs of 12 tablets ?</t>
  </si>
  <si>
    <t>If it is sold by a quantity different than 12 tablets per pack, write the quantity (number of tablets):</t>
  </si>
  <si>
    <t>q_paracetamol_price_per_12</t>
  </si>
  <si>
    <t>The price of Paracetamol 500mg per 12 tablets is: ${q_paracetamol_price_per_12}</t>
  </si>
  <si>
    <t>Does this shop normally sell Ibuprofen 400mg?</t>
  </si>
  <si>
    <t>Is Ibuprofen 400mg currently available in this shop?</t>
  </si>
  <si>
    <t>Is it sold by packs of 20 tablets ?</t>
  </si>
  <si>
    <t>If it is sold by a quantity different than 20 tablets per pack, write the quantity (number of tablets):</t>
  </si>
  <si>
    <t>q_Ibuprofen_price_per_20</t>
  </si>
  <si>
    <t>The price of Ibuprofen 400mg per 20 tablets is: ${q_Ibuprofen_price_per_20}</t>
  </si>
  <si>
    <t>Does this shop normally sell Vitamin B Complex?</t>
  </si>
  <si>
    <t>Is Vitamin B Complex currently available in this shop?</t>
  </si>
  <si>
    <t>Is it sold by packs of 40 tablets ?</t>
  </si>
  <si>
    <t>If it is sold by a quantity different than 40 tablets per pack, write the quantity (number of tablets):</t>
  </si>
  <si>
    <t>q_vitamin_b_complex_price_per_40</t>
  </si>
  <si>
    <t>The price of Vitamin B Complex per 40 tablets is: ${q_vitamin_b_complex_price_per_40}</t>
  </si>
  <si>
    <t>Does this shop normally sell Amoxicillin 500mg?</t>
  </si>
  <si>
    <t>Is Amoxicillin 500mg currently available in this shop?</t>
  </si>
  <si>
    <t>Is it sold by packs of 21 tablets ?</t>
  </si>
  <si>
    <t>If it is sold by a quantity different than 21 tablets per pack, write the quantity (number of tablets):</t>
  </si>
  <si>
    <t>q_amoxicillin_price_per_21</t>
  </si>
  <si>
    <t>The price of Amoxicillin 500mg per 21 tablets is: ${q_amoxicillin_price_per_21}</t>
  </si>
  <si>
    <t>Does this shop normally sell Metoclopramide 10mg?</t>
  </si>
  <si>
    <t>Is Metoclopramide 10mg currently available in this shop?</t>
  </si>
  <si>
    <t>q_metoclopramide_price_per_40</t>
  </si>
  <si>
    <t>The price of Metoclopramide 10mg per 40 tablets is: ${q_metoclopramide_price_per_40}</t>
  </si>
  <si>
    <t>Does this shop normally sell bottled water ?</t>
  </si>
  <si>
    <t>Is bottled water currently available in this shop?</t>
  </si>
  <si>
    <t>Is it sold in bottles of 7 litres?</t>
  </si>
  <si>
    <t>If it is sold by a quantity different than 7 liters, write the quantity (in liters):</t>
  </si>
  <si>
    <t>q_water_price_per_liter</t>
  </si>
  <si>
    <t>The price of 1 litre of water is: ${q_water_price_per_liter}</t>
  </si>
  <si>
    <t>Is cooking fuel (LPG) currently available in this city through official vendors (Mostawdaa)?</t>
  </si>
  <si>
    <t>(if no) Why are there no vendors of this type who currently provide cooking fuel in this city?</t>
  </si>
  <si>
    <t>Is cooking fuel (LPG) currently available in this city through unofficial vendors?</t>
  </si>
  <si>
    <t>Does this shop normally sell cooking fuel ?</t>
  </si>
  <si>
    <t>How often is cooking fuel available from this vendor?</t>
  </si>
  <si>
    <t>If other, please specify</t>
  </si>
  <si>
    <t>Is this fuel vendor official or unofficial ?</t>
  </si>
  <si>
    <t>Is cooking fuel currently available in this shop?</t>
  </si>
  <si>
    <t>Is it sold in quantities of 11Kg ?</t>
  </si>
  <si>
    <t>If it is sold in a quantity different than 11 Kg , write the size (in kg):</t>
  </si>
  <si>
    <t>q_fuel_public_price_per_11kg</t>
  </si>
  <si>
    <t>The price of refilling a cooking gas cylinder of 11 Kg : ${q_fuel_public_price_per_11kg}</t>
  </si>
  <si>
    <t>The price of refilling a cooking gas cylinder of 11 Kg should not exceed 10 Libyan dinars, ${q_fuel_public_price_per_11kg}</t>
  </si>
  <si>
    <t>q_fuel_private_price_per_11kg</t>
  </si>
  <si>
    <t>The price of refilling a cooking gas cylinder of 11 Kg : ${q_fuel_private_price_per_11kg}</t>
  </si>
  <si>
    <t>cooking_fuel_price_per_11kg</t>
  </si>
  <si>
    <t>meb_cooking_fuel_price_2</t>
  </si>
  <si>
    <t>Did you notice any significant price changes in the last week?</t>
  </si>
  <si>
    <t>For which items did you notice price changes?</t>
  </si>
  <si>
    <t>For which items did you notice price changes?/Salt</t>
  </si>
  <si>
    <t>For which items did you notice price changes?/Sugar</t>
  </si>
  <si>
    <t>For which items did you notice price changes?/Wheat flour</t>
  </si>
  <si>
    <t>For which items did you notice price changes?/Rice</t>
  </si>
  <si>
    <t>For which items did you notice price changes?/Pasta</t>
  </si>
  <si>
    <t>For which items did you notice price changes?/Couscous</t>
  </si>
  <si>
    <t>For which items did you notice price changes?/Tomato paste</t>
  </si>
  <si>
    <t>For which items did you notice price changes?/Chickpeas (canned)</t>
  </si>
  <si>
    <t>For which items did you notice price changes?/Beans (canned)</t>
  </si>
  <si>
    <t>For which items did you notice price changes?/Condensed milk</t>
  </si>
  <si>
    <t>For which items did you notice price changes?/Milk</t>
  </si>
  <si>
    <t>For which items did you notice price changes?/Baby milk</t>
  </si>
  <si>
    <t>For which items did you notice price changes?/Green tea</t>
  </si>
  <si>
    <t>For which items did you notice price changes?/Black tea</t>
  </si>
  <si>
    <t>For which items did you notice price changes?/Vegetable oil</t>
  </si>
  <si>
    <t>For which items did you notice price changes?/Tuna</t>
  </si>
  <si>
    <t>For which items did you notice price changes?/Eggs</t>
  </si>
  <si>
    <t>For which items did you notice price changes?/Chicken</t>
  </si>
  <si>
    <t>For which items did you notice price changes?/Lamb meat</t>
  </si>
  <si>
    <t>For which items did you notice price changes?/Bread</t>
  </si>
  <si>
    <t>For which items did you notice price changes?/Tomatoes</t>
  </si>
  <si>
    <t>For which items did you notice price changes?/Onions</t>
  </si>
  <si>
    <t>For which items did you notice price changes?/Peppers</t>
  </si>
  <si>
    <t>For which items did you notice price changes?/Potatoes</t>
  </si>
  <si>
    <t>For which items did you notice price changes?/Hand washing soap</t>
  </si>
  <si>
    <t>For which items did you notice price changes?/Laundry soap</t>
  </si>
  <si>
    <t>For which items did you notice price changes?/Shampoo</t>
  </si>
  <si>
    <t>For which items did you notice price changes?/Dishwashing liquid</t>
  </si>
  <si>
    <t>For which items did you notice price changes?/Toothpaste</t>
  </si>
  <si>
    <t>For which items did you notice price changes?/Toothbrush</t>
  </si>
  <si>
    <t>For which items did you notice price changes?/Female sanitary pads</t>
  </si>
  <si>
    <t>For which items did you notice price changes?/Children’s diapers</t>
  </si>
  <si>
    <t>For which items did you notice price changes?/Water</t>
  </si>
  <si>
    <t>For which items did you notice price changes?/Cooking fuel</t>
  </si>
  <si>
    <t>For which items did you notice price changes?/Hand Sanitiser</t>
  </si>
  <si>
    <t>For which items did you notice price changes?/Antibacteria  Surface Sanitiser</t>
  </si>
  <si>
    <t>Why did the prices of these items change significantly?</t>
  </si>
  <si>
    <t>Are some items currently unavailable in your shop, which you normally sell?</t>
  </si>
  <si>
    <t>Which of the following items are currently unavailable at your shop?</t>
  </si>
  <si>
    <t>Which of the following items are currently unavailable at your shop?/Salt</t>
  </si>
  <si>
    <t>Which of the following items are currently unavailable at your shop?/Sugar</t>
  </si>
  <si>
    <t>Which of the following items are currently unavailable at your shop?/Wheat flour</t>
  </si>
  <si>
    <t>Which of the following items are currently unavailable at your shop?/Rice</t>
  </si>
  <si>
    <t>Which of the following items are currently unavailable at your shop?/Pasta</t>
  </si>
  <si>
    <t>Which of the following items are currently unavailable at your shop?/Couscous</t>
  </si>
  <si>
    <t>Which of the following items are currently unavailable at your shop?/Tomato paste</t>
  </si>
  <si>
    <t>Which of the following items are currently unavailable at your shop?/Chickpeas (canned)</t>
  </si>
  <si>
    <t>Which of the following items are currently unavailable at your shop?/Beans (canned)</t>
  </si>
  <si>
    <t>Which of the following items are currently unavailable at your shop?/Condensed milk</t>
  </si>
  <si>
    <t>Which of the following items are currently unavailable at your shop?/Milk</t>
  </si>
  <si>
    <t>Which of the following items are currently unavailable at your shop?/Baby milk</t>
  </si>
  <si>
    <t>Which of the following items are currently unavailable at your shop?/Green tea</t>
  </si>
  <si>
    <t>Which of the following items are currently unavailable at your shop?/Black tea</t>
  </si>
  <si>
    <t>Which of the following items are currently unavailable at your shop?/Vegetable oil</t>
  </si>
  <si>
    <t>Which of the following items are currently unavailable at your shop?/Tuna</t>
  </si>
  <si>
    <t>Which of the following items are currently unavailable at your shop?/Eggs</t>
  </si>
  <si>
    <t>Which of the following items are currently unavailable at your shop?/Chicken</t>
  </si>
  <si>
    <t>Which of the following items are currently unavailable at your shop?/Lamb meat</t>
  </si>
  <si>
    <t>Which of the following items are currently unavailable at your shop?/Bread</t>
  </si>
  <si>
    <t>Which of the following items are currently unavailable at your shop?/Tomatoes</t>
  </si>
  <si>
    <t>Which of the following items are currently unavailable at your shop?/Onions</t>
  </si>
  <si>
    <t>Which of the following items are currently unavailable at your shop?/Peppers</t>
  </si>
  <si>
    <t>Which of the following items are currently unavailable at your shop?/Potatoes</t>
  </si>
  <si>
    <t>Which of the following items are currently unavailable at your shop?/Hand washing soap</t>
  </si>
  <si>
    <t>Which of the following items are currently unavailable at your shop?/Laundry soap</t>
  </si>
  <si>
    <t>Which of the following items are currently unavailable at your shop?/Shampoo</t>
  </si>
  <si>
    <t>Which of the following items are currently unavailable at your shop?/Dishwashing liquid</t>
  </si>
  <si>
    <t>Which of the following items are currently unavailable at your shop?/Toothpaste</t>
  </si>
  <si>
    <t>Which of the following items are currently unavailable at your shop?/Toothbrush</t>
  </si>
  <si>
    <t>Which of the following items are currently unavailable at your shop?/Female sanitary pads</t>
  </si>
  <si>
    <t>Which of the following items are currently unavailable at your shop?/Children’s diapers</t>
  </si>
  <si>
    <t>Which of the following items are currently unavailable at your shop?/Water</t>
  </si>
  <si>
    <t>Which of the following items are currently unavailable at your shop?/Cooking fuel</t>
  </si>
  <si>
    <t>Which of the following items are currently unavailable at your shop?/Hand Sanitiser</t>
  </si>
  <si>
    <t>Which of the following items are currently unavailable at your shop?/Antibacteria  Surface Sanitiser</t>
  </si>
  <si>
    <t>Why are these items currently unavailable?</t>
  </si>
  <si>
    <t>[Question for the enumerator] Do you have any further comments on this shop/market?</t>
  </si>
  <si>
    <t>_id</t>
  </si>
  <si>
    <t>_uuid</t>
  </si>
  <si>
    <t>_submission_time</t>
  </si>
  <si>
    <t>_validation_status</t>
  </si>
  <si>
    <t>_notes</t>
  </si>
  <si>
    <t>_status</t>
  </si>
  <si>
    <t>_submitted_by</t>
  </si>
  <si>
    <t>__version__</t>
  </si>
  <si>
    <t>_tags</t>
  </si>
  <si>
    <t>_index</t>
  </si>
  <si>
    <t>q_orgname</t>
  </si>
  <si>
    <t>q_orgname_other</t>
  </si>
  <si>
    <t>q_acted_purpose</t>
  </si>
  <si>
    <t>q_date</t>
  </si>
  <si>
    <t>q_region</t>
  </si>
  <si>
    <t>q_district</t>
  </si>
  <si>
    <t>q_municipality</t>
  </si>
  <si>
    <t>q_neighbourhood</t>
  </si>
  <si>
    <t>q_shop_type</t>
  </si>
  <si>
    <t>q_trader</t>
  </si>
  <si>
    <t>q_tadawul</t>
  </si>
  <si>
    <t>q_cheapest_price</t>
  </si>
  <si>
    <t>q_brand</t>
  </si>
  <si>
    <t>q_sell_salt</t>
  </si>
  <si>
    <t>q_salt_available_in_shop</t>
  </si>
  <si>
    <t>q_salt_quantity1</t>
  </si>
  <si>
    <t>q_salt_quantity2</t>
  </si>
  <si>
    <t>q_salt_price</t>
  </si>
  <si>
    <t>q_salt_price_per_kilo_display</t>
  </si>
  <si>
    <t>q_salt_brand</t>
  </si>
  <si>
    <t>q_sell_sugar</t>
  </si>
  <si>
    <t>q_sugar_available_in_shop</t>
  </si>
  <si>
    <t>q_sugar_quantity1</t>
  </si>
  <si>
    <t>q_sugar_quantity2</t>
  </si>
  <si>
    <t>q_sugar_price</t>
  </si>
  <si>
    <t>q_sugar_price_per_kilo_display</t>
  </si>
  <si>
    <t>q_sugar_brand</t>
  </si>
  <si>
    <t>q_sell_flour</t>
  </si>
  <si>
    <t>q_flour_available_in_shop</t>
  </si>
  <si>
    <t>q_flour_quantity1</t>
  </si>
  <si>
    <t>q_flour_quantity2</t>
  </si>
  <si>
    <t>q_flour_price</t>
  </si>
  <si>
    <t>q_flour_price_per_kilo_display</t>
  </si>
  <si>
    <t>q_flour_brand</t>
  </si>
  <si>
    <t>q_sell_rice</t>
  </si>
  <si>
    <t>q_rice_available_in_shop</t>
  </si>
  <si>
    <t>q_rice_quantity1</t>
  </si>
  <si>
    <t>q_rice_quantity2</t>
  </si>
  <si>
    <t>q_rice_price</t>
  </si>
  <si>
    <t>q_rice_price_per_kilo_display</t>
  </si>
  <si>
    <t>q_rice_brand</t>
  </si>
  <si>
    <t>q_sell_pasta</t>
  </si>
  <si>
    <t>q_pasta_available_in_shop</t>
  </si>
  <si>
    <t>q_pasta_quantity1</t>
  </si>
  <si>
    <t>q_pasta_quantity2</t>
  </si>
  <si>
    <t>q_pasta_price</t>
  </si>
  <si>
    <t>q_pasta_price_per_500g_display</t>
  </si>
  <si>
    <t>q_pasta_brand</t>
  </si>
  <si>
    <t>q_sell_couscous</t>
  </si>
  <si>
    <t>q_couscous_available_in_shop</t>
  </si>
  <si>
    <t>q_couscous_quantity1</t>
  </si>
  <si>
    <t>q_couscous_quantity2</t>
  </si>
  <si>
    <t>q_couscous_price</t>
  </si>
  <si>
    <t>q_couscous_price_per_kilo_display</t>
  </si>
  <si>
    <t>q_couscous_brand</t>
  </si>
  <si>
    <t>q_sell_tomatop</t>
  </si>
  <si>
    <t>q_tomatop_available_in_shop</t>
  </si>
  <si>
    <t>q_tomatop_quantity1</t>
  </si>
  <si>
    <t>q_tomatop_quantity2</t>
  </si>
  <si>
    <t>q_tomatop_price</t>
  </si>
  <si>
    <t>q_tomatop_price_per_400g_display</t>
  </si>
  <si>
    <t>q_tomatop_brand</t>
  </si>
  <si>
    <t>q_sell_chickpeas</t>
  </si>
  <si>
    <t>q_chickpeas_available_in_shop</t>
  </si>
  <si>
    <t>q_chickpeas_quantity1</t>
  </si>
  <si>
    <t>q_chickpeas_quantity2</t>
  </si>
  <si>
    <t>q_chickpeas_price</t>
  </si>
  <si>
    <t>q_chickpeas_price_per_400g_display</t>
  </si>
  <si>
    <t>q_chickpeas_brand</t>
  </si>
  <si>
    <t>q_sell_beans</t>
  </si>
  <si>
    <t>q_beans_available_in_shop</t>
  </si>
  <si>
    <t>q_beans_quantity1</t>
  </si>
  <si>
    <t>q_beans_quantity2</t>
  </si>
  <si>
    <t>q_beans_price</t>
  </si>
  <si>
    <t>q_beans_price_per_400g_display</t>
  </si>
  <si>
    <t>q_beans_brand</t>
  </si>
  <si>
    <t>q_sell_cmilk</t>
  </si>
  <si>
    <t>q_cmilk_available_in_shop</t>
  </si>
  <si>
    <t>q_cmilk_quantity1</t>
  </si>
  <si>
    <t>q_cmilk_quantity2</t>
  </si>
  <si>
    <t>q_cmilk_price</t>
  </si>
  <si>
    <t>q_cmilk_price_per_200ml_display</t>
  </si>
  <si>
    <t>q_cmilk_brand</t>
  </si>
  <si>
    <t>q_sell_milk</t>
  </si>
  <si>
    <t>q_milk_available_in_shop</t>
  </si>
  <si>
    <t>q_milk_quantity1</t>
  </si>
  <si>
    <t>q_milk_quantity2</t>
  </si>
  <si>
    <t>q_milk_price</t>
  </si>
  <si>
    <t>q_milk_price_per_liter_display</t>
  </si>
  <si>
    <t>q_milk_brand</t>
  </si>
  <si>
    <t>q_sell_gtea</t>
  </si>
  <si>
    <t>q_gtea_available_in_shop</t>
  </si>
  <si>
    <t>q_gtea_quantity1</t>
  </si>
  <si>
    <t>q_gtea_quantity2</t>
  </si>
  <si>
    <t>q_gtea_price</t>
  </si>
  <si>
    <t>q_gtea_price_per_250g_display</t>
  </si>
  <si>
    <t>q_gtea_brand</t>
  </si>
  <si>
    <t>q_sell_btea</t>
  </si>
  <si>
    <t>q_btea_available_in_shop</t>
  </si>
  <si>
    <t>q_btea_quantity1</t>
  </si>
  <si>
    <t>q_btea_quantity2</t>
  </si>
  <si>
    <t>q_btea_price</t>
  </si>
  <si>
    <t>q_btea_price_per_250g_display</t>
  </si>
  <si>
    <t>q_btea_brand</t>
  </si>
  <si>
    <t>q_sell_oil</t>
  </si>
  <si>
    <t>q_oil_available_in_shop</t>
  </si>
  <si>
    <t>q_oil_quantity1</t>
  </si>
  <si>
    <t>q_oil_quantity2</t>
  </si>
  <si>
    <t>q_oil_price</t>
  </si>
  <si>
    <t>q_oil_price_per_liter_display</t>
  </si>
  <si>
    <t>q_oil_brand</t>
  </si>
  <si>
    <t>q_sell_tuna</t>
  </si>
  <si>
    <t>q_tuna_available_in_shop</t>
  </si>
  <si>
    <t>q_tuna_quantity1</t>
  </si>
  <si>
    <t>q_tuna_quantity2</t>
  </si>
  <si>
    <t>q_tuna_price</t>
  </si>
  <si>
    <t>q_tuna_price_per_200g_display</t>
  </si>
  <si>
    <t>q_tuna_brand</t>
  </si>
  <si>
    <t>q_sell_eggs</t>
  </si>
  <si>
    <t>q_eggs_available_in_shop</t>
  </si>
  <si>
    <t>q_eggs_quantity1</t>
  </si>
  <si>
    <t>q_eggs_quantity2</t>
  </si>
  <si>
    <t>q_eggs_price</t>
  </si>
  <si>
    <t>q_eggs_price_per_30eggs_display</t>
  </si>
  <si>
    <t>q_eggs_brand</t>
  </si>
  <si>
    <t>q_sell_chicken</t>
  </si>
  <si>
    <t>q_chicken_available_in_shop</t>
  </si>
  <si>
    <t>q_chicken_quantity1</t>
  </si>
  <si>
    <t>q_chicken_quantity2</t>
  </si>
  <si>
    <t>q_chicken_price</t>
  </si>
  <si>
    <t>q_chicken_price_per_kilo_display</t>
  </si>
  <si>
    <t>q_chicken_brand</t>
  </si>
  <si>
    <t>q_sell_lamb</t>
  </si>
  <si>
    <t>q_lamb_available_in_shop</t>
  </si>
  <si>
    <t>q_lamb_quantity1</t>
  </si>
  <si>
    <t>q_lamb_quantity2</t>
  </si>
  <si>
    <t>q_lamb_price</t>
  </si>
  <si>
    <t>q_lamb_price_per_kilo_display</t>
  </si>
  <si>
    <t>q_lamb_brand</t>
  </si>
  <si>
    <t>q_sell_bread</t>
  </si>
  <si>
    <t>q_bread_available_in_shop</t>
  </si>
  <si>
    <t>q_bread_quantity1</t>
  </si>
  <si>
    <t>q_bread_quantity2</t>
  </si>
  <si>
    <t>q_bread_price</t>
  </si>
  <si>
    <t>q_bread_price_per_5medium_pieces_display</t>
  </si>
  <si>
    <t>q_sell_tomatoes</t>
  </si>
  <si>
    <t>q_tomatoes_available_in_shop</t>
  </si>
  <si>
    <t>q_tomatoes_quantity1</t>
  </si>
  <si>
    <t>q_tomatoes_quantity2</t>
  </si>
  <si>
    <t>q_tomatoes_price</t>
  </si>
  <si>
    <t>q_tomatoes_price_per_kilo_display</t>
  </si>
  <si>
    <t>q_sell_onions</t>
  </si>
  <si>
    <t>q_onions_available_in_shop</t>
  </si>
  <si>
    <t>q_onions_quantity1</t>
  </si>
  <si>
    <t>q_onions_quantity2</t>
  </si>
  <si>
    <t>q_onions_price</t>
  </si>
  <si>
    <t>q_onions_price_per_kilo_display</t>
  </si>
  <si>
    <t>q_sell_pepper</t>
  </si>
  <si>
    <t>q_pepper_available_in_shop</t>
  </si>
  <si>
    <t>q_pepper_quantity1</t>
  </si>
  <si>
    <t>q_pepper_quantity2</t>
  </si>
  <si>
    <t>q_pepper_price</t>
  </si>
  <si>
    <t>q_pepper_price_per_kilo_display</t>
  </si>
  <si>
    <t>q_sell_potatoes</t>
  </si>
  <si>
    <t>q_potatoes_available_in_shop</t>
  </si>
  <si>
    <t>q_potatoes_quantity1</t>
  </si>
  <si>
    <t>q_potatoes_quantity2</t>
  </si>
  <si>
    <t>q_potatoes_price</t>
  </si>
  <si>
    <t>q_potatoes_price_per_kilo_display</t>
  </si>
  <si>
    <t>q_sell_hwsoap</t>
  </si>
  <si>
    <t>q_hwsoap_available_in_shop</t>
  </si>
  <si>
    <t>q_hwsoap_quantity1</t>
  </si>
  <si>
    <t>q_hwsoap_quantity2</t>
  </si>
  <si>
    <t>q_hwsoap_price</t>
  </si>
  <si>
    <t>q_hwsoap_price_per_piece_display</t>
  </si>
  <si>
    <t>q_hwsoap_brand</t>
  </si>
  <si>
    <t>q_sell_lsoap</t>
  </si>
  <si>
    <t>q_lsoap_available_in_shop</t>
  </si>
  <si>
    <t>q_lsoap_quantity1</t>
  </si>
  <si>
    <t>q_lsoap_quantity2</t>
  </si>
  <si>
    <t>q_lsoap_price</t>
  </si>
  <si>
    <t>q_lsoap_price_per_kilo_display</t>
  </si>
  <si>
    <t>q_lsoap_brand</t>
  </si>
  <si>
    <t>q_sell_ldet</t>
  </si>
  <si>
    <t>q_ldet_available_in_shop</t>
  </si>
  <si>
    <t>q_ldet_quantity1</t>
  </si>
  <si>
    <t>q_ldet_quantity2</t>
  </si>
  <si>
    <t>q_ldet_price</t>
  </si>
  <si>
    <t>q_ldet_price_per_litre_display</t>
  </si>
  <si>
    <t>q_ldet_brand</t>
  </si>
  <si>
    <t>q_sell_shampoo</t>
  </si>
  <si>
    <t>q_shampoo_available_in_shop</t>
  </si>
  <si>
    <t>q_shampoo_quantity1</t>
  </si>
  <si>
    <t>q_shampoo_quantity2</t>
  </si>
  <si>
    <t>q_shampoo_price</t>
  </si>
  <si>
    <t>q_shampoo_price_per_250ml_display</t>
  </si>
  <si>
    <t>q_shampoo_brand</t>
  </si>
  <si>
    <t>q_sell_dsoap</t>
  </si>
  <si>
    <t>q_dsoap_available_in_shop</t>
  </si>
  <si>
    <t>q_dsoap_quantity1</t>
  </si>
  <si>
    <t>q_dsoap_quantity2</t>
  </si>
  <si>
    <t>q_dsoap_price</t>
  </si>
  <si>
    <t>q_dsoap_price_per_liter_display</t>
  </si>
  <si>
    <t>q_dsoap_brand</t>
  </si>
  <si>
    <t>q_sell_toothpaste</t>
  </si>
  <si>
    <t>q_toothpaste_available_in_shop</t>
  </si>
  <si>
    <t>q_toothpaste_quantity1</t>
  </si>
  <si>
    <t>q_toothpaste_quantity2</t>
  </si>
  <si>
    <t>q_toothpaste_price</t>
  </si>
  <si>
    <t>q_toothpaste_price_per_tube_display</t>
  </si>
  <si>
    <t>q_toothpaste_brand</t>
  </si>
  <si>
    <t>q_sell_toothbrush</t>
  </si>
  <si>
    <t>q_toothbrush_available_in_shop</t>
  </si>
  <si>
    <t>q_toothbrush_quantity1</t>
  </si>
  <si>
    <t>q_toothbrush_quantity2</t>
  </si>
  <si>
    <t>q_toothbrush_price</t>
  </si>
  <si>
    <t>q_toothbrush_price_per_brush_display</t>
  </si>
  <si>
    <t>q_toothbrush_brand</t>
  </si>
  <si>
    <t>q_sell_spads</t>
  </si>
  <si>
    <t>q_spads_available_in_shop</t>
  </si>
  <si>
    <t>q_spads_quantity1</t>
  </si>
  <si>
    <t>q_spads_quantity2</t>
  </si>
  <si>
    <t>q_spads_price</t>
  </si>
  <si>
    <t>q_spads_price_per_10pads_display</t>
  </si>
  <si>
    <t>q_spads_brand</t>
  </si>
  <si>
    <t>q_sell_diapers</t>
  </si>
  <si>
    <t>q_diapers_available_in_shop</t>
  </si>
  <si>
    <t>q_diapers_quantity1</t>
  </si>
  <si>
    <t>q_diapers_quantity2</t>
  </si>
  <si>
    <t>q_diapers_price</t>
  </si>
  <si>
    <t>q_diapers_price_per_30diapers_display</t>
  </si>
  <si>
    <t>q_diapers_brand</t>
  </si>
  <si>
    <t>q_sell_hsan</t>
  </si>
  <si>
    <t>q_hsan_available_in_shop</t>
  </si>
  <si>
    <t>q_hsan_quantity1</t>
  </si>
  <si>
    <t>q_hsan_quantity2</t>
  </si>
  <si>
    <t>q_hsan_price</t>
  </si>
  <si>
    <t>q_hsan_price_per_liter_display</t>
  </si>
  <si>
    <t>q_hsan_brand</t>
  </si>
  <si>
    <t>q_sell_ssan</t>
  </si>
  <si>
    <t>q_ssan_available_in_shop</t>
  </si>
  <si>
    <t>q_ssan_quantity1</t>
  </si>
  <si>
    <t>q_ssan_quantity2</t>
  </si>
  <si>
    <t>q_ssan_price</t>
  </si>
  <si>
    <t>q_ssan_price_per_liter_display</t>
  </si>
  <si>
    <t>q_ssan_brand</t>
  </si>
  <si>
    <t>q_sell_public_gasoline</t>
  </si>
  <si>
    <t>q_public_gasoline_available_in_shop</t>
  </si>
  <si>
    <t>q_public_gasoline_quantity1</t>
  </si>
  <si>
    <t>q_public_gasoline_quantity2</t>
  </si>
  <si>
    <t>q_public_gasoline_price</t>
  </si>
  <si>
    <t>q_public_gasoline_price_per_liter_display</t>
  </si>
  <si>
    <t>q_public_gasoline_brand</t>
  </si>
  <si>
    <t>q_sell_private_gasoline</t>
  </si>
  <si>
    <t>q_private_gasoline_available_in_shop</t>
  </si>
  <si>
    <t>q_private_gasoline_quantity1</t>
  </si>
  <si>
    <t>q_private_gasoline_quantity2</t>
  </si>
  <si>
    <t>q_private_gasoline_price</t>
  </si>
  <si>
    <t>q_private_gasoline_price_per_liter_display</t>
  </si>
  <si>
    <t>q_private_gasoline_brand</t>
  </si>
  <si>
    <t>q_sell_paracetamol</t>
  </si>
  <si>
    <t>q_paracetamol_available_in_shop</t>
  </si>
  <si>
    <t>q_paracetamol_quantity1</t>
  </si>
  <si>
    <t>q_paracetamol_quantity2</t>
  </si>
  <si>
    <t>q_paracetamol_price</t>
  </si>
  <si>
    <t>q_paracetamol_price_per_12_display</t>
  </si>
  <si>
    <t>q_paracetamol_brand</t>
  </si>
  <si>
    <t>q_sell_Ibuprofen</t>
  </si>
  <si>
    <t>q_Ibuprofen_available_in_shop</t>
  </si>
  <si>
    <t>q_Ibuprofen_quantity1</t>
  </si>
  <si>
    <t>q_Ibuprofen_quantity2</t>
  </si>
  <si>
    <t>q_Ibuprofen_price</t>
  </si>
  <si>
    <t>q_Ibuprofen_price_per_20_display</t>
  </si>
  <si>
    <t>q_Ibuprofen_brand</t>
  </si>
  <si>
    <t>q_sell_vitamin_b_complex</t>
  </si>
  <si>
    <t>q_vitamin_b_complex_available_in_shop</t>
  </si>
  <si>
    <t>q_vitamin_b_complex_quantity1</t>
  </si>
  <si>
    <t>q_vitamin_b_complex_quantity2</t>
  </si>
  <si>
    <t>q_vitamin_b_complex_price</t>
  </si>
  <si>
    <t>q_vitamin_b_complex_price_per_40_display</t>
  </si>
  <si>
    <t>q_vitamin_b_complex_brand</t>
  </si>
  <si>
    <t>q_sell_amoxicillin</t>
  </si>
  <si>
    <t>q_amoxicillin_available_in_shop</t>
  </si>
  <si>
    <t>q_amoxicillin_quantity1</t>
  </si>
  <si>
    <t>q_amoxicillin_quantity2</t>
  </si>
  <si>
    <t>q_amoxicillin_price</t>
  </si>
  <si>
    <t>q_amoxicillin_price_per_21_display</t>
  </si>
  <si>
    <t>q_amoxicillin_brand</t>
  </si>
  <si>
    <t>q_sell_metoclopramide</t>
  </si>
  <si>
    <t>q_metoclopramide_available_in_shop</t>
  </si>
  <si>
    <t>q_metoclopramide_quantity1</t>
  </si>
  <si>
    <t>q_metoclopramide_quantity2</t>
  </si>
  <si>
    <t>q_metoclopramide_price</t>
  </si>
  <si>
    <t>q_metoclopramide_price_per_40_display</t>
  </si>
  <si>
    <t>q_metoclopramide_brand</t>
  </si>
  <si>
    <t>q_sell_water</t>
  </si>
  <si>
    <t>q_water_available_in_shop</t>
  </si>
  <si>
    <t>q_water_quantity1</t>
  </si>
  <si>
    <t>q_water_quantity2</t>
  </si>
  <si>
    <t>q_water_price</t>
  </si>
  <si>
    <t>q_water_price_per_liter_display</t>
  </si>
  <si>
    <t>q_water_brand</t>
  </si>
  <si>
    <t>official_lpg_available</t>
  </si>
  <si>
    <t>official_lpg_notavailable_reasons</t>
  </si>
  <si>
    <t>unofficial_lpg_available</t>
  </si>
  <si>
    <t>unofficial_lpg_notavailable_reasons</t>
  </si>
  <si>
    <t>q_sell_fuel</t>
  </si>
  <si>
    <t>availability_frequency</t>
  </si>
  <si>
    <t>availability_frequency_ot</t>
  </si>
  <si>
    <t>vendor_status</t>
  </si>
  <si>
    <t>vendor_status_other</t>
  </si>
  <si>
    <t>q_fuel_public_available_in_shop</t>
  </si>
  <si>
    <t>q_fuel_public_quantity1</t>
  </si>
  <si>
    <t>q_fuel_public_quantity2</t>
  </si>
  <si>
    <t>q_fuel_public_price</t>
  </si>
  <si>
    <t>q_fuel_public_price_per_11kg_display</t>
  </si>
  <si>
    <t>q_fuel_public_price_per_11kg_error</t>
  </si>
  <si>
    <t>q_fuel_private_available_in_shop</t>
  </si>
  <si>
    <t>q_fuel_private_quantity1</t>
  </si>
  <si>
    <t>q_fuel_private_quantity2</t>
  </si>
  <si>
    <t>q_fuel_private_price</t>
  </si>
  <si>
    <t>q_fuel_private_price_per_11kg_display</t>
  </si>
  <si>
    <t>q_price_changes</t>
  </si>
  <si>
    <t>q_price_changes_2</t>
  </si>
  <si>
    <t>q_price_changes_2/Salt</t>
  </si>
  <si>
    <t>q_price_changes_2/Sugar</t>
  </si>
  <si>
    <t>q_price_changes_2/Wheat_flour</t>
  </si>
  <si>
    <t>q_price_changes_2/Rice</t>
  </si>
  <si>
    <t>q_price_changes_2/Pasta</t>
  </si>
  <si>
    <t>q_price_changes_2/Couscous</t>
  </si>
  <si>
    <t>q_price_changes_2/Tomato_paste</t>
  </si>
  <si>
    <t>q_price_changes_2/Chickpeas</t>
  </si>
  <si>
    <t>q_price_changes_2/Beans</t>
  </si>
  <si>
    <t>q_price_changes_2/Condensed_milk</t>
  </si>
  <si>
    <t>q_price_changes_2/Milk</t>
  </si>
  <si>
    <t>q_price_changes_2/Baby_milk</t>
  </si>
  <si>
    <t>q_price_changes_2/Green_tea</t>
  </si>
  <si>
    <t>q_price_changes_2/Black_tea</t>
  </si>
  <si>
    <t>q_price_changes_2/Veg_oil</t>
  </si>
  <si>
    <t>q_price_changes_2/Tuna</t>
  </si>
  <si>
    <t>q_price_changes_2/Eggs</t>
  </si>
  <si>
    <t>q_price_changes_2/Chicken</t>
  </si>
  <si>
    <t>q_price_changes_2/Lamb_meat</t>
  </si>
  <si>
    <t>q_price_changes_2/Bread</t>
  </si>
  <si>
    <t>q_price_changes_2/Tomatoes</t>
  </si>
  <si>
    <t>q_price_changes_2/Onions</t>
  </si>
  <si>
    <t>q_price_changes_2/Peppers</t>
  </si>
  <si>
    <t>q_price_changes_2/Potatoes</t>
  </si>
  <si>
    <t>q_price_changes_2/Hand_washing_soap</t>
  </si>
  <si>
    <t>q_price_changes_2/Laundry_soap</t>
  </si>
  <si>
    <t>q_price_changes_2/Shampoo</t>
  </si>
  <si>
    <t>q_price_changes_2/Dishwashing_liquid</t>
  </si>
  <si>
    <t>q_price_changes_2/Toothpaste</t>
  </si>
  <si>
    <t>q_price_changes_2/Toothbrush</t>
  </si>
  <si>
    <t>q_price_changes_2/Female_sanitary_pads</t>
  </si>
  <si>
    <t>q_price_changes_2/Childrens_diapers</t>
  </si>
  <si>
    <t>q_price_changes_2/water</t>
  </si>
  <si>
    <t>q_price_changes_2/cooking_fuel</t>
  </si>
  <si>
    <t>q_price_changes_2/Hand_Sanitiser</t>
  </si>
  <si>
    <t>q_price_changes_2/Antibacteria_Surface_Sanitiser</t>
  </si>
  <si>
    <t>q_price_changes_3</t>
  </si>
  <si>
    <t>q_unavailable</t>
  </si>
  <si>
    <t>q_unavailable_2</t>
  </si>
  <si>
    <t>q_unavailable_2/Salt</t>
  </si>
  <si>
    <t>q_unavailable_2/Sugar</t>
  </si>
  <si>
    <t>q_unavailable_2/Wheat_flour</t>
  </si>
  <si>
    <t>q_unavailable_2/Rice</t>
  </si>
  <si>
    <t>q_unavailable_2/Pasta</t>
  </si>
  <si>
    <t>q_unavailable_2/Couscous</t>
  </si>
  <si>
    <t>q_unavailable_2/Tomato_paste</t>
  </si>
  <si>
    <t>q_unavailable_2/Chickpeas</t>
  </si>
  <si>
    <t>q_unavailable_2/Beans</t>
  </si>
  <si>
    <t>q_unavailable_2/Condensed_milk</t>
  </si>
  <si>
    <t>q_unavailable_2/Milk</t>
  </si>
  <si>
    <t>q_unavailable_2/Baby_milk</t>
  </si>
  <si>
    <t>q_unavailable_2/Green_tea</t>
  </si>
  <si>
    <t>q_unavailable_2/Black_tea</t>
  </si>
  <si>
    <t>q_unavailable_2/Veg_oil</t>
  </si>
  <si>
    <t>q_unavailable_2/Tuna</t>
  </si>
  <si>
    <t>q_unavailable_2/Eggs</t>
  </si>
  <si>
    <t>q_unavailable_2/Chicken</t>
  </si>
  <si>
    <t>q_unavailable_2/Lamb_meat</t>
  </si>
  <si>
    <t>q_unavailable_2/Bread</t>
  </si>
  <si>
    <t>q_unavailable_2/Tomatoes</t>
  </si>
  <si>
    <t>q_unavailable_2/Onions</t>
  </si>
  <si>
    <t>q_unavailable_2/Peppers</t>
  </si>
  <si>
    <t>q_unavailable_2/Potatoes</t>
  </si>
  <si>
    <t>q_unavailable_2/Hand_washing_soap</t>
  </si>
  <si>
    <t>q_unavailable_2/Laundry_soap</t>
  </si>
  <si>
    <t>q_unavailable_2/Shampoo</t>
  </si>
  <si>
    <t>q_unavailable_2/Dishwashing_liquid</t>
  </si>
  <si>
    <t>q_unavailable_2/Toothpaste</t>
  </si>
  <si>
    <t>q_unavailable_2/Toothbrush</t>
  </si>
  <si>
    <t>q_unavailable_2/Female_sanitary_pads</t>
  </si>
  <si>
    <t>q_unavailable_2/Childrens_diapers</t>
  </si>
  <si>
    <t>q_unavailable_2/water</t>
  </si>
  <si>
    <t>q_unavailable_2/cooking_fuel</t>
  </si>
  <si>
    <t>q_unavailable_2/Hand_Sanitiser</t>
  </si>
  <si>
    <t>q_unavailable_2/Antibacteria_Surface_Sanitiser</t>
  </si>
  <si>
    <t>q_unavailable_3</t>
  </si>
  <si>
    <t>q_general_comments</t>
  </si>
  <si>
    <t>q_general_comments_2</t>
  </si>
  <si>
    <t>2023-03-03T16:13:18.225+02:00</t>
  </si>
  <si>
    <t>2023-03-03T16:40:30.333+02:00</t>
  </si>
  <si>
    <t>2023-03-03</t>
  </si>
  <si>
    <t>Daam</t>
  </si>
  <si>
    <t>2023-02-12</t>
  </si>
  <si>
    <t>West (Tripolitania)</t>
  </si>
  <si>
    <t>Sirt</t>
  </si>
  <si>
    <t>Supermarket/general store for food and NFIs</t>
  </si>
  <si>
    <t>Yes</t>
  </si>
  <si>
    <t>1</t>
  </si>
  <si>
    <t>3.75</t>
  </si>
  <si>
    <t>3.5</t>
  </si>
  <si>
    <t>4</t>
  </si>
  <si>
    <t>No</t>
  </si>
  <si>
    <t>2.81</t>
  </si>
  <si>
    <t>5.5</t>
  </si>
  <si>
    <t>2.5</t>
  </si>
  <si>
    <t>2.94</t>
  </si>
  <si>
    <t>4.5</t>
  </si>
  <si>
    <t>7</t>
  </si>
  <si>
    <t>7.5</t>
  </si>
  <si>
    <t>10.29</t>
  </si>
  <si>
    <t>6.25</t>
  </si>
  <si>
    <t>15</t>
  </si>
  <si>
    <t>12.5</t>
  </si>
  <si>
    <t>55</t>
  </si>
  <si>
    <t>1.67</t>
  </si>
  <si>
    <t>2</t>
  </si>
  <si>
    <t>5</t>
  </si>
  <si>
    <t>3</t>
  </si>
  <si>
    <t>10.42</t>
  </si>
  <si>
    <t>17.33</t>
  </si>
  <si>
    <t>8.67</t>
  </si>
  <si>
    <t>11</t>
  </si>
  <si>
    <t>2.25</t>
  </si>
  <si>
    <t>18</t>
  </si>
  <si>
    <t>35</t>
  </si>
  <si>
    <t>10.67</t>
  </si>
  <si>
    <t>5.83</t>
  </si>
  <si>
    <t>13.33</t>
  </si>
  <si>
    <t>10</t>
  </si>
  <si>
    <t>44</t>
  </si>
  <si>
    <t>0.29</t>
  </si>
  <si>
    <t>f4780562-7e12-466d-90ad-c28cda885c82</t>
  </si>
  <si>
    <t>2023-03-06T18:13:55</t>
  </si>
  <si>
    <t>submitted_via_web</t>
  </si>
  <si>
    <t>marketmonitoring_enumerators</t>
  </si>
  <si>
    <t>vRGSUMFUfLyUfTb5KQvGJk</t>
  </si>
  <si>
    <t>2023-03-04T17:58:42.684+02:00</t>
  </si>
  <si>
    <t>2023-03-04T18:35:16.526+02:00</t>
  </si>
  <si>
    <t>2023-03-04</t>
  </si>
  <si>
    <t>2.75</t>
  </si>
  <si>
    <t>2.65</t>
  </si>
  <si>
    <t>8</t>
  </si>
  <si>
    <t>5.63</t>
  </si>
  <si>
    <t>3.53</t>
  </si>
  <si>
    <t>20</t>
  </si>
  <si>
    <t>5.71</t>
  </si>
  <si>
    <t>20.4</t>
  </si>
  <si>
    <t>32.5</t>
  </si>
  <si>
    <t>16</t>
  </si>
  <si>
    <t>50</t>
  </si>
  <si>
    <t>12</t>
  </si>
  <si>
    <t>14.29</t>
  </si>
  <si>
    <t>a7633319-ac31-472e-92db-49e5fa1740f0</t>
  </si>
  <si>
    <t>2023-03-06T18:13:56</t>
  </si>
  <si>
    <t>2023-03-04T18:35:24.859+02:00</t>
  </si>
  <si>
    <t>2023-03-04T19:15:15.882+02:00</t>
  </si>
  <si>
    <t>Misrata</t>
  </si>
  <si>
    <t>3.13</t>
  </si>
  <si>
    <t>6.43</t>
  </si>
  <si>
    <t>14.5</t>
  </si>
  <si>
    <t>13</t>
  </si>
  <si>
    <t>57</t>
  </si>
  <si>
    <t>6</t>
  </si>
  <si>
    <t>5.6</t>
  </si>
  <si>
    <t>1.1</t>
  </si>
  <si>
    <t>3.89</t>
  </si>
  <si>
    <t>40</t>
  </si>
  <si>
    <t>14</t>
  </si>
  <si>
    <t>13.5</t>
  </si>
  <si>
    <t>9b79db4d-31a8-4f3a-8850-6d2682b5ee12</t>
  </si>
  <si>
    <t>2023-03-06T18:13:57</t>
  </si>
  <si>
    <t>2023-03-04T19:15:26.205+02:00</t>
  </si>
  <si>
    <t>2023-03-04T19:38:11.076+02:00</t>
  </si>
  <si>
    <t>2.2</t>
  </si>
  <si>
    <t>7.14</t>
  </si>
  <si>
    <t>4.41</t>
  </si>
  <si>
    <t>8.8</t>
  </si>
  <si>
    <t>1.7</t>
  </si>
  <si>
    <t>9</t>
  </si>
  <si>
    <t>47.5</t>
  </si>
  <si>
    <t>8.33</t>
  </si>
  <si>
    <t>27.78</t>
  </si>
  <si>
    <t>a1ce0c85-e5cb-4968-b6f5-62a807994322</t>
  </si>
  <si>
    <t>2023-03-06T18:13:58</t>
  </si>
  <si>
    <t>2023-03-04T20:25:24.029+02:00</t>
  </si>
  <si>
    <t>2023-03-04T20:48:54.809+02:00</t>
  </si>
  <si>
    <t>2023-02-13</t>
  </si>
  <si>
    <t>Zliten</t>
  </si>
  <si>
    <t>9.44</t>
  </si>
  <si>
    <t>3.09</t>
  </si>
  <si>
    <t>10.22</t>
  </si>
  <si>
    <t>11.33</t>
  </si>
  <si>
    <t>9.5</t>
  </si>
  <si>
    <t>16.29</t>
  </si>
  <si>
    <t>48</t>
  </si>
  <si>
    <t>781c32bc-a6e6-44b8-8f2e-3e51467a0f50</t>
  </si>
  <si>
    <t>2023-03-06T18:14:00</t>
  </si>
  <si>
    <t>2023-03-04T20:49:04.009+02:00</t>
  </si>
  <si>
    <t>2023-03-04T21:24:57.596+02:00</t>
  </si>
  <si>
    <t>4.25</t>
  </si>
  <si>
    <t>3.25</t>
  </si>
  <si>
    <t>8.75</t>
  </si>
  <si>
    <t>10.58</t>
  </si>
  <si>
    <t>21.6</t>
  </si>
  <si>
    <t>30</t>
  </si>
  <si>
    <t>60</t>
  </si>
  <si>
    <t>ecd02c20-f99d-4716-b682-42a1e181c037</t>
  </si>
  <si>
    <t>2023-03-06T18:14:01</t>
  </si>
  <si>
    <t>2023-03-04T21:25:24.418+02:00</t>
  </si>
  <si>
    <t>2023-03-04T21:50:20.207+02:00</t>
  </si>
  <si>
    <t>Bani Waleed</t>
  </si>
  <si>
    <t>1.25</t>
  </si>
  <si>
    <t>9.72</t>
  </si>
  <si>
    <t>12.75</t>
  </si>
  <si>
    <t>17.14</t>
  </si>
  <si>
    <t>3e10bd29-d520-467f-8fe1-44bc804303e0</t>
  </si>
  <si>
    <t>2023-03-06T18:14:03</t>
  </si>
  <si>
    <t>2023-03-04T21:58:20.941+02:00</t>
  </si>
  <si>
    <t>2023-03-04T22:16:04.400+02:00</t>
  </si>
  <si>
    <t>56</t>
  </si>
  <si>
    <t>9.78</t>
  </si>
  <si>
    <t>10.26</t>
  </si>
  <si>
    <t>5.42</t>
  </si>
  <si>
    <t>142b821c-2cb1-4fa0-9054-1c1ea3285ab4</t>
  </si>
  <si>
    <t>2023-03-06T18:14:04</t>
  </si>
  <si>
    <t>2023-03-05T00:28:36.573+02:00</t>
  </si>
  <si>
    <t>2023-03-05T01:02:35.310+02:00</t>
  </si>
  <si>
    <t>2023-03-05</t>
  </si>
  <si>
    <t>2023-02-14</t>
  </si>
  <si>
    <t>Azzawya</t>
  </si>
  <si>
    <t>9.64</t>
  </si>
  <si>
    <t>6.19</t>
  </si>
  <si>
    <t>972e7d51-0e40-4582-9547-f0f6786882d2</t>
  </si>
  <si>
    <t>2023-03-06T18:14:06</t>
  </si>
  <si>
    <t>2023-03-05T01:13:21.514+02:00</t>
  </si>
  <si>
    <t>2023-03-05T01:40:51.686+02:00</t>
  </si>
  <si>
    <t>1.5</t>
  </si>
  <si>
    <t>4.4</t>
  </si>
  <si>
    <t>d89a9a65-bdaf-4a28-a3ed-8dff27b7c56f</t>
  </si>
  <si>
    <t>2023-03-06T18:14:07</t>
  </si>
  <si>
    <t>2023-03-05T13:06:51.637+02:00</t>
  </si>
  <si>
    <t>2023-03-05T13:30:32.109+02:00</t>
  </si>
  <si>
    <t>2023-02-15</t>
  </si>
  <si>
    <t>Tripoli</t>
  </si>
  <si>
    <t>Suq Aljumaa</t>
  </si>
  <si>
    <t>6.5</t>
  </si>
  <si>
    <t>f368f235-c4a8-4351-bb9e-22ad2de52702</t>
  </si>
  <si>
    <t>2023-03-06T18:14:09</t>
  </si>
  <si>
    <t>2023-03-05T13:30:45.867+02:00</t>
  </si>
  <si>
    <t>2023-03-05T13:56:48.162+02:00</t>
  </si>
  <si>
    <t>8.5</t>
  </si>
  <si>
    <t>10.77</t>
  </si>
  <si>
    <t>1.75</t>
  </si>
  <si>
    <t>23.18</t>
  </si>
  <si>
    <t>cf28135f-63bc-4d80-a4e2-4ab4e8bbf9ea</t>
  </si>
  <si>
    <t>2023-03-06T18:14:11</t>
  </si>
  <si>
    <t>2023-03-05T13:57:09.842+02:00</t>
  </si>
  <si>
    <t>2023-03-05T14:43:35.917+02:00</t>
  </si>
  <si>
    <t>Tripoli Center</t>
  </si>
  <si>
    <t>10.56</t>
  </si>
  <si>
    <t>3.28</t>
  </si>
  <si>
    <t>4.76</t>
  </si>
  <si>
    <t>e33679da-200e-4e58-abe3-e5270067f088</t>
  </si>
  <si>
    <t>2023-03-06T18:14:12</t>
  </si>
  <si>
    <t>2023-03-05T19:27:26.479+02:00</t>
  </si>
  <si>
    <t>2023-03-05T20:43:58.087+02:00</t>
  </si>
  <si>
    <t>9.33</t>
  </si>
  <si>
    <t>5.25</t>
  </si>
  <si>
    <t>6449edbc-a011-4ae3-8d15-9e9181b85e38</t>
  </si>
  <si>
    <t>2023-03-06T18:14:15</t>
  </si>
  <si>
    <t>2023-03-05T20:44:16.977+02:00</t>
  </si>
  <si>
    <t>2023-03-05T21:09:34.210+02:00</t>
  </si>
  <si>
    <t>2023-02-16</t>
  </si>
  <si>
    <t>Al Jabal Al Gharbi</t>
  </si>
  <si>
    <t>Ashshgega</t>
  </si>
  <si>
    <t>17</t>
  </si>
  <si>
    <t>7b20ebb4-380a-44eb-8acc-9f8a4008ec6b</t>
  </si>
  <si>
    <t>2023-03-06T18:14:17</t>
  </si>
  <si>
    <t>2023-03-05T23:42:04.654+02:00</t>
  </si>
  <si>
    <t>2023-03-06T00:10:42.544+02:00</t>
  </si>
  <si>
    <t>8.25</t>
  </si>
  <si>
    <t>10.5</t>
  </si>
  <si>
    <t>d7e91cbc-3a06-400b-9b3c-7afd344be0fa</t>
  </si>
  <si>
    <t>2023-03-06T18:14:19</t>
  </si>
  <si>
    <t>2023-03-06T12:37:50.907+02:00</t>
  </si>
  <si>
    <t>2023-03-06T12:54:31.288+02:00</t>
  </si>
  <si>
    <t>2023-03-06</t>
  </si>
  <si>
    <t>Nalut</t>
  </si>
  <si>
    <t>Ghadamis</t>
  </si>
  <si>
    <t>10.63</t>
  </si>
  <si>
    <t>4.75</t>
  </si>
  <si>
    <t>4.22</t>
  </si>
  <si>
    <t>1.3</t>
  </si>
  <si>
    <t>12.78</t>
  </si>
  <si>
    <t>6.67</t>
  </si>
  <si>
    <t>deac16b9-8dbd-4582-948b-2717b74fd2cd</t>
  </si>
  <si>
    <t>2023-03-06T18:14:22</t>
  </si>
  <si>
    <t>2023-03-06T12:54:54.136+02:00</t>
  </si>
  <si>
    <t>2023-03-06T20:12:06.521+02:00</t>
  </si>
  <si>
    <t>7.25</t>
  </si>
  <si>
    <t>10.59</t>
  </si>
  <si>
    <t>1.2</t>
  </si>
  <si>
    <t>7.92</t>
  </si>
  <si>
    <t>49</t>
  </si>
  <si>
    <t>06af43e3-94d9-4fd0-b705-ab9aa3b77d88</t>
  </si>
  <si>
    <t>2023-03-06T18:14:24</t>
  </si>
  <si>
    <t>2023-03-03T16:12:23.093+02:00</t>
  </si>
  <si>
    <t>2023-03-03T16:40:30.193+02:00</t>
  </si>
  <si>
    <t>6.07</t>
  </si>
  <si>
    <t>5.95</t>
  </si>
  <si>
    <t>28.89</t>
  </si>
  <si>
    <t>d1a2045b-1a96-400e-9e3a-c86ae8be6feb</t>
  </si>
  <si>
    <t>2023-03-06T18:15:01</t>
  </si>
  <si>
    <t>2023-03-04T17:58:40.999+02:00</t>
  </si>
  <si>
    <t>2023-03-04T18:35:12.491+02:00</t>
  </si>
  <si>
    <t>2.4</t>
  </si>
  <si>
    <t>18.5</t>
  </si>
  <si>
    <t>32</t>
  </si>
  <si>
    <t>12.67</t>
  </si>
  <si>
    <t>11.14</t>
  </si>
  <si>
    <t>e2e2a0d4-db24-41b1-8e4d-6c1678faf4c7</t>
  </si>
  <si>
    <t>2023-03-06T18:15:04</t>
  </si>
  <si>
    <t>2023-03-04T18:35:24.125+02:00</t>
  </si>
  <si>
    <t>2023-03-04T19:15:15.309+02:00</t>
  </si>
  <si>
    <t>a8dcd761-4f4d-49ff-8ae4-e73aa02f2512</t>
  </si>
  <si>
    <t>2023-03-06T18:15:06</t>
  </si>
  <si>
    <t>2023-03-04T19:15:25.260+02:00</t>
  </si>
  <si>
    <t>2023-03-04T19:38:09.927+02:00</t>
  </si>
  <si>
    <t>16.67</t>
  </si>
  <si>
    <t>b708f60b-7f0f-4186-9c2a-889593330425</t>
  </si>
  <si>
    <t>2023-03-06T18:15:13</t>
  </si>
  <si>
    <t>2023-03-04T20:25:22.459+02:00</t>
  </si>
  <si>
    <t>2023-03-04T20:48:45.930+02:00</t>
  </si>
  <si>
    <t>26.67</t>
  </si>
  <si>
    <t>12.6</t>
  </si>
  <si>
    <t>42</t>
  </si>
  <si>
    <t>682bf5f2-b158-4845-8e02-38c01237c25b</t>
  </si>
  <si>
    <t>2023-03-06T18:15:15</t>
  </si>
  <si>
    <t>2023-03-04T20:49:02.614+02:00</t>
  </si>
  <si>
    <t>2023-03-04T21:25:06.211+02:00</t>
  </si>
  <si>
    <t>17.5</t>
  </si>
  <si>
    <t>11.25</t>
  </si>
  <si>
    <t>db568feb-122c-4af4-bd4e-940c0770d5dc</t>
  </si>
  <si>
    <t>2023-03-06T18:15:16</t>
  </si>
  <si>
    <t>2023-03-04T21:25:22.042+02:00</t>
  </si>
  <si>
    <t>2023-03-04T21:50:10.647+02:00</t>
  </si>
  <si>
    <t>37c2fea1-388b-4faa-a0ea-7d50ae755979</t>
  </si>
  <si>
    <t>2023-03-06T18:15:20</t>
  </si>
  <si>
    <t>2023-03-04T21:58:19.768+02:00</t>
  </si>
  <si>
    <t>2023-03-04T22:15:56.764+02:00</t>
  </si>
  <si>
    <t>6.22</t>
  </si>
  <si>
    <t>28</t>
  </si>
  <si>
    <t>884da1d8-8cae-486f-8989-fa3c1c5bfa0d</t>
  </si>
  <si>
    <t>2023-03-06T18:15:22</t>
  </si>
  <si>
    <t>2023-03-05T00:33:41.135+02:00</t>
  </si>
  <si>
    <t>2023-03-05T01:02:23.141+02:00</t>
  </si>
  <si>
    <t>cf5cb18f-16f1-4ae3-821a-d17de261b78f</t>
  </si>
  <si>
    <t>2023-03-06T18:15:23</t>
  </si>
  <si>
    <t>2023-03-05T01:13:15.370+02:00</t>
  </si>
  <si>
    <t>2023-03-05T01:40:39.799+02:00</t>
  </si>
  <si>
    <t>10.9</t>
  </si>
  <si>
    <t>3f9cf96d-6b64-44bd-b288-533ecac4abb6</t>
  </si>
  <si>
    <t>2023-03-06T18:15:24</t>
  </si>
  <si>
    <t>2023-03-05T13:06:49.731+02:00</t>
  </si>
  <si>
    <t>2023-03-05T13:30:32.663+02:00</t>
  </si>
  <si>
    <t>15.5</t>
  </si>
  <si>
    <t>9040c2bb-1b65-4704-993d-b6be9d47d9a9</t>
  </si>
  <si>
    <t>2023-03-06T18:15:25</t>
  </si>
  <si>
    <t>2023-03-05T13:30:45.790+02:00</t>
  </si>
  <si>
    <t>2023-03-05T13:56:18.469+02:00</t>
  </si>
  <si>
    <t>6.62</t>
  </si>
  <si>
    <t>b084688e-9f1b-40d8-b27a-fe1447990bf8</t>
  </si>
  <si>
    <t>2023-03-06T18:15:27</t>
  </si>
  <si>
    <t>2023-03-05T13:57:07.684+02:00</t>
  </si>
  <si>
    <t>2023-03-05T14:43:12.663+02:00</t>
  </si>
  <si>
    <t>19.2</t>
  </si>
  <si>
    <t>51cf113e-2190-4d8c-ac8c-7c75946e8ca6</t>
  </si>
  <si>
    <t>2023-03-06T18:15:28</t>
  </si>
  <si>
    <t>2023-03-05T19:27:23.735+02:00</t>
  </si>
  <si>
    <t>2023-03-05T20:43:57.125+02:00</t>
  </si>
  <si>
    <t>5.75</t>
  </si>
  <si>
    <t>04803400-5e1d-43e0-bac9-887b67687f35</t>
  </si>
  <si>
    <t>2023-03-06T18:15:29</t>
  </si>
  <si>
    <t>2023-03-05T20:44:15.468+02:00</t>
  </si>
  <si>
    <t>2023-03-05T21:09:20.303+02:00</t>
  </si>
  <si>
    <t>3.91</t>
  </si>
  <si>
    <t>eece4182-cdb1-4386-885f-0df303895a50</t>
  </si>
  <si>
    <t>2023-03-05T23:42:04.407+02:00</t>
  </si>
  <si>
    <t>2023-03-06T00:10:25.719+02:00</t>
  </si>
  <si>
    <t>11.54</t>
  </si>
  <si>
    <t>25</t>
  </si>
  <si>
    <t>bf252ec2-8562-45bc-9a7a-6583a8cf7418</t>
  </si>
  <si>
    <t>2023-03-06T18:15:32</t>
  </si>
  <si>
    <t>2023-03-06T12:35:01.586+02:00</t>
  </si>
  <si>
    <t>2023-03-06T12:54:45.351+02:00</t>
  </si>
  <si>
    <t>4.06</t>
  </si>
  <si>
    <t>4.44</t>
  </si>
  <si>
    <t>24</t>
  </si>
  <si>
    <t>58</t>
  </si>
  <si>
    <t>17.6</t>
  </si>
  <si>
    <t>518857fc-93b9-43ed-98c3-b64b835a6184</t>
  </si>
  <si>
    <t>2023-03-06T18:15:33</t>
  </si>
  <si>
    <t>2023-03-06T12:54:56.782+02:00</t>
  </si>
  <si>
    <t>2023-03-06T20:12:30.722+02:00</t>
  </si>
  <si>
    <t>2bcc5131-e529-4c6d-b5ec-cc047152af1b</t>
  </si>
  <si>
    <t>2023-03-06T18:15:35</t>
  </si>
  <si>
    <t>2023-03-07T11:02:59.640+02:00</t>
  </si>
  <si>
    <t>2023-03-07T11:03:40.523+02:00</t>
  </si>
  <si>
    <t>2023-03-07</t>
  </si>
  <si>
    <t>Fuel shop</t>
  </si>
  <si>
    <t>Once per week</t>
  </si>
  <si>
    <t>Official vendor</t>
  </si>
  <si>
    <t>621e745a-13c7-46bc-aa1e-ece8be8bc6fc</t>
  </si>
  <si>
    <t>2023-03-07T12:46:06</t>
  </si>
  <si>
    <t>2023-03-07T11:03:44.808+02:00</t>
  </si>
  <si>
    <t>2023-03-07T11:04:43.267+02:00</t>
  </si>
  <si>
    <t>fb41b534-5cb5-44c7-847c-20d461180073</t>
  </si>
  <si>
    <t>2023-03-07T12:46:07</t>
  </si>
  <si>
    <t>2023-03-07T11:08:02.212+02:00</t>
  </si>
  <si>
    <t>2023-03-07T11:08:36.073+02:00</t>
  </si>
  <si>
    <t>06bc0fa3-0682-4e76-8985-6116ce160ee5</t>
  </si>
  <si>
    <t>2023-03-07T11:08:52.344+02:00</t>
  </si>
  <si>
    <t>2023-03-07T11:09:40.278+02:00</t>
  </si>
  <si>
    <t>2-3 days per week</t>
  </si>
  <si>
    <t>5058bb5f-522e-4e9a-be3d-74e7594e6457</t>
  </si>
  <si>
    <t>2023-03-07T12:46:08</t>
  </si>
  <si>
    <t>2023-03-07T11:09:44.255+02:00</t>
  </si>
  <si>
    <t>2023-03-07T11:10:21.873+02:00</t>
  </si>
  <si>
    <t>Gas station</t>
  </si>
  <si>
    <t>0.15</t>
  </si>
  <si>
    <t>363bafc2-15e1-43d1-a5fc-a05e152a00a4</t>
  </si>
  <si>
    <t>2023-03-07T12:46:09</t>
  </si>
  <si>
    <t>2023-03-07T11:10:27.006+02:00</t>
  </si>
  <si>
    <t>2023-03-07T11:11:02.088+02:00</t>
  </si>
  <si>
    <t>00cb6550-ae76-4c8a-980a-e327b6910fe6</t>
  </si>
  <si>
    <t>2023-03-07T12:46:10</t>
  </si>
  <si>
    <t>2023-03-07T11:11:06.040+02:00</t>
  </si>
  <si>
    <t>2023-03-07T11:11:35.675+02:00</t>
  </si>
  <si>
    <t>7ef2d9fc-832b-46f5-8615-f08ff297f91b</t>
  </si>
  <si>
    <t>2023-03-07T12:46:11</t>
  </si>
  <si>
    <t>2023-03-07T11:11:39.066+02:00</t>
  </si>
  <si>
    <t>2023-03-07T11:12:05.861+02:00</t>
  </si>
  <si>
    <t>74290189-1a0b-4daf-ac47-a3f0ae2f6a66</t>
  </si>
  <si>
    <t>2023-03-07T12:46:12</t>
  </si>
  <si>
    <t>2023-03-07T14:03:38.508+02:00</t>
  </si>
  <si>
    <t>2023-03-07T14:04:23.031+02:00</t>
  </si>
  <si>
    <t>292de6a2-74d2-43f9-9253-0e5e78d7a214</t>
  </si>
  <si>
    <t>2023-03-07T12:46:13</t>
  </si>
  <si>
    <t>2023-03-07T14:04:27.650+02:00</t>
  </si>
  <si>
    <t>2023-03-07T14:05:16.856+02:00</t>
  </si>
  <si>
    <t>848043f6-8d21-41c8-b3b3-506cddaf392d</t>
  </si>
  <si>
    <t>2023-03-07T14:05:21.803+02:00</t>
  </si>
  <si>
    <t>2023-03-07T14:06:15.015+02:00</t>
  </si>
  <si>
    <t>0164641e-db5c-463e-a14d-d6cf5896b5be</t>
  </si>
  <si>
    <t>2023-03-07T12:46:14</t>
  </si>
  <si>
    <t>2023-03-07T14:06:20.022+02:00</t>
  </si>
  <si>
    <t>2023-03-07T14:07:25.136+02:00</t>
  </si>
  <si>
    <t>9e583b87-e4c2-4fe2-af6f-dd9117fcee5a</t>
  </si>
  <si>
    <t>2023-03-07T12:46:15</t>
  </si>
  <si>
    <t>2023-03-07T14:07:29.463+02:00</t>
  </si>
  <si>
    <t>2023-03-07T14:08:39.579+02:00</t>
  </si>
  <si>
    <t>053c7eed-7b5d-48ef-8374-348717754081</t>
  </si>
  <si>
    <t>2023-03-07T14:08:44.202+02:00</t>
  </si>
  <si>
    <t>2023-03-07T14:09:15.793+02:00</t>
  </si>
  <si>
    <t>23992d89-faf1-48cf-ad03-3190fdfa4cac</t>
  </si>
  <si>
    <t>2023-03-07T12:46:16</t>
  </si>
  <si>
    <t>2023-03-07T14:09:19.895+02:00</t>
  </si>
  <si>
    <t>2023-03-07T14:09:49.142+02:00</t>
  </si>
  <si>
    <t>484f32d9-6e9d-45c5-9056-683666aaa5d4</t>
  </si>
  <si>
    <t>2023-03-07T12:46:17</t>
  </si>
  <si>
    <t>2023-03-07T14:09:54.717+02:00</t>
  </si>
  <si>
    <t>2023-03-07T14:10:30.991+02:00</t>
  </si>
  <si>
    <t>a9bbd6bf-c635-4596-ac73-6f45caeceaab</t>
  </si>
  <si>
    <t>2023-03-07T12:46:18</t>
  </si>
  <si>
    <t>2023-03-07T14:10:36.122+02:00</t>
  </si>
  <si>
    <t>2023-03-07T14:11:26.092+02:00</t>
  </si>
  <si>
    <t>b2507398-dea5-4332-8720-a53d4667d278</t>
  </si>
  <si>
    <t>2023-03-07T14:11:29.647+02:00</t>
  </si>
  <si>
    <t>2023-03-07T14:12:01.872+02:00</t>
  </si>
  <si>
    <t>b8c6d759-bee4-4bac-b2b5-a1de3c4976d2</t>
  </si>
  <si>
    <t>2023-03-07T12:46:19</t>
  </si>
  <si>
    <t>2023-03-07T14:12:05.897+02:00</t>
  </si>
  <si>
    <t>2023-03-07T14:12:38.311+02:00</t>
  </si>
  <si>
    <t>867b5ee1-a9ef-45c9-b300-56033aae1200</t>
  </si>
  <si>
    <t>2023-03-07T12:46:20</t>
  </si>
  <si>
    <t>2023-03-07T14:12:41.873+02:00</t>
  </si>
  <si>
    <t>2023-03-07T14:13:24.405+02:00</t>
  </si>
  <si>
    <t>a54f457b-ed55-40ee-849c-fed4f995bf57</t>
  </si>
  <si>
    <t>2023-03-07T14:13:29.162+02:00</t>
  </si>
  <si>
    <t>2023-03-07T14:14:08.559+02:00</t>
  </si>
  <si>
    <t>506d0136-6383-47c9-86f7-929bfe7e25ed</t>
  </si>
  <si>
    <t>2023-03-07T12:46:21</t>
  </si>
  <si>
    <t>2023-03-07T14:14:14.633+02:00</t>
  </si>
  <si>
    <t>2023-03-07T14:14:47.679+02:00</t>
  </si>
  <si>
    <t>308bfc9d-b8c1-4d09-8093-6c16eb03beb1</t>
  </si>
  <si>
    <t>2023-03-07T12:46:22</t>
  </si>
  <si>
    <t>2023-03-07T14:14:51.340+02:00</t>
  </si>
  <si>
    <t>2023-03-07T14:15:19.883+02:00</t>
  </si>
  <si>
    <t>980f0121-0d38-4503-b31a-3f460b9859d9</t>
  </si>
  <si>
    <t>2023-03-07T12:46:23</t>
  </si>
  <si>
    <t>2023-03-07T14:15:23.657+02:00</t>
  </si>
  <si>
    <t>2023-03-07T14:15:57.711+02:00</t>
  </si>
  <si>
    <t>73616062-3062-4b65-99a9-2bac71bec179</t>
  </si>
  <si>
    <t>2023-03-07T14:16:05.702+02:00</t>
  </si>
  <si>
    <t>2023-03-07T14:16:48.612+02:00</t>
  </si>
  <si>
    <t>e6320aae-f2a8-45a0-a6db-7128cfc287b0</t>
  </si>
  <si>
    <t>2023-03-07T12:46:24</t>
  </si>
  <si>
    <t>2023-03-07T14:16:52.799+02:00</t>
  </si>
  <si>
    <t>2023-03-07T14:17:25.251+02:00</t>
  </si>
  <si>
    <t>5f7f867a-a2c0-4259-b13e-61e133d8ad1a</t>
  </si>
  <si>
    <t>2023-03-07T12:46:25</t>
  </si>
  <si>
    <t>2023-03-07T14:17:29.091+02:00</t>
  </si>
  <si>
    <t>2023-03-07T14:18:01.801+02:00</t>
  </si>
  <si>
    <t>befd1633-6d10-4440-bbc8-f508608a4970</t>
  </si>
  <si>
    <t>2023-03-07T12:46:26</t>
  </si>
  <si>
    <t>2023-03-07T14:18:05.178+02:00</t>
  </si>
  <si>
    <t>2023-03-07T14:19:11.265+02:00</t>
  </si>
  <si>
    <t>90b92555-978e-42d6-b7bf-cf5988d4d7be</t>
  </si>
  <si>
    <t>2023-03-07T14:19:15.061+02:00</t>
  </si>
  <si>
    <t>2023-03-07T14:20:31.744+02:00</t>
  </si>
  <si>
    <t>999cf367-781d-4ca9-a8b4-b2143e4553e5</t>
  </si>
  <si>
    <t>2023-03-07T12:46:28</t>
  </si>
  <si>
    <t>2023-03-07T14:20:36.100+02:00</t>
  </si>
  <si>
    <t>2023-03-07T14:21:11.233+02:00</t>
  </si>
  <si>
    <t>83aa09c1-be7c-4d30-9128-c96ed0947964</t>
  </si>
  <si>
    <t>2023-03-07T12:46:29</t>
  </si>
  <si>
    <t>2023-03-07T14:21:15.470+02:00</t>
  </si>
  <si>
    <t>2023-03-07T14:21:44.265+02:00</t>
  </si>
  <si>
    <t>51a853c1-07a5-437e-9140-a03f42ce5635</t>
  </si>
  <si>
    <t>2023-03-07T14:21:48.188+02:00</t>
  </si>
  <si>
    <t>2023-03-07T14:22:13.608+02:00</t>
  </si>
  <si>
    <t>5fabae9e-1433-4564-8fbf-39b0bab54e06</t>
  </si>
  <si>
    <t>2023-03-07T12:46:30</t>
  </si>
  <si>
    <t>2023-03-07T14:22:18.453+02:00</t>
  </si>
  <si>
    <t>2023-03-07T14:23:03.936+02:00</t>
  </si>
  <si>
    <t>cc88833c-2d3c-4155-8749-3e3c68e2ab59</t>
  </si>
  <si>
    <t>2023-03-07T12:46:31</t>
  </si>
  <si>
    <t>2023-03-07T14:23:07.489+02:00</t>
  </si>
  <si>
    <t>2023-03-07T14:23:43.715+02:00</t>
  </si>
  <si>
    <t>d45af592-1391-405a-87c2-2d2a32a5265e</t>
  </si>
  <si>
    <t>2023-03-07T12:46:33</t>
  </si>
  <si>
    <t>2023-03-07T14:23:47.403+02:00</t>
  </si>
  <si>
    <t>2023-03-07T14:24:28.741+02:00</t>
  </si>
  <si>
    <t>2023-03-14</t>
  </si>
  <si>
    <t>255dd290-ed8b-493b-9630-0c8331167a51</t>
  </si>
  <si>
    <t>2023-03-07T12:46:34</t>
  </si>
  <si>
    <t>2023-03-07T14:24:32.246+02:00</t>
  </si>
  <si>
    <t>2023-03-07T14:25:33.609+02:00</t>
  </si>
  <si>
    <t>409f95f8-5d63-4a07-9e3f-5e9a2ee9d3d8</t>
  </si>
  <si>
    <t>2023-03-07T12:46:35</t>
  </si>
  <si>
    <t>2023-03-07T14:25:40.636+02:00</t>
  </si>
  <si>
    <t>2023-03-07T14:26:13.584+02:00</t>
  </si>
  <si>
    <t>13ced7d0-7e94-4a97-8e08-bab9791f47fd</t>
  </si>
  <si>
    <t>2023-03-07T12:46:37</t>
  </si>
  <si>
    <t>2023-03-07T14:26:17.227+02:00</t>
  </si>
  <si>
    <t>2023-03-07T14:26:50.341+02:00</t>
  </si>
  <si>
    <t>48fd9b57-612d-41fd-802e-6091df5acd33</t>
  </si>
  <si>
    <t>2023-03-07T12:46:38</t>
  </si>
  <si>
    <t>2023-03-07T14:26:53.921+02:00</t>
  </si>
  <si>
    <t>2023-03-07T14:27:20.803+02:00</t>
  </si>
  <si>
    <t>48e92228-1f8b-409c-a54b-d0dde0aef8ea</t>
  </si>
  <si>
    <t>2023-03-07T12:46:39</t>
  </si>
  <si>
    <t>2023-03-07T14:27:24.212+02:00</t>
  </si>
  <si>
    <t>2023-03-07T14:27:53.808+02:00</t>
  </si>
  <si>
    <t>ae8e8a3b-37d4-47be-9f91-04ff0056dd3e</t>
  </si>
  <si>
    <t>2023-03-07T12:46:40</t>
  </si>
  <si>
    <t>2023-03-07T14:32:37.166+02:00</t>
  </si>
  <si>
    <t>2023-03-07T14:35:31.166+02:00</t>
  </si>
  <si>
    <t>8bb9cbbc-0f9d-4516-8e47-98db55635e5e</t>
  </si>
  <si>
    <t>2023-03-07T14:35:36.758+02:00</t>
  </si>
  <si>
    <t>2023-03-07T14:36:11.277+02:00</t>
  </si>
  <si>
    <t>0c86d387-b0b7-4134-8cff-d8761905a13c</t>
  </si>
  <si>
    <t>2023-03-07T12:46:41</t>
  </si>
  <si>
    <t>2023-03-07T14:36:14.992+02:00</t>
  </si>
  <si>
    <t>2023-03-07T14:36:48.154+02:00</t>
  </si>
  <si>
    <t>1856d069-190d-497d-98d5-af1f658079c6</t>
  </si>
  <si>
    <t>2023-03-07T12:46:43</t>
  </si>
  <si>
    <t>2023-03-07T14:36:51.781+02:00</t>
  </si>
  <si>
    <t>2023-03-07T14:37:28.454+02:00</t>
  </si>
  <si>
    <t>8babd9c7-ec57-49e3-9717-eb4fdd90da85</t>
  </si>
  <si>
    <t>2023-03-07T14:37:32.994+02:00</t>
  </si>
  <si>
    <t>2023-03-07T14:38:07.355+02:00</t>
  </si>
  <si>
    <t>1a24b710-2a29-4d89-9574-5af35675e936</t>
  </si>
  <si>
    <t>2023-03-07T12:46:44</t>
  </si>
  <si>
    <t>2023-03-07T14:38:10.931+02:00</t>
  </si>
  <si>
    <t>2023-03-07T14:38:40.808+02:00</t>
  </si>
  <si>
    <t>2129cc37-447c-4f78-aa21-783228c289fc</t>
  </si>
  <si>
    <t>2023-03-07T12:46:45</t>
  </si>
  <si>
    <t>2023-03-07T14:38:44.266+02:00</t>
  </si>
  <si>
    <t>2023-03-07T14:39:16.626+02:00</t>
  </si>
  <si>
    <t>b2c2ce15-cf8a-497d-b383-087b3d029ebc</t>
  </si>
  <si>
    <t>2023-03-07T12:46:46</t>
  </si>
  <si>
    <t>2023-03-07T14:39:20.128+02:00</t>
  </si>
  <si>
    <t>2023-03-07T14:39:53.461+02:00</t>
  </si>
  <si>
    <t>5bbaedd4-083f-4af3-9557-80f37a83bfaf</t>
  </si>
  <si>
    <t>2023-03-07T14:39:57.478+02:00</t>
  </si>
  <si>
    <t>2023-03-07T14:40:35.918+02:00</t>
  </si>
  <si>
    <t>2023-03-15</t>
  </si>
  <si>
    <t>48f5c7b3-8c62-4ce5-bef1-034b6a715401</t>
  </si>
  <si>
    <t>2023-03-07T12:46:48</t>
  </si>
  <si>
    <t>2023-03-07T14:40:39.308+02:00</t>
  </si>
  <si>
    <t>2023-03-07T14:41:08.703+02:00</t>
  </si>
  <si>
    <t>99011f59-a7b7-48b3-b99c-21993e5fbec0</t>
  </si>
  <si>
    <t>2023-03-07T12:46:49</t>
  </si>
  <si>
    <t>2023-03-07T14:41:12.128+02:00</t>
  </si>
  <si>
    <t>2023-03-07T14:41:48.024+02:00</t>
  </si>
  <si>
    <t>9fa0cfef-84a9-4c8e-a027-e5dba782d417</t>
  </si>
  <si>
    <t>2023-03-07T12:46:50</t>
  </si>
  <si>
    <t>2023-03-07T14:41:52.135+02:00</t>
  </si>
  <si>
    <t>2023-03-07T14:42:22.424+02:00</t>
  </si>
  <si>
    <t>18f11f96-8eea-4645-9b9c-9962bb09191d</t>
  </si>
  <si>
    <t>2023-03-07T14:42:27.325+02:00</t>
  </si>
  <si>
    <t>2023-03-07T14:42:58.479+02:00</t>
  </si>
  <si>
    <t>ec8d3e39-f59d-494e-8b98-0b05da8dc826</t>
  </si>
  <si>
    <t>2023-03-07T12:46:52</t>
  </si>
  <si>
    <t>2023-03-07T14:43:03.507+02:00</t>
  </si>
  <si>
    <t>2023-03-07T14:43:47.309+02:00</t>
  </si>
  <si>
    <t>d69f2066-6d3a-4bb8-97b9-247daa150c15</t>
  </si>
  <si>
    <t>2023-03-07T12:46:53</t>
  </si>
  <si>
    <t>2023-03-07T14:44:00.113+02:00</t>
  </si>
  <si>
    <t>2023-03-07T14:44:31.574+02:00</t>
  </si>
  <si>
    <t>780e2a1a-6186-42de-bd22-ae2337e4f3c5</t>
  </si>
  <si>
    <t>2023-03-07T14:44:35.181+02:00</t>
  </si>
  <si>
    <t>2023-03-07T14:45:06.353+02:00</t>
  </si>
  <si>
    <t>d622f722-b738-4ac1-9371-2f0a6014dc68</t>
  </si>
  <si>
    <t>2023-03-07T12:46:54</t>
  </si>
  <si>
    <t>2023-03-07T14:47:17.123+02:00</t>
  </si>
  <si>
    <t>2023-03-07T14:47:50.801+02:00</t>
  </si>
  <si>
    <t>19eefc94-ca3d-45bf-90ed-248df96ea50e</t>
  </si>
  <si>
    <t>2023-03-07T12:56:02</t>
  </si>
  <si>
    <t>2023-03-07T14:48:00.995+02:00</t>
  </si>
  <si>
    <t>2023-03-07T14:48:35.606+02:00</t>
  </si>
  <si>
    <t>c59d6c05-6547-4f4d-b0a5-0d7a63e51f4c</t>
  </si>
  <si>
    <t>2023-03-07T12:56:03</t>
  </si>
  <si>
    <t>2023-03-07T14:48:46.209+02:00</t>
  </si>
  <si>
    <t>2023-03-07T14:49:27.687+02:00</t>
  </si>
  <si>
    <t>7dbd22ef-f063-4c13-89e7-dd7a797dbfda</t>
  </si>
  <si>
    <t>2023-03-07T12:56:05</t>
  </si>
  <si>
    <t>2023-03-07T14:49:31.615+02:00</t>
  </si>
  <si>
    <t>2023-03-07T14:50:07.763+02:00</t>
  </si>
  <si>
    <t>6ea40487-a2d8-4762-8432-66ac828e831e</t>
  </si>
  <si>
    <t>2023-03-07T14:52:12.817+02:00</t>
  </si>
  <si>
    <t>2023-03-07T14:53:21.056+02:00</t>
  </si>
  <si>
    <t>77222f5d-b6e2-4da8-a34b-9081cf564428</t>
  </si>
  <si>
    <t>2023-03-07T12:56:06</t>
  </si>
  <si>
    <t>2023-03-07T14:53:29.481+02:00</t>
  </si>
  <si>
    <t>2023-03-07T14:54:24.189+02:00</t>
  </si>
  <si>
    <t>e9ace900-593e-4809-b9d2-1910e2f3c9cd</t>
  </si>
  <si>
    <t>2023-03-07T12:56:07</t>
  </si>
  <si>
    <t>2023-03-07T14:54:38.348+02:00</t>
  </si>
  <si>
    <t>2023-03-07T14:55:21.480+02:00</t>
  </si>
  <si>
    <t>9839720b-c339-4831-8221-cfb201f298e3</t>
  </si>
  <si>
    <t>2023-03-07T14:55:25.383+02:00</t>
  </si>
  <si>
    <t>2023-03-07T14:55:59.461+02:00</t>
  </si>
  <si>
    <t>7873a13a-7ee3-468e-95ca-26d5257c8484</t>
  </si>
  <si>
    <t>2023-03-07T12:56:08</t>
  </si>
  <si>
    <t>2023-03-07T14:56:44.538+02:00</t>
  </si>
  <si>
    <t>2023-03-07T14:58:45.890+02:00</t>
  </si>
  <si>
    <t>56a0c3bf-dcf7-4cf8-b484-86570e7c7196</t>
  </si>
  <si>
    <t>2023-03-07T13:16:11</t>
  </si>
  <si>
    <t>2023-03-07T14:59:05.950+02:00</t>
  </si>
  <si>
    <t>2023-03-07T15:08:36.714+02:00</t>
  </si>
  <si>
    <t>3d559269-2d4f-4005-bcbe-49e30e5067cb</t>
  </si>
  <si>
    <t>2023-03-07T13:16:12</t>
  </si>
  <si>
    <t>2023-03-07T15:08:41.204+02:00</t>
  </si>
  <si>
    <t>2023-03-07T15:13:01.509+02:00</t>
  </si>
  <si>
    <t>Unofficial vendor</t>
  </si>
  <si>
    <t>80522e77-06e1-43e1-a6a5-e714475f7cfb</t>
  </si>
  <si>
    <t>2023-03-07T13:16:14</t>
  </si>
  <si>
    <t>2023-03-07T15:13:05.313+02:00</t>
  </si>
  <si>
    <t>2023-03-07T15:14:06.773+02:00</t>
  </si>
  <si>
    <t>127187e8-af15-4d77-b0f9-bfeb6159349c</t>
  </si>
  <si>
    <t>2023-03-07T13:16:15</t>
  </si>
  <si>
    <t>2023-03-07T15:14:11.287+02:00</t>
  </si>
  <si>
    <t>2023-03-07T15:14:40.218+02:00</t>
  </si>
  <si>
    <t>496932ec-1a66-4cbe-96c4-a5620ad67a18</t>
  </si>
  <si>
    <t>2023-03-07T13:16:16</t>
  </si>
  <si>
    <t>2023-03-07T15:14:43.838+02:00</t>
  </si>
  <si>
    <t>2023-03-07T15:15:15.214+02:00</t>
  </si>
  <si>
    <t>1bf103d9-1091-48c4-bc5e-87e39d665402</t>
  </si>
  <si>
    <t>2023-03-07T13:16:17</t>
  </si>
  <si>
    <t>2023-03-07T15:15:18.863+02:00</t>
  </si>
  <si>
    <t>2023-03-07T15:15:46.069+02:00</t>
  </si>
  <si>
    <t>9ac7bf78-aab9-4736-8cbb-fd509b33db7a</t>
  </si>
  <si>
    <t>2023-03-07T13:16:19</t>
  </si>
  <si>
    <t>2023-03-07T15:15:49.366+02:00</t>
  </si>
  <si>
    <t>2023-03-07T15:16:20.567+02:00</t>
  </si>
  <si>
    <t>99a670ff-89a6-4bf3-96dc-08331fbbee4e</t>
  </si>
  <si>
    <t>2023-03-07T13:16:20</t>
  </si>
  <si>
    <t>2023-03-14T16:30:13.371+02:00</t>
  </si>
  <si>
    <t>2023-03-14T16:53:04.160+02:00</t>
  </si>
  <si>
    <t>Bawader</t>
  </si>
  <si>
    <t>East (Cyrenaica)</t>
  </si>
  <si>
    <t>Tobruk</t>
  </si>
  <si>
    <t>سوق العجاج</t>
  </si>
  <si>
    <t>ملح خشن</t>
  </si>
  <si>
    <t>شوال</t>
  </si>
  <si>
    <t>شوال فارينا</t>
  </si>
  <si>
    <t>الوزان</t>
  </si>
  <si>
    <t>سقيبا مصري</t>
  </si>
  <si>
    <t>محلي</t>
  </si>
  <si>
    <t>المروة</t>
  </si>
  <si>
    <t>أمريكانا</t>
  </si>
  <si>
    <t>امريكانا</t>
  </si>
  <si>
    <t>مانا</t>
  </si>
  <si>
    <t>ندى</t>
  </si>
  <si>
    <t>شنمي</t>
  </si>
  <si>
    <t>الغزال</t>
  </si>
  <si>
    <t>7.65</t>
  </si>
  <si>
    <t>عباد الشمس</t>
  </si>
  <si>
    <t>المرسى</t>
  </si>
  <si>
    <t>وطني</t>
  </si>
  <si>
    <t>ديتول</t>
  </si>
  <si>
    <t>اوكسي</t>
  </si>
  <si>
    <t>لايف بوي</t>
  </si>
  <si>
    <t>كلوس آب</t>
  </si>
  <si>
    <t>صيني</t>
  </si>
  <si>
    <t>ليلاس</t>
  </si>
  <si>
    <t>جل تعقيم</t>
  </si>
  <si>
    <t>كلوروكس</t>
  </si>
  <si>
    <t>0.33</t>
  </si>
  <si>
    <t>العين</t>
  </si>
  <si>
    <t>a4632238-435a-4457-b059-74781581bc19</t>
  </si>
  <si>
    <t>2023-03-14T18:29:24</t>
  </si>
  <si>
    <t>v6oop6C3CY8eK8ZBGsM3Vv</t>
  </si>
  <si>
    <t>2023-03-14T17:19:44.431+02:00</t>
  </si>
  <si>
    <t>2023-03-14T17:45:04.129+02:00</t>
  </si>
  <si>
    <t>شاهر روحه</t>
  </si>
  <si>
    <t>كيس اصفر</t>
  </si>
  <si>
    <t>3.8</t>
  </si>
  <si>
    <t>النوران شوال</t>
  </si>
  <si>
    <t>البركة شوال</t>
  </si>
  <si>
    <t>بريما</t>
  </si>
  <si>
    <t>تونسي</t>
  </si>
  <si>
    <t>البركة</t>
  </si>
  <si>
    <t>ليبي</t>
  </si>
  <si>
    <t>بوك</t>
  </si>
  <si>
    <t>الجيد</t>
  </si>
  <si>
    <t>نابت</t>
  </si>
  <si>
    <t>الزهرة</t>
  </si>
  <si>
    <t>القبطان</t>
  </si>
  <si>
    <t>ايفا</t>
  </si>
  <si>
    <t>الشلال</t>
  </si>
  <si>
    <t>كلير</t>
  </si>
  <si>
    <t>المسواك</t>
  </si>
  <si>
    <t>خشنة</t>
  </si>
  <si>
    <t>اولويز</t>
  </si>
  <si>
    <t>تركي</t>
  </si>
  <si>
    <t>46.67</t>
  </si>
  <si>
    <t>جل</t>
  </si>
  <si>
    <t>كلوروكس هنا</t>
  </si>
  <si>
    <t>الخروبة</t>
  </si>
  <si>
    <t>8b99f53f-34c9-4ab5-bf57-6dc54d4363df</t>
  </si>
  <si>
    <t>2023-03-14T18:29:25</t>
  </si>
  <si>
    <t>2023-03-14T18:20:08.968+02:00</t>
  </si>
  <si>
    <t>2023-03-14T18:53:03.753+02:00</t>
  </si>
  <si>
    <t>ناعم علبة</t>
  </si>
  <si>
    <t>الاسرة شوال</t>
  </si>
  <si>
    <t>شوال مصري</t>
  </si>
  <si>
    <t>سقيبا ليبي</t>
  </si>
  <si>
    <t>مسعود ايطالي</t>
  </si>
  <si>
    <t>افريكانا</t>
  </si>
  <si>
    <t>جودي</t>
  </si>
  <si>
    <t>النسيم</t>
  </si>
  <si>
    <t>سيلان</t>
  </si>
  <si>
    <t>زيت خليط</t>
  </si>
  <si>
    <t>5.94</t>
  </si>
  <si>
    <t>كابتن</t>
  </si>
  <si>
    <t>بلدي</t>
  </si>
  <si>
    <t>هلا</t>
  </si>
  <si>
    <t>صانسيلك</t>
  </si>
  <si>
    <t>كرست مقلد</t>
  </si>
  <si>
    <t>45</t>
  </si>
  <si>
    <t>الغفران</t>
  </si>
  <si>
    <t>94a90d13-7b9b-4fbc-853f-0df439285699</t>
  </si>
  <si>
    <t>2023-03-14T18:29:26</t>
  </si>
  <si>
    <t>2023-03-14T19:24:49.623+02:00</t>
  </si>
  <si>
    <t>2023-03-14T19:53:05.414+02:00</t>
  </si>
  <si>
    <t>المدينة</t>
  </si>
  <si>
    <t>خشن</t>
  </si>
  <si>
    <t>3.7</t>
  </si>
  <si>
    <t>النوران</t>
  </si>
  <si>
    <t>ديمة</t>
  </si>
  <si>
    <t>نعيمة</t>
  </si>
  <si>
    <t>Aya</t>
  </si>
  <si>
    <t>الريحان</t>
  </si>
  <si>
    <t>الغزالين</t>
  </si>
  <si>
    <t>Ava</t>
  </si>
  <si>
    <t>الوزير</t>
  </si>
  <si>
    <t>ج كازانوفا</t>
  </si>
  <si>
    <t>صوفي</t>
  </si>
  <si>
    <t>الوزير كلور</t>
  </si>
  <si>
    <t>bffd360a-b2e3-4d51-903b-eb7a4479f12d</t>
  </si>
  <si>
    <t>2023-03-14T18:29:28</t>
  </si>
  <si>
    <t>2023-03-15T08:31:10.092+02:00</t>
  </si>
  <si>
    <t>2023-03-15T08:34:02.956+02:00</t>
  </si>
  <si>
    <t>95</t>
  </si>
  <si>
    <t>274c8c26-6b61-4ff3-a02c-abb9c873b13b</t>
  </si>
  <si>
    <t>2023-03-15T16:06:21</t>
  </si>
  <si>
    <t>2023-03-15T08:37:14.649+02:00</t>
  </si>
  <si>
    <t>2023-03-15T08:38:54.585+02:00</t>
  </si>
  <si>
    <t>ef83dffe-388a-4612-9295-e1a8df109467</t>
  </si>
  <si>
    <t>2023-03-15T16:06:22</t>
  </si>
  <si>
    <t>2023-03-15T08:49:05.166+02:00</t>
  </si>
  <si>
    <t>2023-03-15T08:52:03.285+02:00</t>
  </si>
  <si>
    <t>4-6 days per week</t>
  </si>
  <si>
    <t>6603cb14-b493-4e3b-9f5f-1aa3cbe099a6</t>
  </si>
  <si>
    <t>2023-03-15T16:06:24</t>
  </si>
  <si>
    <t>2023-03-15T08:58:20.310+02:00</t>
  </si>
  <si>
    <t>2023-03-15T09:00:59.946+02:00</t>
  </si>
  <si>
    <t>74e29902-98bd-49cd-8bd5-839404daba2a</t>
  </si>
  <si>
    <t>2023-03-15T16:06:26</t>
  </si>
  <si>
    <t>2023-03-15T09:31:05.692+02:00</t>
  </si>
  <si>
    <t>2023-03-15T09:35:37.305+02:00</t>
  </si>
  <si>
    <t>b7cac497-7e6a-4e48-b682-c64ce219791a</t>
  </si>
  <si>
    <t>2023-03-15T16:06:28</t>
  </si>
  <si>
    <t>2023-03-15T09:38:05.677+02:00</t>
  </si>
  <si>
    <t>2023-03-15T09:39:16.558+02:00</t>
  </si>
  <si>
    <t>31cdb614-00c8-474d-8126-8e974c384fcb</t>
  </si>
  <si>
    <t>2023-03-15T16:06:29</t>
  </si>
  <si>
    <t>2023-03-15T10:19:04.820+02:00</t>
  </si>
  <si>
    <t>2023-03-15T10:20:21.357+02:00</t>
  </si>
  <si>
    <t>شهداء الناضورة</t>
  </si>
  <si>
    <t>e86069c0-5f78-4bb8-8b79-063fae4dd36e</t>
  </si>
  <si>
    <t>2023-03-15T16:06:31</t>
  </si>
  <si>
    <t>2023-03-15T10:25:11.570+02:00</t>
  </si>
  <si>
    <t>2023-03-15T10:26:11.714+02:00</t>
  </si>
  <si>
    <t>8785a90c-ad90-4ee4-9127-550ee0596e93</t>
  </si>
  <si>
    <t>2023-03-15T16:06:32</t>
  </si>
  <si>
    <t>2023-03-15T10:46:05.669+02:00</t>
  </si>
  <si>
    <t>2023-03-15T10:59:03.110+02:00</t>
  </si>
  <si>
    <t>Pharmacy</t>
  </si>
  <si>
    <t>54</t>
  </si>
  <si>
    <t>كلور مركز</t>
  </si>
  <si>
    <t>مصري</t>
  </si>
  <si>
    <t>b2088742-3bba-4191-a69d-5b5544008aed</t>
  </si>
  <si>
    <t>2023-03-15T16:06:33</t>
  </si>
  <si>
    <t>2023-03-15T11:16:28.649+02:00</t>
  </si>
  <si>
    <t>2023-03-15T11:20:42.801+02:00</t>
  </si>
  <si>
    <t>اولويز بالأجنحة</t>
  </si>
  <si>
    <t>كحول طبي مخفف</t>
  </si>
  <si>
    <t>السنوبر</t>
  </si>
  <si>
    <t>الماني</t>
  </si>
  <si>
    <t>2076f7d0-cc11-413b-94d8-f6ec99daa613</t>
  </si>
  <si>
    <t>2023-03-15T16:06:34</t>
  </si>
  <si>
    <t>2023-03-15T11:48:02.879+02:00</t>
  </si>
  <si>
    <t>2023-03-15T11:58:03.242+02:00</t>
  </si>
  <si>
    <t>52</t>
  </si>
  <si>
    <t>جل تعقيم تركي</t>
  </si>
  <si>
    <t>فرنسي</t>
  </si>
  <si>
    <t>977cdb51-5e65-46d0-af60-8effa73f6bf1</t>
  </si>
  <si>
    <t>2023-03-15T16:06:35</t>
  </si>
  <si>
    <t>2023-03-15T12:26:50.864+02:00</t>
  </si>
  <si>
    <t>2023-03-15T12:40:03.700+02:00</t>
  </si>
  <si>
    <t>ميتول</t>
  </si>
  <si>
    <t>Nob</t>
  </si>
  <si>
    <t>bb47c8e6-85a7-40d4-a7cf-89f2db454636</t>
  </si>
  <si>
    <t>2023-03-15T16:06:36</t>
  </si>
  <si>
    <t>2023-03-15T18:33:45.984+02:00</t>
  </si>
  <si>
    <t>2023-03-15T18:55:40.636+02:00</t>
  </si>
  <si>
    <t>ACTED</t>
  </si>
  <si>
    <t>JMMI</t>
  </si>
  <si>
    <t>South (Fezzan)</t>
  </si>
  <si>
    <t>Sebha</t>
  </si>
  <si>
    <t>حي الإذاعة / وسط المدينة</t>
  </si>
  <si>
    <t>كريستال</t>
  </si>
  <si>
    <t>النجمة</t>
  </si>
  <si>
    <t>الجودة</t>
  </si>
  <si>
    <t>الأمير</t>
  </si>
  <si>
    <t>المواسم</t>
  </si>
  <si>
    <t>راندا</t>
  </si>
  <si>
    <t>أبوقوس</t>
  </si>
  <si>
    <t>الجوهرة</t>
  </si>
  <si>
    <t>دوارف</t>
  </si>
  <si>
    <t>لا شيء</t>
  </si>
  <si>
    <t>السيل</t>
  </si>
  <si>
    <t>واش</t>
  </si>
  <si>
    <t>سانسيلك</t>
  </si>
  <si>
    <t>بريل</t>
  </si>
  <si>
    <t>كريست</t>
  </si>
  <si>
    <t>دروكوفرش</t>
  </si>
  <si>
    <t>كان بيبي</t>
  </si>
  <si>
    <t>11.11</t>
  </si>
  <si>
    <t>مطهر الأسطح صنوبر</t>
  </si>
  <si>
    <t>الينابيع</t>
  </si>
  <si>
    <t>لا يوجد.</t>
  </si>
  <si>
    <t>9be98a9d-a811-4d5c-91d6-1746d401f897</t>
  </si>
  <si>
    <t>2023-03-16T11:25:10</t>
  </si>
  <si>
    <t>v4nwNqsZEesqLp4DjDj3KM</t>
  </si>
  <si>
    <t>2023-03-16T11:55:04.001+02:00</t>
  </si>
  <si>
    <t>2023-03-16T13:25:00.060+02:00</t>
  </si>
  <si>
    <t>2023-03-16</t>
  </si>
  <si>
    <t>المنشية</t>
  </si>
  <si>
    <t>ملح البحر</t>
  </si>
  <si>
    <t>المزرعة</t>
  </si>
  <si>
    <t>دياري</t>
  </si>
  <si>
    <t>الطيبات</t>
  </si>
  <si>
    <t>الوادي</t>
  </si>
  <si>
    <t>لا شيء (وطني).</t>
  </si>
  <si>
    <t>دجاج سيدا مستورد</t>
  </si>
  <si>
    <t>FA</t>
  </si>
  <si>
    <t>غسول</t>
  </si>
  <si>
    <t>لا شيء (صناعة محلية).</t>
  </si>
  <si>
    <t>لا شيء، صناعة محلية</t>
  </si>
  <si>
    <t>فريش</t>
  </si>
  <si>
    <t>لاكي بيبي</t>
  </si>
  <si>
    <t>عملاق</t>
  </si>
  <si>
    <t>لا.</t>
  </si>
  <si>
    <t>85c3a791-a004-4ed6-ade3-ecee03e0e6b2</t>
  </si>
  <si>
    <t>2023-03-16T11:25:11</t>
  </si>
  <si>
    <t>2023-03-16T20:48:09.718+02:00</t>
  </si>
  <si>
    <t>2023-03-16T21:20:57.424+02:00</t>
  </si>
  <si>
    <t>المهدية</t>
  </si>
  <si>
    <t>اللمة</t>
  </si>
  <si>
    <t>البستان</t>
  </si>
  <si>
    <t>افريكانو</t>
  </si>
  <si>
    <t>توري</t>
  </si>
  <si>
    <t>غسول/واش</t>
  </si>
  <si>
    <t>بيبي ون</t>
  </si>
  <si>
    <t>كلوركس</t>
  </si>
  <si>
    <t>النبع</t>
  </si>
  <si>
    <t>53e28d90-9a32-4a47-89a3-a4c974c6f656</t>
  </si>
  <si>
    <t>2023-03-16T19:21:06</t>
  </si>
  <si>
    <t>2023-03-16T10:08:17.656+02:00</t>
  </si>
  <si>
    <t>2023-03-16T10:26:08.878+02:00</t>
  </si>
  <si>
    <t>Ghat</t>
  </si>
  <si>
    <t>غات</t>
  </si>
  <si>
    <t>الصفوة</t>
  </si>
  <si>
    <t>الواحة</t>
  </si>
  <si>
    <t>الموسم</t>
  </si>
  <si>
    <t>بسمة</t>
  </si>
  <si>
    <t>7.06</t>
  </si>
  <si>
    <t>لوكس</t>
  </si>
  <si>
    <t>3.33</t>
  </si>
  <si>
    <t>فوكس</t>
  </si>
  <si>
    <t>سيقنال</t>
  </si>
  <si>
    <t>16.5</t>
  </si>
  <si>
    <t>بيدوس</t>
  </si>
  <si>
    <t>0.57</t>
  </si>
  <si>
    <t>نبع الحياة</t>
  </si>
  <si>
    <t>لا</t>
  </si>
  <si>
    <t>6053ffbd-5a78-418e-9fd5-ab1e1e754f9f</t>
  </si>
  <si>
    <t>2023-03-16T21:11:55</t>
  </si>
  <si>
    <t>2023-03-16T10:27:37.995+02:00</t>
  </si>
  <si>
    <t>2023-03-16T12:52:59.046+02:00</t>
  </si>
  <si>
    <t>نانا</t>
  </si>
  <si>
    <t>برستول</t>
  </si>
  <si>
    <t>فلوباك</t>
  </si>
  <si>
    <t>مايلان</t>
  </si>
  <si>
    <t>90dc45e5-1dd2-413e-a133-783b24b35ae0</t>
  </si>
  <si>
    <t>2023-03-16T21:11:56</t>
  </si>
  <si>
    <t>2023-03-16T10:51:10.783+02:00</t>
  </si>
  <si>
    <t>2023-03-16T10:52:51.379+02:00</t>
  </si>
  <si>
    <t>Bakery</t>
  </si>
  <si>
    <t>cd755351-b8ed-4eb2-9e1b-0562300f8144</t>
  </si>
  <si>
    <t>2023-03-16T21:11:57</t>
  </si>
  <si>
    <t>2023-03-16T11:06:19.076+02:00</t>
  </si>
  <si>
    <t>2023-03-16T11:08:38.918+02:00</t>
  </si>
  <si>
    <t>Vegetable seller</t>
  </si>
  <si>
    <t>37636286-c2c1-47c3-b8ef-f2106275f770</t>
  </si>
  <si>
    <t>2023-03-16T21:11:58</t>
  </si>
  <si>
    <t>2023-03-16T11:09:21.797+02:00</t>
  </si>
  <si>
    <t>2023-03-16T11:12:29.290+02:00</t>
  </si>
  <si>
    <t>Butcher/meat shop</t>
  </si>
  <si>
    <t>11241c7b-deba-4532-97a0-c492b987b199</t>
  </si>
  <si>
    <t>2023-03-16T21:11:59</t>
  </si>
  <si>
    <t>2023-03-16T11:21:51.537+02:00</t>
  </si>
  <si>
    <t>2023-03-16T11:31:17.612+02:00</t>
  </si>
  <si>
    <t>Less than once per week</t>
  </si>
  <si>
    <t>38.5</t>
  </si>
  <si>
    <t>77</t>
  </si>
  <si>
    <t>cooking_fuel</t>
  </si>
  <si>
    <t>0</t>
  </si>
  <si>
    <t>نظرا للنقص الشديد في امدادات الغاز من المستودع الرئيسي في سبها</t>
  </si>
  <si>
    <t>هذا البائع متجول عبارة عن شاحنة وليس مستودع ثابت</t>
  </si>
  <si>
    <t>cb0034eb-a92f-4bf7-ab63-5769562b21a8</t>
  </si>
  <si>
    <t>2023-03-16T21:12:00</t>
  </si>
  <si>
    <t>2023-03-16T12:53:50.742+02:00</t>
  </si>
  <si>
    <t>2023-03-16T12:57:12.296+02:00</t>
  </si>
  <si>
    <t>9.41</t>
  </si>
  <si>
    <t>ساديا</t>
  </si>
  <si>
    <t>c5d610a7-bbcb-4082-bf85-9ed267449e26</t>
  </si>
  <si>
    <t>2023-03-16T21:12:01</t>
  </si>
  <si>
    <t>2023-03-16T13:04:48.767+02:00</t>
  </si>
  <si>
    <t>2023-03-16T13:06:31.064+02:00</t>
  </si>
  <si>
    <t>لا توجد</t>
  </si>
  <si>
    <t>c849ac37-a7a2-459f-8239-3604eb93e39d</t>
  </si>
  <si>
    <t>2023-03-16T21:12:02</t>
  </si>
  <si>
    <t>2023-03-16T17:15:11.651+02:00</t>
  </si>
  <si>
    <t>2023-03-16T17:16:42.808+02:00</t>
  </si>
  <si>
    <t>db23faa7-f9b5-4b3c-b647-746dfc9370dc</t>
  </si>
  <si>
    <t>2023-03-16T21:12:04</t>
  </si>
  <si>
    <t>2023-03-16T17:26:05.861+02:00</t>
  </si>
  <si>
    <t>2023-03-16T17:28:26.274+02:00</t>
  </si>
  <si>
    <t>8c981f7f-f018-49c8-939c-b621590f0239</t>
  </si>
  <si>
    <t>2023-03-16T21:12:05</t>
  </si>
  <si>
    <t>2023-03-16T17:29:32.223+02:00</t>
  </si>
  <si>
    <t>2023-03-16T17:34:27.358+02:00</t>
  </si>
  <si>
    <t>21.43</t>
  </si>
  <si>
    <t>4977512d-ebbb-47f7-a403-3cefb83c1d6c</t>
  </si>
  <si>
    <t>2023-03-16T21:12:06</t>
  </si>
  <si>
    <t>2023-03-16T17:36:26.968+02:00</t>
  </si>
  <si>
    <t>2023-03-16T17:44:00.242+02:00</t>
  </si>
  <si>
    <t>90</t>
  </si>
  <si>
    <t>بيودريم</t>
  </si>
  <si>
    <t>باندول</t>
  </si>
  <si>
    <t>جلفار</t>
  </si>
  <si>
    <t>fb36aed2-31fd-448f-bd65-2a809614bc78</t>
  </si>
  <si>
    <t>2023-03-16T21:12:08</t>
  </si>
  <si>
    <t>2023-03-15T10:58:11.042+02:00</t>
  </si>
  <si>
    <t>2023-03-16T14:43:17.076+02:00</t>
  </si>
  <si>
    <t>Other (please specify)</t>
  </si>
  <si>
    <t>صناع الحياة</t>
  </si>
  <si>
    <t>AlJufra</t>
  </si>
  <si>
    <t>Aljufra</t>
  </si>
  <si>
    <t>هون</t>
  </si>
  <si>
    <t>بنزين</t>
  </si>
  <si>
    <t>يوفر الوقود للمسافرين و السكان بشكل منتظم</t>
  </si>
  <si>
    <t>b27160fa-3492-4bfe-83af-e2345564e366</t>
  </si>
  <si>
    <t>2023-03-16T23:01:55</t>
  </si>
  <si>
    <t>2023-03-15T11:41:49.384+02:00</t>
  </si>
  <si>
    <t>2023-03-16T14:44:22.726+02:00</t>
  </si>
  <si>
    <t>يوفر الغاز للسكان بنتظام</t>
  </si>
  <si>
    <t>7c8bbcea-7b67-4176-a6f1-d5c3ceac47a6</t>
  </si>
  <si>
    <t>2023-03-16T23:01:56</t>
  </si>
  <si>
    <t>2023-03-15T12:08:08.395+02:00</t>
  </si>
  <si>
    <t>2023-03-16T14:43:31.886+02:00</t>
  </si>
  <si>
    <t>يوفر البنزين بشكل منتظم للمسافرين و سكان المنطقة</t>
  </si>
  <si>
    <t>6071adc0-5b89-4437-93b5-431854db282e</t>
  </si>
  <si>
    <t>2023-03-15T12:10:52.403+02:00</t>
  </si>
  <si>
    <t>2023-03-16T14:44:58.927+02:00</t>
  </si>
  <si>
    <t>يوفر الغاز للسكان و بشكل منتظم</t>
  </si>
  <si>
    <t>88b71494-9da1-49d2-97ee-46a61b82f690</t>
  </si>
  <si>
    <t>2023-03-16T23:01:57</t>
  </si>
  <si>
    <t>2023-03-15T14:12:39.042+02:00</t>
  </si>
  <si>
    <t>2023-03-15T15:54:52.879+02:00</t>
  </si>
  <si>
    <t>كرستال</t>
  </si>
  <si>
    <t>الامير</t>
  </si>
  <si>
    <t>رندا</t>
  </si>
  <si>
    <t>ابوقوس</t>
  </si>
  <si>
    <t>الصياد</t>
  </si>
  <si>
    <t>الورود</t>
  </si>
  <si>
    <t>سائل</t>
  </si>
  <si>
    <t>سنسلك</t>
  </si>
  <si>
    <t>سقنال</t>
  </si>
  <si>
    <t>اوسكار</t>
  </si>
  <si>
    <t>الهاروج</t>
  </si>
  <si>
    <t>سوق مميز بموقعه و اسعاره الجيدة للزبائن و يوفر طرق دفع مختلفة تسهل علي الزبائن عمليات الشراء</t>
  </si>
  <si>
    <t>95fbc092-be74-4be2-8c87-b1aed8717d48</t>
  </si>
  <si>
    <t>2023-03-16T23:01:58</t>
  </si>
  <si>
    <t>2023-03-15T16:09:11.252+02:00</t>
  </si>
  <si>
    <t>2023-03-15T16:22:30.470+02:00</t>
  </si>
  <si>
    <t>سبيقا</t>
  </si>
  <si>
    <t>فا</t>
  </si>
  <si>
    <t>سنسيلك</t>
  </si>
  <si>
    <t>بودوس</t>
  </si>
  <si>
    <t>سوق جيد نسبيا و يرضي اغلب الزبائن و يوفر اغلب السلع و طرق دفع مختلفة و اسعار جيدة للسكان</t>
  </si>
  <si>
    <t>b1ae763b-34f0-43c7-b506-15097515894d</t>
  </si>
  <si>
    <t>2023-03-16T23:01:59</t>
  </si>
  <si>
    <t>2023-03-16T10:20:21.820+02:00</t>
  </si>
  <si>
    <t>2023-03-16T10:28:14.340+02:00</t>
  </si>
  <si>
    <t>يعتبر سوق سوداء و لكن يوفر الوقود في اوقات متاخرة و في الصباح الباكر و خاصة للمسافرين عندما تكون المحطات العامة مغلقة او مزدحمة</t>
  </si>
  <si>
    <t>a1f3b91e-a34d-438d-acdb-54bf2f110c14</t>
  </si>
  <si>
    <t>2023-03-16T10:28:21.910+02:00</t>
  </si>
  <si>
    <t>2023-03-16T14:46:04.582+02:00</t>
  </si>
  <si>
    <t>13.75</t>
  </si>
  <si>
    <t>27.5</t>
  </si>
  <si>
    <t>يوفر غاز الطهي للسكان في حال اقفال المحطات العامة او تأخر توزيع اسطوانات الغاز في المحطات العامة و لكن يعتبر سوق سوداء و اسعاره مضاعفة</t>
  </si>
  <si>
    <t>e46c6eec-8737-418f-aacb-ef89f8757ee1</t>
  </si>
  <si>
    <t>2023-03-16T23:02:00</t>
  </si>
  <si>
    <t>2023-03-16T14:36:16.592+02:00</t>
  </si>
  <si>
    <t>2023-03-16T14:39:35.288+02:00</t>
  </si>
  <si>
    <t>يوفر البنزين للسكان بشكل منتظم و في اغلب اوقات النهار و لكن يقفل بالليل</t>
  </si>
  <si>
    <t>7764556c-7480-4c8f-8366-6e84d1090ba5</t>
  </si>
  <si>
    <t>2023-03-16T23:02:01</t>
  </si>
  <si>
    <t>2023-03-16T14:39:40.178+02:00</t>
  </si>
  <si>
    <t>2023-03-16T14:42:53.471+02:00</t>
  </si>
  <si>
    <t>يوفر اسطوانات الغاز للسكان بشكل منتظم</t>
  </si>
  <si>
    <t>95fe6409-881b-4647-b0bf-93dbc55cf41a</t>
  </si>
  <si>
    <t>2023-03-16T23:02:02</t>
  </si>
  <si>
    <t>2023-03-16T14:54:50.920+02:00</t>
  </si>
  <si>
    <t>2023-03-16T18:56:10.865+02:00</t>
  </si>
  <si>
    <t>d2f91966-4020-4aa2-90e7-b254f37cc56c</t>
  </si>
  <si>
    <t>2023-03-17T14:22:51</t>
  </si>
  <si>
    <t>2023-03-16T14:04:05.214+02:00</t>
  </si>
  <si>
    <t>2023-03-16T15:40:45.575+02:00</t>
  </si>
  <si>
    <t>2.35</t>
  </si>
  <si>
    <t>5.29</t>
  </si>
  <si>
    <t>37.5</t>
  </si>
  <si>
    <t>42.67</t>
  </si>
  <si>
    <t>cf07f7f1-5c9d-48ed-bebf-53aac4430df4</t>
  </si>
  <si>
    <t>2023-03-16T17:08:56.918+02:00</t>
  </si>
  <si>
    <t>2023-03-16T17:23:57.242+02:00</t>
  </si>
  <si>
    <t>6.88</t>
  </si>
  <si>
    <t>7.35</t>
  </si>
  <si>
    <t>23.86</t>
  </si>
  <si>
    <t>4e7d2f0d-dbf2-42bc-ba18-81679895abba</t>
  </si>
  <si>
    <t>2023-03-16T17:08:58.646+02:00</t>
  </si>
  <si>
    <t>2023-03-16T17:23:58.175+02:00</t>
  </si>
  <si>
    <t>0.75</t>
  </si>
  <si>
    <t>9.71</t>
  </si>
  <si>
    <t>53</t>
  </si>
  <si>
    <t>11.55</t>
  </si>
  <si>
    <t>5926ecec-9747-4933-a609-41ade51c4617</t>
  </si>
  <si>
    <t>2023-03-17T14:22:52</t>
  </si>
  <si>
    <t>2023-03-16T17:24:06.645+02:00</t>
  </si>
  <si>
    <t>2023-03-16T17:58:53.127+02:00</t>
  </si>
  <si>
    <t>4.13</t>
  </si>
  <si>
    <t>0.25</t>
  </si>
  <si>
    <t>c44e7ede-d53b-44b5-a36e-f80018be16ce</t>
  </si>
  <si>
    <t>2023-03-16T17:24:08.178+02:00</t>
  </si>
  <si>
    <t>2023-03-16T17:59:27.059+02:00</t>
  </si>
  <si>
    <t>3.6</t>
  </si>
  <si>
    <t>6.49</t>
  </si>
  <si>
    <t>55.5</t>
  </si>
  <si>
    <t>9.29</t>
  </si>
  <si>
    <t>e7a3cd02-b9e2-4f2c-9c86-76f0feca85d5</t>
  </si>
  <si>
    <t>2023-03-17T14:22:53</t>
  </si>
  <si>
    <t>2023-03-16T17:59:34.246+02:00</t>
  </si>
  <si>
    <t>2023-03-16T18:55:18.557+02:00</t>
  </si>
  <si>
    <t>46</t>
  </si>
  <si>
    <t>fca1f20c-5897-40b1-b649-eef23639a718</t>
  </si>
  <si>
    <t>2023-03-16T18:56:21.066+02:00</t>
  </si>
  <si>
    <t>2023-03-16T19:40:41.488+02:00</t>
  </si>
  <si>
    <t>7.33</t>
  </si>
  <si>
    <t>15.71</t>
  </si>
  <si>
    <t>561d987f-1cc6-4c64-9abe-3b5e01c54731</t>
  </si>
  <si>
    <t>2023-03-17T14:22:54</t>
  </si>
  <si>
    <t>2023-03-16T17:59:40.378+02:00</t>
  </si>
  <si>
    <t>2023-03-16T18:55:27.591+02:00</t>
  </si>
  <si>
    <t>5.89</t>
  </si>
  <si>
    <t>13.54</t>
  </si>
  <si>
    <t>5.17</t>
  </si>
  <si>
    <t>4df85d75-681f-49d9-a8dd-4ea8f34a31cd</t>
  </si>
  <si>
    <t>2023-03-16T20:25:55.088+02:00</t>
  </si>
  <si>
    <t>2023-03-16T20:42:27.016+02:00</t>
  </si>
  <si>
    <t>15.63</t>
  </si>
  <si>
    <t>6.75</t>
  </si>
  <si>
    <t>9.17</t>
  </si>
  <si>
    <t>b9f39ac4-9575-4619-bd5c-29fa214857b2</t>
  </si>
  <si>
    <t>2023-03-17T14:22:55</t>
  </si>
  <si>
    <t>2023-03-16T18:56:34.519+02:00</t>
  </si>
  <si>
    <t>2023-03-16T19:41:00.500+02:00</t>
  </si>
  <si>
    <t>31.11</t>
  </si>
  <si>
    <t>aadf1709-626c-40a3-9f4b-6fc19f79d042</t>
  </si>
  <si>
    <t>2023-03-16T21:19:43.413+02:00</t>
  </si>
  <si>
    <t>2023-03-16T21:58:28.212+02:00</t>
  </si>
  <si>
    <t>4.88</t>
  </si>
  <si>
    <t>6.99</t>
  </si>
  <si>
    <t>13904414-63d2-40db-a825-642b5dbb81b9</t>
  </si>
  <si>
    <t>2023-03-17T14:22:56</t>
  </si>
  <si>
    <t>2023-03-16T20:26:14.186+02:00</t>
  </si>
  <si>
    <t>2023-03-16T20:42:13.629+02:00</t>
  </si>
  <si>
    <t>2.7</t>
  </si>
  <si>
    <t>13f22691-79a7-43ff-a414-0cfbf1b02c34</t>
  </si>
  <si>
    <t>2023-03-16T21:58:52.816+02:00</t>
  </si>
  <si>
    <t>2023-03-16T22:37:45.493+02:00</t>
  </si>
  <si>
    <t>12.94</t>
  </si>
  <si>
    <t>8.13</t>
  </si>
  <si>
    <t>6a088fd5-9d62-4cf0-a51e-efaf34117762</t>
  </si>
  <si>
    <t>2023-03-16T21:19:43.884+02:00</t>
  </si>
  <si>
    <t>2023-03-16T21:58:43.631+02:00</t>
  </si>
  <si>
    <t>7.03</t>
  </si>
  <si>
    <t>8a8e2f85-f217-44fa-a543-4ffcf68bc195</t>
  </si>
  <si>
    <t>2023-03-17T14:22:57</t>
  </si>
  <si>
    <t>2023-03-16T22:49:38.963+02:00</t>
  </si>
  <si>
    <t>2023-03-16T23:09:08.869+02:00</t>
  </si>
  <si>
    <t>11.76</t>
  </si>
  <si>
    <t>21.25</t>
  </si>
  <si>
    <t>a53302bf-53ba-4b60-bcb8-5ba21ce68799</t>
  </si>
  <si>
    <t>2023-03-16T23:09:28.088+02:00</t>
  </si>
  <si>
    <t>2023-03-16T23:31:51.770+02:00</t>
  </si>
  <si>
    <t>11.67</t>
  </si>
  <si>
    <t>10981426-b957-4ff5-bbd7-a1688a3e102f</t>
  </si>
  <si>
    <t>2023-03-17T14:22:58</t>
  </si>
  <si>
    <t>2023-03-16T21:58:54.132+02:00</t>
  </si>
  <si>
    <t>2023-03-16T22:38:07.904+02:00</t>
  </si>
  <si>
    <t>10.94</t>
  </si>
  <si>
    <t>14.06</t>
  </si>
  <si>
    <t>828161b4-440b-4251-b499-cd5659d061fa</t>
  </si>
  <si>
    <t>2023-03-16T22:49:39.731+02:00</t>
  </si>
  <si>
    <t>2023-03-16T23:08:50.854+02:00</t>
  </si>
  <si>
    <t>21</t>
  </si>
  <si>
    <t>764c0bc6-3272-4d48-98d6-9d12de89829f</t>
  </si>
  <si>
    <t>2023-03-17T14:22:59</t>
  </si>
  <si>
    <t>2023-03-16T23:32:04.195+02:00</t>
  </si>
  <si>
    <t>2023-03-17T00:01:13.251+02:00</t>
  </si>
  <si>
    <t>d3b2cfd4-1ee7-435f-aea9-7b20a516e6fe</t>
  </si>
  <si>
    <t>2023-03-16T23:09:30.219+02:00</t>
  </si>
  <si>
    <t>2023-03-16T23:30:59.119+02:00</t>
  </si>
  <si>
    <t>6.94</t>
  </si>
  <si>
    <t>dec63820-5672-407f-9820-c37b58d26268</t>
  </si>
  <si>
    <t>2023-03-17T00:09:03.864+02:00</t>
  </si>
  <si>
    <t>2023-03-17T00:27:53.838+02:00</t>
  </si>
  <si>
    <t>2023-03-17</t>
  </si>
  <si>
    <t>12.33</t>
  </si>
  <si>
    <t>7f593f07-8045-4e5c-8ffd-8745c29473a4</t>
  </si>
  <si>
    <t>2023-03-16T23:32:05.565+02:00</t>
  </si>
  <si>
    <t>2023-03-17T00:01:27.023+02:00</t>
  </si>
  <si>
    <t>d459d443-426e-4b7d-b7eb-7a2bb50a35cf</t>
  </si>
  <si>
    <t>2023-03-17T14:23:00</t>
  </si>
  <si>
    <t>2023-03-17T00:36:31.793+02:00</t>
  </si>
  <si>
    <t>2023-03-17T01:14:12.966+02:00</t>
  </si>
  <si>
    <t>76e0e0fc-2c2d-40ac-ac16-e6a39930fd0f</t>
  </si>
  <si>
    <t>2023-03-17T00:09:12.958+02:00</t>
  </si>
  <si>
    <t>2023-03-17T00:28:13.465+02:00</t>
  </si>
  <si>
    <t>8.46</t>
  </si>
  <si>
    <t>1.8</t>
  </si>
  <si>
    <t>5.08</t>
  </si>
  <si>
    <t>4.17</t>
  </si>
  <si>
    <t>11.57</t>
  </si>
  <si>
    <t>fa381a58-152e-44fa-a07f-6288a4940624</t>
  </si>
  <si>
    <t>2023-03-17T14:23:01</t>
  </si>
  <si>
    <t>2023-03-17T10:18:46.819+02:00</t>
  </si>
  <si>
    <t>2023-03-17T11:09:36.643+02:00</t>
  </si>
  <si>
    <t>3.85</t>
  </si>
  <si>
    <t>25.31</t>
  </si>
  <si>
    <t>6d03e53f-9ed0-44c0-b607-47f54f29893b</t>
  </si>
  <si>
    <t>2023-03-17T11:09:59.510+02:00</t>
  </si>
  <si>
    <t>2023-03-17T11:50:55.261+02:00</t>
  </si>
  <si>
    <t>45.33</t>
  </si>
  <si>
    <t>1382fb90-0699-46f8-a1a5-743f40ab2028</t>
  </si>
  <si>
    <t>2023-03-17T14:23:02</t>
  </si>
  <si>
    <t>2023-03-17T11:51:14.963+02:00</t>
  </si>
  <si>
    <t>2023-03-17T15:17:33.732+02:00</t>
  </si>
  <si>
    <t>12.22</t>
  </si>
  <si>
    <t>19.33</t>
  </si>
  <si>
    <t>4.38</t>
  </si>
  <si>
    <t>e9c29431-40cc-456e-a0a2-9dacfc59fc44</t>
  </si>
  <si>
    <t>2023-03-17T14:23:03</t>
  </si>
  <si>
    <t>2023-03-17T15:17:53.423+02:00</t>
  </si>
  <si>
    <t>2023-03-17T15:44:13.763+02:00</t>
  </si>
  <si>
    <t>12.35</t>
  </si>
  <si>
    <t>89a7de83-c147-46e4-a81f-9835e59b2984</t>
  </si>
  <si>
    <t>2023-03-17T14:23:04</t>
  </si>
  <si>
    <t>2023-03-17T15:44:34.847+02:00</t>
  </si>
  <si>
    <t>2023-03-17T16:22:33.291+02:00</t>
  </si>
  <si>
    <t>11.88</t>
  </si>
  <si>
    <t>26.25</t>
  </si>
  <si>
    <t>18.4</t>
  </si>
  <si>
    <t>7ab47dbd-dfb6-42f8-8073-2d69f40050b1</t>
  </si>
  <si>
    <t>2023-03-17T14:23:05</t>
  </si>
  <si>
    <t>2023-03-17T00:36:38.773+02:00</t>
  </si>
  <si>
    <t>2023-03-17T01:14:28.233+02:00</t>
  </si>
  <si>
    <t>4.92</t>
  </si>
  <si>
    <t>3409cfd2-55be-413d-8808-49cfcec99b12</t>
  </si>
  <si>
    <t>2023-03-17T10:19:06.180+02:00</t>
  </si>
  <si>
    <t>2023-03-17T11:09:51.410+02:00</t>
  </si>
  <si>
    <t>8.63</t>
  </si>
  <si>
    <t>12.25</t>
  </si>
  <si>
    <t>11de69e3-56be-48a4-abb0-d83197454854</t>
  </si>
  <si>
    <t>2023-03-17T14:23:06</t>
  </si>
  <si>
    <t>2023-03-17T11:09:59.958+02:00</t>
  </si>
  <si>
    <t>2023-03-17T11:51:05.100+02:00</t>
  </si>
  <si>
    <t>4.6</t>
  </si>
  <si>
    <t>0c1925de-efc5-4c6e-b311-5a9dc2534872</t>
  </si>
  <si>
    <t>2023-03-17T14:23:07</t>
  </si>
  <si>
    <t>2023-03-17T11:51:15.498+02:00</t>
  </si>
  <si>
    <t>2023-03-17T15:17:41.782+02:00</t>
  </si>
  <si>
    <t>109e063c-3bb8-4ba5-96bf-c0c1cda0dee2</t>
  </si>
  <si>
    <t>2023-03-17T14:23:09</t>
  </si>
  <si>
    <t>2023-03-17T15:17:53.766+02:00</t>
  </si>
  <si>
    <t>2023-03-17T15:44:29.915+02:00</t>
  </si>
  <si>
    <t>3.4</t>
  </si>
  <si>
    <t>16.25</t>
  </si>
  <si>
    <t>cec7e8ac-eab0-45c5-80db-5e508e568964</t>
  </si>
  <si>
    <t>2023-03-17T14:23:10</t>
  </si>
  <si>
    <t>2023-03-17T15:44:39.986+02:00</t>
  </si>
  <si>
    <t>2023-03-17T16:22:52.987+02:00</t>
  </si>
  <si>
    <t>11.18</t>
  </si>
  <si>
    <t>4ad390e5-49c8-40fd-9d8b-234b3d850b53</t>
  </si>
  <si>
    <t>2023-03-17T16:24:09.202+02:00</t>
  </si>
  <si>
    <t>2023-03-17T16:24:42.490+02:00</t>
  </si>
  <si>
    <t>757c7c99-dbd5-42e8-866e-dc3006ff2484</t>
  </si>
  <si>
    <t>2023-03-17T15:03:21</t>
  </si>
  <si>
    <t>2023-03-17T16:24:46.681+02:00</t>
  </si>
  <si>
    <t>2023-03-17T16:25:19.155+02:00</t>
  </si>
  <si>
    <t>d908a475-75ab-47a9-8cc0-6e1e90a07f38</t>
  </si>
  <si>
    <t>2023-03-17T15:03:23</t>
  </si>
  <si>
    <t>2023-03-17T16:25:25.488+02:00</t>
  </si>
  <si>
    <t>2023-03-17T16:26:16.983+02:00</t>
  </si>
  <si>
    <t>8f272c0a-f826-4657-9d22-adf02ab0294a</t>
  </si>
  <si>
    <t>2023-03-17T15:03:24</t>
  </si>
  <si>
    <t>2023-03-17T16:26:29.701+02:00</t>
  </si>
  <si>
    <t>2023-03-17T16:27:18.939+02:00</t>
  </si>
  <si>
    <t>d31503de-1207-4f83-9ff2-986cca8f44df</t>
  </si>
  <si>
    <t>2023-03-17T15:03:28</t>
  </si>
  <si>
    <t>2023-03-17T16:27:23.357+02:00</t>
  </si>
  <si>
    <t>2023-03-17T16:27:53.963+02:00</t>
  </si>
  <si>
    <t>e8fb77cb-2150-4f86-a542-5be5d9a409b0</t>
  </si>
  <si>
    <t>2023-03-17T15:03:31</t>
  </si>
  <si>
    <t>2023-03-17T16:27:57.652+02:00</t>
  </si>
  <si>
    <t>2023-03-17T16:28:32.591+02:00</t>
  </si>
  <si>
    <t>5012550b-8246-4b7c-a3fb-b7b3b6436d61</t>
  </si>
  <si>
    <t>2023-03-17T15:03:34</t>
  </si>
  <si>
    <t>2023-03-17T16:28:36.523+02:00</t>
  </si>
  <si>
    <t>2023-03-17T16:29:03.250+02:00</t>
  </si>
  <si>
    <t>a31840da-9bc8-4fd9-90f9-957862985265</t>
  </si>
  <si>
    <t>2023-03-17T15:03:38</t>
  </si>
  <si>
    <t>2023-03-17T16:29:07.326+02:00</t>
  </si>
  <si>
    <t>2023-03-17T16:29:35.918+02:00</t>
  </si>
  <si>
    <t>384b586f-c06c-418d-b0e3-7b98b53e716d</t>
  </si>
  <si>
    <t>2023-03-17T15:03:40</t>
  </si>
  <si>
    <t>2023-03-17T16:29:44.149+02:00</t>
  </si>
  <si>
    <t>2023-03-17T16:30:15.635+02:00</t>
  </si>
  <si>
    <t>1daca814-f385-4524-b3cf-8904b0da06b3</t>
  </si>
  <si>
    <t>2023-03-17T15:03:44</t>
  </si>
  <si>
    <t>2023-03-17T16:30:19.702+02:00</t>
  </si>
  <si>
    <t>2023-03-17T16:30:51.522+02:00</t>
  </si>
  <si>
    <t>b04fb766-3afd-44b9-9534-9e09b7013d7c</t>
  </si>
  <si>
    <t>2023-03-17T15:03:46</t>
  </si>
  <si>
    <t>2023-03-17T16:30:55.349+02:00</t>
  </si>
  <si>
    <t>2023-03-17T16:31:27.172+02:00</t>
  </si>
  <si>
    <t>bf1945a6-6909-4c01-96ea-4b307b01e48c</t>
  </si>
  <si>
    <t>2023-03-17T15:03:50</t>
  </si>
  <si>
    <t>2023-03-17T16:31:30.782+02:00</t>
  </si>
  <si>
    <t>2023-03-17T16:32:06.592+02:00</t>
  </si>
  <si>
    <t>15c3953b-e834-4f6e-9ffe-da53c447ec16</t>
  </si>
  <si>
    <t>2023-03-17T15:03:53</t>
  </si>
  <si>
    <t>2023-03-17T16:32:10.965+02:00</t>
  </si>
  <si>
    <t>2023-03-17T16:32:43.949+02:00</t>
  </si>
  <si>
    <t>29c81e33-5cc7-47fd-abe8-5fdb027b6f4e</t>
  </si>
  <si>
    <t>2023-03-17T15:03:56</t>
  </si>
  <si>
    <t>2023-03-17T16:32:47.706+02:00</t>
  </si>
  <si>
    <t>2023-03-17T16:33:19.479+02:00</t>
  </si>
  <si>
    <t>8eafd75c-91fa-4e94-a4ea-549e261ac1c3</t>
  </si>
  <si>
    <t>2023-03-17T15:03:57</t>
  </si>
  <si>
    <t>2023-03-17T16:33:28.299+02:00</t>
  </si>
  <si>
    <t>2023-03-17T16:34:02.416+02:00</t>
  </si>
  <si>
    <t>9d2b29e6-5fc0-4db3-8a67-ddebce860e31</t>
  </si>
  <si>
    <t>2023-03-17T15:03:59</t>
  </si>
  <si>
    <t>2023-03-17T16:36:01.006+02:00</t>
  </si>
  <si>
    <t>2023-03-17T16:36:45.666+02:00</t>
  </si>
  <si>
    <t>b8ca3840-b5c6-490e-b2db-92101fec39ef</t>
  </si>
  <si>
    <t>2023-03-17T15:04:01</t>
  </si>
  <si>
    <t>2023-03-17T16:39:57.525+02:00</t>
  </si>
  <si>
    <t>2023-03-17T16:42:20.137+02:00</t>
  </si>
  <si>
    <t>6b35db72-c9f4-449b-9bd2-51f101357fd7</t>
  </si>
  <si>
    <t>2023-03-17T15:04:08</t>
  </si>
  <si>
    <t>2023-03-17T16:42:33.696+02:00</t>
  </si>
  <si>
    <t>2023-03-17T16:51:56.380+02:00</t>
  </si>
  <si>
    <t>70bba27f-9de7-4beb-907d-acc90055814c</t>
  </si>
  <si>
    <t>2023-03-17T15:04:11</t>
  </si>
  <si>
    <t>2023-03-17T16:52:05.198+02:00</t>
  </si>
  <si>
    <t>2023-03-17T16:53:47.420+02:00</t>
  </si>
  <si>
    <t>2c43e9d3-5cfd-4426-a4bc-bcf8426da28b</t>
  </si>
  <si>
    <t>2023-03-17T15:04:16</t>
  </si>
  <si>
    <t>2023-03-17T16:53:53.302+02:00</t>
  </si>
  <si>
    <t>2023-03-17T16:54:26.327+02:00</t>
  </si>
  <si>
    <t>af94c499-28db-4e68-87ba-d17f11ed15f2</t>
  </si>
  <si>
    <t>2023-03-17T15:04:23</t>
  </si>
  <si>
    <t>2023-03-17T16:54:30.822+02:00</t>
  </si>
  <si>
    <t>2023-03-17T16:55:00.347+02:00</t>
  </si>
  <si>
    <t>102b7393-890b-412e-8123-807ad5264841</t>
  </si>
  <si>
    <t>2023-03-17T15:04:24</t>
  </si>
  <si>
    <t>2023-03-17T16:55:39.854+02:00</t>
  </si>
  <si>
    <t>2023-03-17T16:56:06.143+02:00</t>
  </si>
  <si>
    <t>58b1c69c-f4e2-4ecc-9ec3-66232bebb6e3</t>
  </si>
  <si>
    <t>2023-03-17T15:05:29</t>
  </si>
  <si>
    <t>2023-03-17T16:56:09.988+02:00</t>
  </si>
  <si>
    <t>2023-03-17T16:57:19.388+02:00</t>
  </si>
  <si>
    <t>07ae7468-a3a1-49f3-9c5d-cd0fb3b377bb</t>
  </si>
  <si>
    <t>2023-03-17T15:05:37</t>
  </si>
  <si>
    <t>2023-03-17T16:57:29.711+02:00</t>
  </si>
  <si>
    <t>2023-03-17T16:58:16.747+02:00</t>
  </si>
  <si>
    <t>4fd8e557-b12b-4cc6-b62f-bcaa08cfde8d</t>
  </si>
  <si>
    <t>2023-03-17T15:05:45</t>
  </si>
  <si>
    <t>2023-03-17T16:58:20.455+02:00</t>
  </si>
  <si>
    <t>2023-03-17T16:58:53.815+02:00</t>
  </si>
  <si>
    <t>64084150-3b90-4e18-94cd-d44f6e65c91a</t>
  </si>
  <si>
    <t>2023-03-17T15:05:52</t>
  </si>
  <si>
    <t>2023-03-17T16:58:58.896+02:00</t>
  </si>
  <si>
    <t>2023-03-17T16:59:34.091+02:00</t>
  </si>
  <si>
    <t>2dfa7905-8886-4172-857c-8be7c98a4944</t>
  </si>
  <si>
    <t>2023-03-17T15:05:57</t>
  </si>
  <si>
    <t>2023-03-17T16:59:38.746+02:00</t>
  </si>
  <si>
    <t>2023-03-17T17:00:21.498+02:00</t>
  </si>
  <si>
    <t>9e66be8b-740d-4c48-a526-f0da785d05ad</t>
  </si>
  <si>
    <t>2023-03-17T15:06:00</t>
  </si>
  <si>
    <t>2023-03-17T17:00:25.548+02:00</t>
  </si>
  <si>
    <t>2023-03-17T17:01:14.108+02:00</t>
  </si>
  <si>
    <t>e4bca94a-3186-45aa-aad1-de89327f2768</t>
  </si>
  <si>
    <t>2023-03-17T15:06:03</t>
  </si>
  <si>
    <t>2023-03-17T17:01:18.707+02:00</t>
  </si>
  <si>
    <t>2023-03-17T17:01:48.336+02:00</t>
  </si>
  <si>
    <t>21877e72-e94d-486f-9ed6-a4e41652c5ee</t>
  </si>
  <si>
    <t>2023-03-17T15:06:07</t>
  </si>
  <si>
    <t>2023-03-17T17:01:52.968+02:00</t>
  </si>
  <si>
    <t>2023-03-17T17:02:23.176+02:00</t>
  </si>
  <si>
    <t>a3655853-526e-4bd7-a9bb-65c2481c918e</t>
  </si>
  <si>
    <t>2023-03-17T15:06:08</t>
  </si>
  <si>
    <t>2023-03-17T17:02:32.761+02:00</t>
  </si>
  <si>
    <t>2023-03-17T17:03:06.551+02:00</t>
  </si>
  <si>
    <t>5d6ae477-3187-4bc8-b8f2-ea51939a8bc9</t>
  </si>
  <si>
    <t>2023-03-17T15:06:10</t>
  </si>
  <si>
    <t>2023-03-17T16:55:04.702+02:00</t>
  </si>
  <si>
    <t>2023-03-17T16:55:35.664+02:00</t>
  </si>
  <si>
    <t>b99ce1b2-1a6c-4d41-8204-eaf14b4c6b2d</t>
  </si>
  <si>
    <t>2023-03-17T15:06:25</t>
  </si>
  <si>
    <t>2023-03-17T17:06:56.695+02:00</t>
  </si>
  <si>
    <t>2023-03-17T17:07:35.353+02:00</t>
  </si>
  <si>
    <t>05b5115a-e3fe-444a-a441-b6f050146b55</t>
  </si>
  <si>
    <t>2023-03-17T15:12:51</t>
  </si>
  <si>
    <t>2023-03-17T17:07:38.797+02:00</t>
  </si>
  <si>
    <t>2023-03-17T17:08:08.084+02:00</t>
  </si>
  <si>
    <t>47423314-4caa-4d50-87ca-243f5fad2234</t>
  </si>
  <si>
    <t>2023-03-17T15:12:52</t>
  </si>
  <si>
    <t>2023-03-17T17:08:11.557+02:00</t>
  </si>
  <si>
    <t>2023-03-17T17:08:46.513+02:00</t>
  </si>
  <si>
    <t>1310dea5-db93-4f4e-8bbf-22af5835ec3e</t>
  </si>
  <si>
    <t>2023-03-17T15:12:58</t>
  </si>
  <si>
    <t>2023-03-17T17:08:50.762+02:00</t>
  </si>
  <si>
    <t>2023-03-17T17:09:53.671+02:00</t>
  </si>
  <si>
    <t>a38c162b-37c9-43ca-b4fd-34c1827fa0dc</t>
  </si>
  <si>
    <t>2023-03-17T15:13:03</t>
  </si>
  <si>
    <t>2023-03-17T17:10:41.551+02:00</t>
  </si>
  <si>
    <t>2023-03-17T17:11:10.834+02:00</t>
  </si>
  <si>
    <t>bb481fbb-8ffe-4f2f-a530-31efcdba1c37</t>
  </si>
  <si>
    <t>2023-03-17T15:13:06</t>
  </si>
  <si>
    <t>2023-03-17T17:11:16.034+02:00</t>
  </si>
  <si>
    <t>2023-03-17T17:11:44.171+02:00</t>
  </si>
  <si>
    <t>dc1110d8-654f-4a13-a9dd-989929b05b05</t>
  </si>
  <si>
    <t>2023-03-17T15:13:11</t>
  </si>
  <si>
    <t>2023-03-17T17:11:48.936+02:00</t>
  </si>
  <si>
    <t>2023-03-17T17:12:22.202+02:00</t>
  </si>
  <si>
    <t>7829a0d6-2952-4cca-b05d-cc115f02c473</t>
  </si>
  <si>
    <t>2023-03-17T15:13:15</t>
  </si>
  <si>
    <t>2023-03-17T17:12:25.813+02:00</t>
  </si>
  <si>
    <t>2023-03-17T17:12:53.767+02:00</t>
  </si>
  <si>
    <t>e65852b7-5840-4519-bce2-56a2e728b72e</t>
  </si>
  <si>
    <t>2023-03-17T15:13:17</t>
  </si>
  <si>
    <t>2023-03-17T17:13:51.734+02:00</t>
  </si>
  <si>
    <t>2023-03-17T17:35:25.289+02:00</t>
  </si>
  <si>
    <t>553f5839-0496-42aa-8acf-4db9bbab663e</t>
  </si>
  <si>
    <t>2023-03-17T15:51:15</t>
  </si>
  <si>
    <t>2023-03-17T17:35:40.947+02:00</t>
  </si>
  <si>
    <t>2023-03-17T17:36:11.727+02:00</t>
  </si>
  <si>
    <t>1bf7f94a-bee6-402a-9102-058f911d131e</t>
  </si>
  <si>
    <t>2023-03-17T15:51:16</t>
  </si>
  <si>
    <t>2023-03-17T17:36:15.302+02:00</t>
  </si>
  <si>
    <t>2023-03-17T17:45:48.047+02:00</t>
  </si>
  <si>
    <t>3eb1a601-cb4a-4b36-aee5-0a74e1051908</t>
  </si>
  <si>
    <t>2023-03-17T15:51:17</t>
  </si>
  <si>
    <t>2023-03-17T17:45:52.751+02:00</t>
  </si>
  <si>
    <t>2023-03-17T17:47:43.255+02:00</t>
  </si>
  <si>
    <t>33ff7d4b-cf52-47ac-b835-ba8a3fa619b4</t>
  </si>
  <si>
    <t>2023-03-17T17:48:03.931+02:00</t>
  </si>
  <si>
    <t>2023-03-17T17:49:16.525+02:00</t>
  </si>
  <si>
    <t>97cf04be-faa5-4ae4-ad8b-15f27d737ffb</t>
  </si>
  <si>
    <t>2023-03-17T15:51:18</t>
  </si>
  <si>
    <t>2023-03-17T17:49:20.118+02:00</t>
  </si>
  <si>
    <t>2023-03-17T17:49:52.852+02:00</t>
  </si>
  <si>
    <t>b8ace0a5-b9da-4bd2-974b-153dd9db24da</t>
  </si>
  <si>
    <t>2023-03-17T15:51:19</t>
  </si>
  <si>
    <t>2023-03-17T17:49:56.497+02:00</t>
  </si>
  <si>
    <t>2023-03-17T17:50:34.137+02:00</t>
  </si>
  <si>
    <t>55dc10a5-29d6-457a-83a5-30e6a24eceec</t>
  </si>
  <si>
    <t>2023-03-17T17:50:37.820+02:00</t>
  </si>
  <si>
    <t>2023-03-17T17:51:25.858+02:00</t>
  </si>
  <si>
    <t>41e7f3a8-e455-47a9-a795-43a0fac87b34</t>
  </si>
  <si>
    <t>2023-03-17T15:51:20</t>
  </si>
  <si>
    <t>2023-03-17T17:51:43.298+02:00</t>
  </si>
  <si>
    <t>2023-03-17T17:54:56.462+02:00</t>
  </si>
  <si>
    <t>387874e9-7b8c-4b71-b2f5-0c0eacd5bb66</t>
  </si>
  <si>
    <t>2023-03-17T15:59:59</t>
  </si>
  <si>
    <t>2023-03-17T17:55:00.208+02:00</t>
  </si>
  <si>
    <t>2023-03-17T17:55:30.902+02:00</t>
  </si>
  <si>
    <t>e5e4639a-9501-4774-a08c-d38c50dd48fc</t>
  </si>
  <si>
    <t>2023-03-17T16:00:00</t>
  </si>
  <si>
    <t>2023-03-17T17:55:34.619+02:00</t>
  </si>
  <si>
    <t>2023-03-17T17:56:22.619+02:00</t>
  </si>
  <si>
    <t>9ba8f086-d816-4b38-a37e-a1e85b63057d</t>
  </si>
  <si>
    <t>2023-03-17T16:00:01</t>
  </si>
  <si>
    <t>2023-03-17T17:56:26.049+02:00</t>
  </si>
  <si>
    <t>2023-03-17T17:57:00.895+02:00</t>
  </si>
  <si>
    <t>38436c08-293f-4f8f-9979-7a5bc7a7cf26</t>
  </si>
  <si>
    <t>2023-03-17T16:00:02</t>
  </si>
  <si>
    <t>2023-03-17T17:57:07.912+02:00</t>
  </si>
  <si>
    <t>2023-03-17T17:58:00.802+02:00</t>
  </si>
  <si>
    <t>ca41ed52-12a0-4cca-8f02-bb5d8a0307b8</t>
  </si>
  <si>
    <t>2023-03-17T16:00:03</t>
  </si>
  <si>
    <t>2023-03-17T17:58:04.640+02:00</t>
  </si>
  <si>
    <t>2023-03-17T17:58:38.796+02:00</t>
  </si>
  <si>
    <t>6a42da63-a26e-491c-828a-a8273eb51e6d</t>
  </si>
  <si>
    <t>2023-03-17T17:58:42.913+02:00</t>
  </si>
  <si>
    <t>2023-03-17T17:59:14.238+02:00</t>
  </si>
  <si>
    <t>7e8e02ef-2544-4fdd-96ab-a1fa933ea065</t>
  </si>
  <si>
    <t>2023-03-17T16:00:05</t>
  </si>
  <si>
    <t>2023-03-17T17:59:21.250+02:00</t>
  </si>
  <si>
    <t>2023-03-17T18:00:06.675+02:00</t>
  </si>
  <si>
    <t>18387434-547d-4203-983d-11183bc17911</t>
  </si>
  <si>
    <t>2023-03-17T18:00:45.071+02:00</t>
  </si>
  <si>
    <t>2023-03-17T18:01:13.898+02:00</t>
  </si>
  <si>
    <t>669d00ce-1a29-4600-9a30-b8eb6b17b854</t>
  </si>
  <si>
    <t>2023-03-17T16:07:56</t>
  </si>
  <si>
    <t>2023-03-17T18:01:29.048+02:00</t>
  </si>
  <si>
    <t>2023-03-17T18:02:34.848+02:00</t>
  </si>
  <si>
    <t>b988aa60-7714-4a8a-9e40-ab5f5460bf5e</t>
  </si>
  <si>
    <t>2023-03-17T16:07:57</t>
  </si>
  <si>
    <t>2023-03-17T18:02:38.904+02:00</t>
  </si>
  <si>
    <t>2023-03-17T18:03:28.456+02:00</t>
  </si>
  <si>
    <t>afa304bb-52f9-4f19-bfb9-b79fd649dbf9</t>
  </si>
  <si>
    <t>2023-03-17T16:07:58</t>
  </si>
  <si>
    <t>2023-03-17T18:03:33.572+02:00</t>
  </si>
  <si>
    <t>2023-03-17T18:04:03.608+02:00</t>
  </si>
  <si>
    <t>996d121b-db31-45db-8b94-7f2a76dcfa7c</t>
  </si>
  <si>
    <t>2023-03-17T18:04:11.474+02:00</t>
  </si>
  <si>
    <t>2023-03-17T18:04:57.648+02:00</t>
  </si>
  <si>
    <t>6c72e473-f74d-4afa-8fa0-5e0f3392e97d</t>
  </si>
  <si>
    <t>2023-03-17T16:07:59</t>
  </si>
  <si>
    <t>2023-03-17T18:05:01.725+02:00</t>
  </si>
  <si>
    <t>2023-03-17T18:05:30.786+02:00</t>
  </si>
  <si>
    <t>18820ca7-7491-494b-b3c0-b047eb233766</t>
  </si>
  <si>
    <t>2023-03-17T16:08:00</t>
  </si>
  <si>
    <t>2023-03-17T18:05:34.332+02:00</t>
  </si>
  <si>
    <t>2023-03-17T18:06:23.175+02:00</t>
  </si>
  <si>
    <t>10ca2770-9906-455d-a154-0647d1e28800</t>
  </si>
  <si>
    <t>2023-03-17T16:08:01</t>
  </si>
  <si>
    <t>2023-03-17T18:07:40.911+02:00</t>
  </si>
  <si>
    <t>2023-03-17T18:08:07.639+02:00</t>
  </si>
  <si>
    <t>8b9d598b-65a0-4684-a940-f900a62454ec</t>
  </si>
  <si>
    <t>2023-03-17T16:08:02</t>
  </si>
  <si>
    <t>2023-03-17T18:08:40.376+02:00</t>
  </si>
  <si>
    <t>2023-03-17T18:12:45.694+02:00</t>
  </si>
  <si>
    <t>58361bec-50d1-408b-85dd-c73d8d7f7de2</t>
  </si>
  <si>
    <t>2023-03-17T16:17:46</t>
  </si>
  <si>
    <t>2023-03-17T18:12:49.449+02:00</t>
  </si>
  <si>
    <t>2023-03-17T18:13:28.035+02:00</t>
  </si>
  <si>
    <t>9b94e2df-81cb-48ae-982a-51a4b0db1132</t>
  </si>
  <si>
    <t>2023-03-17T16:17:47</t>
  </si>
  <si>
    <t>2023-03-17T18:13:31.408+02:00</t>
  </si>
  <si>
    <t>2023-03-17T18:14:17.035+02:00</t>
  </si>
  <si>
    <t>247d39e5-61b4-4ae3-a082-b4c861d24cbe</t>
  </si>
  <si>
    <t>2023-03-17T16:17:48</t>
  </si>
  <si>
    <t>2023-03-17T18:14:21.138+02:00</t>
  </si>
  <si>
    <t>2023-03-17T18:15:02.600+02:00</t>
  </si>
  <si>
    <t>d0cffcc3-8569-46b9-9bbf-b480a4e4e2bd</t>
  </si>
  <si>
    <t>2023-03-17T16:17:49</t>
  </si>
  <si>
    <t>2023-03-17T18:15:06.506+02:00</t>
  </si>
  <si>
    <t>2023-03-17T18:15:35.760+02:00</t>
  </si>
  <si>
    <t>572487cb-b99d-432b-b98e-f9dd1c4e5b65</t>
  </si>
  <si>
    <t>2023-03-17T16:17:50</t>
  </si>
  <si>
    <t>2023-03-17T18:15:40.721+02:00</t>
  </si>
  <si>
    <t>2023-03-17T18:16:08.391+02:00</t>
  </si>
  <si>
    <t>17460447-9cc8-4d1a-9966-121caf0c691c</t>
  </si>
  <si>
    <t>2023-03-17T16:17:51</t>
  </si>
  <si>
    <t>2023-03-17T18:16:11.998+02:00</t>
  </si>
  <si>
    <t>2023-03-17T18:16:54.776+02:00</t>
  </si>
  <si>
    <t>723d9548-a42f-45b2-afb6-494e06674218</t>
  </si>
  <si>
    <t>2023-03-17T16:17:52</t>
  </si>
  <si>
    <t>2023-03-17T18:16:58.465+02:00</t>
  </si>
  <si>
    <t>2023-03-17T18:17:56.875+02:00</t>
  </si>
  <si>
    <t>32a2cc7d-f961-41f5-aeea-40284f335f8c</t>
  </si>
  <si>
    <t>2023-03-15T18:32:34.309+02:00</t>
  </si>
  <si>
    <t>2023-03-15T18:40:37.462+02:00</t>
  </si>
  <si>
    <t>نالوت</t>
  </si>
  <si>
    <t>كوتوزال</t>
  </si>
  <si>
    <t>السنابل</t>
  </si>
  <si>
    <t>الخليج</t>
  </si>
  <si>
    <t>فاخر</t>
  </si>
  <si>
    <t>جود</t>
  </si>
  <si>
    <t>البسمة</t>
  </si>
  <si>
    <t>2.73</t>
  </si>
  <si>
    <t>الزهرات</t>
  </si>
  <si>
    <t>محمود</t>
  </si>
  <si>
    <t>شاي مصري العروسة</t>
  </si>
  <si>
    <t>9.12</t>
  </si>
  <si>
    <t>لاشي</t>
  </si>
  <si>
    <t>Nivea</t>
  </si>
  <si>
    <t>Ultra</t>
  </si>
  <si>
    <t>Smac</t>
  </si>
  <si>
    <t>5.36</t>
  </si>
  <si>
    <t>كرست 3d</t>
  </si>
  <si>
    <t>Oral b</t>
  </si>
  <si>
    <t>ليلاس سوبر</t>
  </si>
  <si>
    <t>9.55</t>
  </si>
  <si>
    <t>Puffix (small)</t>
  </si>
  <si>
    <t>11.43</t>
  </si>
  <si>
    <t>Lamis</t>
  </si>
  <si>
    <t>238a0bea-0fa2-409f-b0a4-7a3fbeae3455</t>
  </si>
  <si>
    <t>2023-03-17T20:32:52</t>
  </si>
  <si>
    <t>2023-03-15T18:40:45.514+02:00</t>
  </si>
  <si>
    <t>2023-03-15T18:41:30.175+02:00</t>
  </si>
  <si>
    <t>f2d8b9ad-8403-4701-8f12-f3c78773b070</t>
  </si>
  <si>
    <t>2023-03-17T20:32:53</t>
  </si>
  <si>
    <t>2023-03-15T18:41:34.457+02:00</t>
  </si>
  <si>
    <t>2023-03-15T18:43:00.987+02:00</t>
  </si>
  <si>
    <t>Onions</t>
  </si>
  <si>
    <t>ارتفاع كبير جدا في سعر البصل لأسباب مجهوله</t>
  </si>
  <si>
    <t>7f9c06f1-0f50-4de4-9ec3-1c123ec7eaa7</t>
  </si>
  <si>
    <t>2023-03-17T20:32:55</t>
  </si>
  <si>
    <t>2023-03-15T18:43:23.845+02:00</t>
  </si>
  <si>
    <t>2023-03-15T18:45:22.461+02:00</t>
  </si>
  <si>
    <t>الاصليه</t>
  </si>
  <si>
    <t>انجليزي</t>
  </si>
  <si>
    <t>26</t>
  </si>
  <si>
    <t>أوكرانيا</t>
  </si>
  <si>
    <t>ايطالي</t>
  </si>
  <si>
    <t>1f68ac05-5ef3-4a70-98db-9f416fceff43</t>
  </si>
  <si>
    <t>2023-03-17T20:32:56</t>
  </si>
  <si>
    <t>2023-03-15T18:47:21.271+02:00</t>
  </si>
  <si>
    <t>2023-03-15T18:55:13.855+02:00</t>
  </si>
  <si>
    <t>3.44</t>
  </si>
  <si>
    <t>السنبلة الذهبية</t>
  </si>
  <si>
    <t>ابو قوس</t>
  </si>
  <si>
    <t>نادك</t>
  </si>
  <si>
    <t>شاي احمد</t>
  </si>
  <si>
    <t>Dove</t>
  </si>
  <si>
    <t>ديكسان</t>
  </si>
  <si>
    <t>Harpic</t>
  </si>
  <si>
    <t>Lifebouy</t>
  </si>
  <si>
    <t>Maxfresh</t>
  </si>
  <si>
    <t>Zigzag</t>
  </si>
  <si>
    <t>اقنوتس</t>
  </si>
  <si>
    <t>10.71</t>
  </si>
  <si>
    <t>بصمة</t>
  </si>
  <si>
    <t>29447458-6e0b-4f46-913d-3452aae205da</t>
  </si>
  <si>
    <t>2023-03-17T20:32:58</t>
  </si>
  <si>
    <t>2023-03-15T18:55:50.758+02:00</t>
  </si>
  <si>
    <t>2023-03-15T18:56:40.103+02:00</t>
  </si>
  <si>
    <t>فخاد دجاج</t>
  </si>
  <si>
    <t>782a15c9-7e0a-4919-b39a-b37e8de332fa</t>
  </si>
  <si>
    <t>2023-03-17T20:32:59</t>
  </si>
  <si>
    <t>2023-03-15T18:56:44.427+02:00</t>
  </si>
  <si>
    <t>2023-03-15T18:57:32.418+02:00</t>
  </si>
  <si>
    <t>2e567c90-0192-4031-9e40-52937956f585</t>
  </si>
  <si>
    <t>2023-03-17T20:33:01</t>
  </si>
  <si>
    <t>2023-03-15T18:57:49.054+02:00</t>
  </si>
  <si>
    <t>2023-03-15T19:00:17.994+02:00</t>
  </si>
  <si>
    <t>80</t>
  </si>
  <si>
    <t>إماراتي</t>
  </si>
  <si>
    <t>Australian</t>
  </si>
  <si>
    <t>Indian</t>
  </si>
  <si>
    <t>23</t>
  </si>
  <si>
    <t>EU</t>
  </si>
  <si>
    <t>Belarous</t>
  </si>
  <si>
    <t>31f01814-af0d-41e9-aa24-8515ccef786f</t>
  </si>
  <si>
    <t>2023-03-17T20:33:02</t>
  </si>
  <si>
    <t>2023-03-15T19:00:40.746+02:00</t>
  </si>
  <si>
    <t>2023-03-15T19:09:26.543+02:00</t>
  </si>
  <si>
    <t>شافية</t>
  </si>
  <si>
    <t>العاصمة</t>
  </si>
  <si>
    <t>الوسيط</t>
  </si>
  <si>
    <t>وردة</t>
  </si>
  <si>
    <t>Nova</t>
  </si>
  <si>
    <t>10.83</t>
  </si>
  <si>
    <t>صافي</t>
  </si>
  <si>
    <t>بيتي</t>
  </si>
  <si>
    <t>البيض الذهبي</t>
  </si>
  <si>
    <t>AVA</t>
  </si>
  <si>
    <t>Aylox</t>
  </si>
  <si>
    <t>19</t>
  </si>
  <si>
    <t>بروكلين</t>
  </si>
  <si>
    <t>Prima</t>
  </si>
  <si>
    <t>7.78</t>
  </si>
  <si>
    <t>قولقيت المسواك</t>
  </si>
  <si>
    <t>قولقيت</t>
  </si>
  <si>
    <t>Nana اجنحة</t>
  </si>
  <si>
    <t>الرهيب</t>
  </si>
  <si>
    <t>8aab3e12-ce10-492d-beb7-dc4fbbdbeaa1</t>
  </si>
  <si>
    <t>2023-03-17T20:33:05</t>
  </si>
  <si>
    <t>2023-03-15T19:09:32.933+02:00</t>
  </si>
  <si>
    <t>2023-03-15T19:10:38.025+02:00</t>
  </si>
  <si>
    <t>صدور دجاج وطني</t>
  </si>
  <si>
    <t>62</t>
  </si>
  <si>
    <t>وطني خروف صغير</t>
  </si>
  <si>
    <t>6a6fdb42-bdfb-42be-bc8b-61b23f3862b1</t>
  </si>
  <si>
    <t>2023-03-17T20:33:07</t>
  </si>
  <si>
    <t>2023-03-15T19:10:41.855+02:00</t>
  </si>
  <si>
    <t>2023-03-15T19:11:30.139+02:00</t>
  </si>
  <si>
    <t>d659c023-cbba-44ad-84f1-62965e71d7c2</t>
  </si>
  <si>
    <t>2023-03-17T20:33:08</t>
  </si>
  <si>
    <t>2023-03-15T19:11:47.925+02:00</t>
  </si>
  <si>
    <t>2023-03-15T19:14:01.172+02:00</t>
  </si>
  <si>
    <t>جزائري</t>
  </si>
  <si>
    <t>Bristol</t>
  </si>
  <si>
    <t>25.71</t>
  </si>
  <si>
    <t>German</t>
  </si>
  <si>
    <t>86250aca-a479-4256-ac0b-bfcdd76f9ba3</t>
  </si>
  <si>
    <t>2023-03-17T20:33:09</t>
  </si>
  <si>
    <t>2023-03-15T19:51:58.387+02:00</t>
  </si>
  <si>
    <t>2023-03-15T19:59:34.956+02:00</t>
  </si>
  <si>
    <t>ملح الطعام</t>
  </si>
  <si>
    <t>الملكة</t>
  </si>
  <si>
    <t>الاريل</t>
  </si>
  <si>
    <t>الاسرة</t>
  </si>
  <si>
    <t>البنة</t>
  </si>
  <si>
    <t>Randa</t>
  </si>
  <si>
    <t>جني</t>
  </si>
  <si>
    <t>حدائق كاليفورنيا</t>
  </si>
  <si>
    <t>تيبرا</t>
  </si>
  <si>
    <t>المراعي</t>
  </si>
  <si>
    <t>ميعاد</t>
  </si>
  <si>
    <t>امازون</t>
  </si>
  <si>
    <t>ميجور</t>
  </si>
  <si>
    <t>جونسون</t>
  </si>
  <si>
    <t>سيتريس</t>
  </si>
  <si>
    <t>8.57</t>
  </si>
  <si>
    <t>بانتين</t>
  </si>
  <si>
    <t>Developed</t>
  </si>
  <si>
    <t>Sensidine gsk</t>
  </si>
  <si>
    <t>Signal</t>
  </si>
  <si>
    <t>22.5</t>
  </si>
  <si>
    <t>فورمولا</t>
  </si>
  <si>
    <t>2398b28b-c083-41e7-858f-a01a1fdae095</t>
  </si>
  <si>
    <t>2023-03-17T20:33:15</t>
  </si>
  <si>
    <t>2023-03-15T19:59:41.697+02:00</t>
  </si>
  <si>
    <t>2023-03-15T20:00:29.277+02:00</t>
  </si>
  <si>
    <t>83419f5e-4d52-4104-8918-fe59ffacdeb9</t>
  </si>
  <si>
    <t>2023-03-17T20:33:16</t>
  </si>
  <si>
    <t>2023-03-15T20:00:33.623+02:00</t>
  </si>
  <si>
    <t>2023-03-15T20:01:24.266+02:00</t>
  </si>
  <si>
    <t>96ea6555-a201-422e-8a97-5bbd1a62803a</t>
  </si>
  <si>
    <t>2023-03-17T20:33:17</t>
  </si>
  <si>
    <t>2023-03-15T20:01:36.670+02:00</t>
  </si>
  <si>
    <t>2023-03-15T20:05:04.592+02:00</t>
  </si>
  <si>
    <t>معقم يدين</t>
  </si>
  <si>
    <t>Panadol</t>
  </si>
  <si>
    <t>USA</t>
  </si>
  <si>
    <t>34.67</t>
  </si>
  <si>
    <t>UAE</t>
  </si>
  <si>
    <t>Italian</t>
  </si>
  <si>
    <t>28.57</t>
  </si>
  <si>
    <t>أمريكي</t>
  </si>
  <si>
    <t>92a91296-80a4-4e55-86c4-27bf60ad15ce</t>
  </si>
  <si>
    <t>2023-03-17T20:33:19</t>
  </si>
  <si>
    <t>2023-03-15T20:05:22.780+02:00</t>
  </si>
  <si>
    <t>2023-03-15T20:06:16.503+02:00</t>
  </si>
  <si>
    <t>يوجد ازدحام ونقص شديد في الوقود في المحطات العام</t>
  </si>
  <si>
    <t>9c59ffd6-d92b-4d76-860b-e608a05d72be</t>
  </si>
  <si>
    <t>2023-03-17T20:33:21</t>
  </si>
  <si>
    <t>2023-03-15T20:06:28.012+02:00</t>
  </si>
  <si>
    <t>2023-03-15T20:07:32.633+02:00</t>
  </si>
  <si>
    <t>يوجد ازدحام ونقص بالوقود في نالوت</t>
  </si>
  <si>
    <t>be0ef5cc-0428-4574-b926-fb1727634e2b</t>
  </si>
  <si>
    <t>2023-03-17T20:33:22</t>
  </si>
  <si>
    <t>2023-03-15T20:07:43.373+02:00</t>
  </si>
  <si>
    <t>2023-03-15T20:08:40.299+02:00</t>
  </si>
  <si>
    <t>3f07ff9d-4dda-4909-b8e2-5e67c65b18f7</t>
  </si>
  <si>
    <t>2023-03-17T20:33:23</t>
  </si>
  <si>
    <t>2023-03-15T20:08:59.223+02:00</t>
  </si>
  <si>
    <t>2023-03-15T20:09:36.509+02:00</t>
  </si>
  <si>
    <t>6f85367d-7cfe-4bd9-bd06-23224d9f0d67</t>
  </si>
  <si>
    <t>2023-03-17T20:33:25</t>
  </si>
  <si>
    <t>2023-03-15T20:09:52.764+02:00</t>
  </si>
  <si>
    <t>2023-03-15T20:10:48.855+02:00</t>
  </si>
  <si>
    <t>يوجد نقص في غاز الطهي في نالوت</t>
  </si>
  <si>
    <t>372e0aaf-f4e8-4230-9acb-90880c2748bb</t>
  </si>
  <si>
    <t>2023-03-15T20:11:00.391+02:00</t>
  </si>
  <si>
    <t>2023-03-15T20:11:42.496+02:00</t>
  </si>
  <si>
    <t>83b14b40-dc92-40ea-898b-a38431df0981</t>
  </si>
  <si>
    <t>2023-03-17T20:33:26</t>
  </si>
  <si>
    <t>2023-03-15T20:12:18.903+02:00</t>
  </si>
  <si>
    <t>2023-03-15T20:13:03.879+02:00</t>
  </si>
  <si>
    <t>ff2bd5f9-c894-4ecb-9682-9f8bd2201781</t>
  </si>
  <si>
    <t>2023-03-17T20:33:27</t>
  </si>
  <si>
    <t>2023-03-15T20:13:15.427+02:00</t>
  </si>
  <si>
    <t>2023-03-15T20:14:08.293+02:00</t>
  </si>
  <si>
    <t>760ce1fd-3b93-4791-9723-2d352df3091a</t>
  </si>
  <si>
    <t>2023-03-17T20:33:29</t>
  </si>
  <si>
    <t>2023-03-17T15:13:10.372+02:00</t>
  </si>
  <si>
    <t>2023-03-17T15:20:22.383+02:00</t>
  </si>
  <si>
    <t>Ghiryan</t>
  </si>
  <si>
    <t>غريان</t>
  </si>
  <si>
    <t>Laflamento</t>
  </si>
  <si>
    <t>الكبشين</t>
  </si>
  <si>
    <t>11.47</t>
  </si>
  <si>
    <t>قرطاج</t>
  </si>
  <si>
    <t>7.57</t>
  </si>
  <si>
    <t>جون وست</t>
  </si>
  <si>
    <t>8.6</t>
  </si>
  <si>
    <t>لميس أردني</t>
  </si>
  <si>
    <t>تريسمي</t>
  </si>
  <si>
    <t>Pril</t>
  </si>
  <si>
    <t>Crest</t>
  </si>
  <si>
    <t>Double action</t>
  </si>
  <si>
    <t>ليلاس clip</t>
  </si>
  <si>
    <t>Yess bebe</t>
  </si>
  <si>
    <t>ONE</t>
  </si>
  <si>
    <t>a0f5897e-db99-49df-9fbf-e1d0c641a3d8</t>
  </si>
  <si>
    <t>2023-03-17T20:33:31</t>
  </si>
  <si>
    <t>2023-03-17T15:20:28.771+02:00</t>
  </si>
  <si>
    <t>2023-03-17T15:21:24.349+02:00</t>
  </si>
  <si>
    <t>470db2f2-885b-421f-aa3b-92a1e4a397d3</t>
  </si>
  <si>
    <t>2023-03-17T20:33:32</t>
  </si>
  <si>
    <t>2023-03-17T15:21:27.888+02:00</t>
  </si>
  <si>
    <t>2023-03-17T15:22:19.181+02:00</t>
  </si>
  <si>
    <t>da6aa18b-acf5-4fe6-a711-92ede640b5cc</t>
  </si>
  <si>
    <t>2023-03-17T20:33:35</t>
  </si>
  <si>
    <t>2023-03-17T15:22:40.193+02:00</t>
  </si>
  <si>
    <t>2023-03-17T15:26:20.034+02:00</t>
  </si>
  <si>
    <t>Uk</t>
  </si>
  <si>
    <t>Eu</t>
  </si>
  <si>
    <t>UK</t>
  </si>
  <si>
    <t>89eaf969-c2f0-4159-b122-2f01c8513fb5</t>
  </si>
  <si>
    <t>2023-03-17T20:33:37</t>
  </si>
  <si>
    <t>2023-03-17T15:26:59.561+02:00</t>
  </si>
  <si>
    <t>2023-03-17T15:35:29.257+02:00</t>
  </si>
  <si>
    <t>مارألب</t>
  </si>
  <si>
    <t>دقيق اسمر متكامل</t>
  </si>
  <si>
    <t>كاميلينو (برتغالي)</t>
  </si>
  <si>
    <t>سول دور</t>
  </si>
  <si>
    <t>Bella</t>
  </si>
  <si>
    <t>2.86</t>
  </si>
  <si>
    <t>شاي أخضر علبة فاخرة</t>
  </si>
  <si>
    <t>بيرميلا</t>
  </si>
  <si>
    <t>8.59</t>
  </si>
  <si>
    <t>نظيف</t>
  </si>
  <si>
    <t>MAR</t>
  </si>
  <si>
    <t>4.64</t>
  </si>
  <si>
    <t>سوبلاس</t>
  </si>
  <si>
    <t>4.14</t>
  </si>
  <si>
    <t>Close up</t>
  </si>
  <si>
    <t>Dorco</t>
  </si>
  <si>
    <t>نانا ليلية</t>
  </si>
  <si>
    <t>14.12</t>
  </si>
  <si>
    <t>قيزمو</t>
  </si>
  <si>
    <t>Wipol</t>
  </si>
  <si>
    <t>e376cf4f-d82e-475c-9c48-1f565fffd8d0</t>
  </si>
  <si>
    <t>2023-03-17T20:33:43</t>
  </si>
  <si>
    <t>2023-03-17T15:35:42.110+02:00</t>
  </si>
  <si>
    <t>2023-03-17T15:36:45.638+02:00</t>
  </si>
  <si>
    <t>فخاد دجاج وطني</t>
  </si>
  <si>
    <t>59</t>
  </si>
  <si>
    <t>1929d7f4-6396-48b7-85e1-a92201c3aba6</t>
  </si>
  <si>
    <t>2023-03-17T20:33:45</t>
  </si>
  <si>
    <t>2023-03-17T15:37:04.520+02:00</t>
  </si>
  <si>
    <t>2023-03-17T15:37:50.128+02:00</t>
  </si>
  <si>
    <t>4bb55a24-43ea-4841-97a0-d0b6c34b3d82</t>
  </si>
  <si>
    <t>2023-03-17T20:33:46</t>
  </si>
  <si>
    <t>2023-03-17T15:38:15.733+02:00</t>
  </si>
  <si>
    <t>2023-03-17T15:41:09.720+02:00</t>
  </si>
  <si>
    <t>Midical alchool</t>
  </si>
  <si>
    <t>الولايات المتحدة</t>
  </si>
  <si>
    <t>Usa</t>
  </si>
  <si>
    <t>31c642c4-da40-4bbc-b41f-2bc44b121f98</t>
  </si>
  <si>
    <t>2023-03-17T20:33:48</t>
  </si>
  <si>
    <t>2023-03-17T15:41:44.103+02:00</t>
  </si>
  <si>
    <t>2023-03-17T15:50:02.981+02:00</t>
  </si>
  <si>
    <t>كريستال الازرق</t>
  </si>
  <si>
    <t>Sugar</t>
  </si>
  <si>
    <t>Flour prima</t>
  </si>
  <si>
    <t>الصحي</t>
  </si>
  <si>
    <t>السنبله رقيق</t>
  </si>
  <si>
    <t>البستان المصري</t>
  </si>
  <si>
    <t>Beti</t>
  </si>
  <si>
    <t>مريهان</t>
  </si>
  <si>
    <t>مية مية</t>
  </si>
  <si>
    <t>كانديا</t>
  </si>
  <si>
    <t>النزهة</t>
  </si>
  <si>
    <t>الطاهي</t>
  </si>
  <si>
    <t>الخمس</t>
  </si>
  <si>
    <t>بيض مغلف</t>
  </si>
  <si>
    <t>Lux</t>
  </si>
  <si>
    <t>Clean</t>
  </si>
  <si>
    <t>توباين</t>
  </si>
  <si>
    <t>Palmolive</t>
  </si>
  <si>
    <t>فهد</t>
  </si>
  <si>
    <t>سيجنال مكافح التسوس</t>
  </si>
  <si>
    <t>Dr jym</t>
  </si>
  <si>
    <t>Lyladays</t>
  </si>
  <si>
    <t>22.8</t>
  </si>
  <si>
    <t>Lilas</t>
  </si>
  <si>
    <t>Aylux</t>
  </si>
  <si>
    <t>9f0faac3-69ed-48e9-9db1-e519d87853b3</t>
  </si>
  <si>
    <t>2023-03-17T20:33:51</t>
  </si>
  <si>
    <t>2023-03-17T15:50:34.158+02:00</t>
  </si>
  <si>
    <t>2023-03-17T15:51:27.208+02:00</t>
  </si>
  <si>
    <t>صدور دجاج</t>
  </si>
  <si>
    <t>خروف وطني</t>
  </si>
  <si>
    <t>1570b9b0-cd72-4fba-a431-5f47efac8c72</t>
  </si>
  <si>
    <t>2023-03-17T20:33:53</t>
  </si>
  <si>
    <t>2023-03-17T15:51:31.222+02:00</t>
  </si>
  <si>
    <t>2023-03-17T15:52:22.543+02:00</t>
  </si>
  <si>
    <t>72b319fd-9b3b-47dd-8122-1fa93de1b2c4</t>
  </si>
  <si>
    <t>2023-03-17T20:33:54</t>
  </si>
  <si>
    <t>2023-03-17T15:53:05.850+02:00</t>
  </si>
  <si>
    <t>2023-03-17T15:55:47.813+02:00</t>
  </si>
  <si>
    <t>Clinco jel</t>
  </si>
  <si>
    <t>EUROPE</t>
  </si>
  <si>
    <t>fe50b220-950a-402f-89f5-d4998398aa80</t>
  </si>
  <si>
    <t>2023-03-17T20:33:55</t>
  </si>
  <si>
    <t>2023-03-17T15:56:20.655+02:00</t>
  </si>
  <si>
    <t>2023-03-17T16:04:26.832+02:00</t>
  </si>
  <si>
    <t>الربيع</t>
  </si>
  <si>
    <t>المبروك</t>
  </si>
  <si>
    <t>5.24</t>
  </si>
  <si>
    <t>2.6</t>
  </si>
  <si>
    <t>برونا</t>
  </si>
  <si>
    <t>الندى</t>
  </si>
  <si>
    <t>لينور</t>
  </si>
  <si>
    <t>الوفاء</t>
  </si>
  <si>
    <t>3.21</t>
  </si>
  <si>
    <t>OXI</t>
  </si>
  <si>
    <t>Eupnka</t>
  </si>
  <si>
    <t>Suplass</t>
  </si>
  <si>
    <t>6.92</t>
  </si>
  <si>
    <t>دوركو تشايلد</t>
  </si>
  <si>
    <t>MOON care</t>
  </si>
  <si>
    <t>14.52</t>
  </si>
  <si>
    <t>Magic</t>
  </si>
  <si>
    <t>Klin sol</t>
  </si>
  <si>
    <t>4de5fcb1-56c9-4a86-b45c-1c617d98209a</t>
  </si>
  <si>
    <t>2023-03-17T20:33:57</t>
  </si>
  <si>
    <t>2023-03-17T16:04:43.319+02:00</t>
  </si>
  <si>
    <t>2023-03-17T16:05:26.990+02:00</t>
  </si>
  <si>
    <t>c7b5de8b-1dcf-41b9-b24d-dcfbce5ddee3</t>
  </si>
  <si>
    <t>2023-03-17T20:33:59</t>
  </si>
  <si>
    <t>2023-03-17T16:05:30.295+02:00</t>
  </si>
  <si>
    <t>2023-03-17T16:06:22.317+02:00</t>
  </si>
  <si>
    <t>d174f933-0316-4d2d-beae-c23fed3a6884</t>
  </si>
  <si>
    <t>2023-03-17T20:34:00</t>
  </si>
  <si>
    <t>2023-03-17T16:06:37.472+02:00</t>
  </si>
  <si>
    <t>2023-03-17T16:09:18.624+02:00</t>
  </si>
  <si>
    <t>معقم ليبي</t>
  </si>
  <si>
    <t>Extra</t>
  </si>
  <si>
    <t>هندي</t>
  </si>
  <si>
    <t>41f819cf-abd9-497b-96b4-61c6c6e2c93d</t>
  </si>
  <si>
    <t>2023-03-17T20:34:01</t>
  </si>
  <si>
    <t>2023-03-17T16:10:45.987+02:00</t>
  </si>
  <si>
    <t>2023-03-17T16:11:21.121+02:00</t>
  </si>
  <si>
    <t>d64b2863-a3c9-444f-91c9-7a72b9f6a407</t>
  </si>
  <si>
    <t>2023-03-17T20:34:02</t>
  </si>
  <si>
    <t>2023-03-17T16:11:29.632+02:00</t>
  </si>
  <si>
    <t>2023-03-17T16:12:09.429+02:00</t>
  </si>
  <si>
    <t>b0cd4fb2-3997-4972-ae67-7a04c38ff2cd</t>
  </si>
  <si>
    <t>2023-03-17T20:34:03</t>
  </si>
  <si>
    <t>2023-03-17T16:12:18.893+02:00</t>
  </si>
  <si>
    <t>2023-03-17T16:13:31.081+02:00</t>
  </si>
  <si>
    <t>Every day</t>
  </si>
  <si>
    <t>تم منع بيع غاز الطهي في السوق السوداء من قبل السلطات داخل مدينة غريان</t>
  </si>
  <si>
    <t>bd60b965-682e-41c5-bc80-07ed4afc8084</t>
  </si>
  <si>
    <t>2023-03-17T20:34:04</t>
  </si>
  <si>
    <t>2023-03-17T16:13:42.481+02:00</t>
  </si>
  <si>
    <t>2023-03-17T16:14:23.695+02:00</t>
  </si>
  <si>
    <t>63aaac0d-b316-4ff8-9e87-7fe100065911</t>
  </si>
  <si>
    <t>2023-03-17T20:34:06</t>
  </si>
  <si>
    <t>2023-03-17T16:14:35.746+02:00</t>
  </si>
  <si>
    <t>2023-03-17T16:15:29.634+02:00</t>
  </si>
  <si>
    <t>يوجد ازدحام قليل هده الايام في محطات الوقود بالمدينة</t>
  </si>
  <si>
    <t>24d3e72f-0906-459d-8bdf-c324b4680b35</t>
  </si>
  <si>
    <t>2023-03-17T20:34:07</t>
  </si>
  <si>
    <t>2023-03-17T16:15:39.186+02:00</t>
  </si>
  <si>
    <t>2023-03-17T16:16:17.562+02:00</t>
  </si>
  <si>
    <t>44de8c71-3c03-47d4-8dee-d2b5ab02cf2f</t>
  </si>
  <si>
    <t>2023-03-17T20:34:08</t>
  </si>
  <si>
    <t>2023-03-17T16:16:30.482+02:00</t>
  </si>
  <si>
    <t>2023-03-17T16:17:14.086+02:00</t>
  </si>
  <si>
    <t>0.71</t>
  </si>
  <si>
    <t>fbf2a568-6b08-4d3f-a02f-5bef408407f8</t>
  </si>
  <si>
    <t>2023-03-17T20:34:09</t>
  </si>
  <si>
    <t>2023-03-17T16:17:24.807+02:00</t>
  </si>
  <si>
    <t>2023-03-17T16:18:09.544+02:00</t>
  </si>
  <si>
    <t>4b81ac8a-9829-4d4d-9048-deacda6b31e1</t>
  </si>
  <si>
    <t>2023-03-17T20:34:11</t>
  </si>
  <si>
    <t>2023-03-18T14:14:54.198+02:00</t>
  </si>
  <si>
    <t>2023-03-18T14:25:56.861+02:00</t>
  </si>
  <si>
    <t>2023-03-18</t>
  </si>
  <si>
    <t>القرضة</t>
  </si>
  <si>
    <t>الوردة</t>
  </si>
  <si>
    <t>معجون طماطم الإيطالي</t>
  </si>
  <si>
    <t>0.12</t>
  </si>
  <si>
    <t>لا شيء / صناعة محلية</t>
  </si>
  <si>
    <t>فاتيكا</t>
  </si>
  <si>
    <t>كولجيت</t>
  </si>
  <si>
    <t>مطهر الصنوبر</t>
  </si>
  <si>
    <t>6d563676-770d-4737-b737-f2612e15ba8e</t>
  </si>
  <si>
    <t>2023-03-18T12:27:52</t>
  </si>
  <si>
    <t>2023-03-19T12:13:22.988+02:00</t>
  </si>
  <si>
    <t>2023-03-19T12:15:01.533+02:00</t>
  </si>
  <si>
    <t>2023-03-19</t>
  </si>
  <si>
    <t>aeda57a8-dfac-44b8-ac8e-26cdb3e0c84b</t>
  </si>
  <si>
    <t>2023-03-19T10:25:27</t>
  </si>
  <si>
    <t>2023-03-19T10:15:05.634+02:00</t>
  </si>
  <si>
    <t>2023-03-19T10:15:58.993+02:00</t>
  </si>
  <si>
    <t>لا، شكرا.</t>
  </si>
  <si>
    <t>4986fa09-94e2-413e-b889-409282cecdc4</t>
  </si>
  <si>
    <t>2023-03-19T10:25:28</t>
  </si>
  <si>
    <t>2023-03-19T10:47:12.987+02:00</t>
  </si>
  <si>
    <t>2023-03-19T10:47:57.237+02:00</t>
  </si>
  <si>
    <t>c0667687-5036-4c1b-9dee-71fbfd81034a</t>
  </si>
  <si>
    <t>2023-03-19T10:25:29</t>
  </si>
  <si>
    <t>2023-03-19T11:17:05.594+02:00</t>
  </si>
  <si>
    <t>2023-03-19T11:17:57.769+02:00</t>
  </si>
  <si>
    <t>وسط المدينة</t>
  </si>
  <si>
    <t>لا يوجد تغيرات جديدة.</t>
  </si>
  <si>
    <t>e4ea43fc-650e-43e8-a509-8cb140d3b1de</t>
  </si>
  <si>
    <t>2023-03-19T10:25:30</t>
  </si>
  <si>
    <t>2023-03-19T12:47:05.999+02:00</t>
  </si>
  <si>
    <t>2023-03-19T14:46:19.558+02:00</t>
  </si>
  <si>
    <t>30b0865b-076f-4ad9-a6d1-8ea79b0e00c7</t>
  </si>
  <si>
    <t>2023-03-19T13:12:47</t>
  </si>
  <si>
    <t>2023-03-19T13:10:00.338+02:00</t>
  </si>
  <si>
    <t>2023-03-19T14:46:45.265+02:00</t>
  </si>
  <si>
    <t>11.35</t>
  </si>
  <si>
    <t>6ffd3da0-3eb3-4896-888b-277651884793</t>
  </si>
  <si>
    <t>2023-03-19T13:12:48</t>
  </si>
  <si>
    <t>2023-03-19T13:30:18.995+02:00</t>
  </si>
  <si>
    <t>2023-03-19T13:31:59.865+02:00</t>
  </si>
  <si>
    <t>062ac996-47b9-432d-a9e8-746fc7647153</t>
  </si>
  <si>
    <t>2023-03-19T13:12:49</t>
  </si>
  <si>
    <t>2023-03-19T14:24:08.768+02:00</t>
  </si>
  <si>
    <t>2023-03-19T14:25:28.152+02:00</t>
  </si>
  <si>
    <t>لا شيء.</t>
  </si>
  <si>
    <t>44e9987b-0b88-4f14-9493-e05d6054a12f</t>
  </si>
  <si>
    <t>2023-03-19T13:12:50</t>
  </si>
  <si>
    <t>2023-03-18T19:06:33.331+02:00</t>
  </si>
  <si>
    <t>2023-03-18T19:09:12.209+02:00</t>
  </si>
  <si>
    <t>Benghazi</t>
  </si>
  <si>
    <t>بنغازي</t>
  </si>
  <si>
    <t>2a38ffbb-bfa5-47b1-b21e-1ea7aabec111</t>
  </si>
  <si>
    <t>2023-03-19T16:35:05</t>
  </si>
  <si>
    <t>2023-03-18T19:30:09.405+02:00</t>
  </si>
  <si>
    <t>2023-03-18T19:33:09.368+02:00</t>
  </si>
  <si>
    <t>231b80de-b768-42b8-af74-c9eaaed72f6f</t>
  </si>
  <si>
    <t>2023-03-18T19:48:28.497+02:00</t>
  </si>
  <si>
    <t>2023-03-18T19:52:56.826+02:00</t>
  </si>
  <si>
    <t>3bb96860-3ee8-46eb-b307-7160978c6c57</t>
  </si>
  <si>
    <t>2023-03-19T16:35:06</t>
  </si>
  <si>
    <t>2023-03-19T11:18:50.393+02:00</t>
  </si>
  <si>
    <t>2023-03-19T11:23:03.597+02:00</t>
  </si>
  <si>
    <t>fd3fccbf-f872-4721-b525-1c77987de3bc</t>
  </si>
  <si>
    <t>2023-03-19T16:35:08</t>
  </si>
  <si>
    <t>2023-03-19T11:42:39.007+02:00</t>
  </si>
  <si>
    <t>2023-03-19T11:46:23.432+02:00</t>
  </si>
  <si>
    <t>0c7bdf8b-81b6-4f17-8e17-d0381a4773d6</t>
  </si>
  <si>
    <t>2023-03-19T16:35:09</t>
  </si>
  <si>
    <t>2023-03-19T11:54:23.993+02:00</t>
  </si>
  <si>
    <t>2023-03-19T11:58:25.951+02:00</t>
  </si>
  <si>
    <t>6c68c04c-c669-4953-9ed0-7061f89296b6</t>
  </si>
  <si>
    <t>2023-03-19T16:35:10</t>
  </si>
  <si>
    <t>2023-03-19T12:08:11.903+02:00</t>
  </si>
  <si>
    <t>2023-03-19T12:13:25.823+02:00</t>
  </si>
  <si>
    <t>d93907b0-c174-469d-bc0a-045cfa2ae0f8</t>
  </si>
  <si>
    <t>2023-03-19T16:35:11</t>
  </si>
  <si>
    <t>2023-03-19T12:39:58.232+02:00</t>
  </si>
  <si>
    <t>2023-03-19T12:43:28.643+02:00</t>
  </si>
  <si>
    <t>fa48b116-d03e-4545-b7f5-9e06c865ba61</t>
  </si>
  <si>
    <t>2023-03-19T16:35:12</t>
  </si>
  <si>
    <t>2023-03-19T18:35:19.280+02:00</t>
  </si>
  <si>
    <t>2023-03-19T18:39:34.114+02:00</t>
  </si>
  <si>
    <t>484eadd4-fbe1-4c08-9864-f81424d89902</t>
  </si>
  <si>
    <t>2023-03-19T17:44:29</t>
  </si>
  <si>
    <t>2023-03-19T18:52:55.364+02:00</t>
  </si>
  <si>
    <t>2023-03-19T18:56:15.613+02:00</t>
  </si>
  <si>
    <t>590796c5-4287-4530-a8e9-0dec9ec78788</t>
  </si>
  <si>
    <t>2023-03-19T17:44:33</t>
  </si>
  <si>
    <t>2023-03-19T19:40:43.049+02:00</t>
  </si>
  <si>
    <t>2023-03-19T19:44:01.233+02:00</t>
  </si>
  <si>
    <t>302a0fa8-30c2-4361-87ee-d372d97509e5</t>
  </si>
  <si>
    <t>2023-03-19T17:45:20</t>
  </si>
  <si>
    <t>2023-03-19T19:49:26.099+02:00</t>
  </si>
  <si>
    <t>2023-03-19T19:52:02.242+02:00</t>
  </si>
  <si>
    <t>a45e6060-278c-4503-9f07-7427f9a1dfec</t>
  </si>
  <si>
    <t>2023-03-19T17:52:10</t>
  </si>
  <si>
    <t>2023-03-18T10:06:38.321+02:00</t>
  </si>
  <si>
    <t>2023-03-18T10:11:24.766+02:00</t>
  </si>
  <si>
    <t>لاشيء</t>
  </si>
  <si>
    <t>في هذا الموقع يتم بيع البنزين بشكل غير رسمي وهي عبارة عن مبنى غير مكتمل اتخذه تجار السوق السوداء لبيع الوقود والغاز</t>
  </si>
  <si>
    <t>0043a6bc-b4c5-4ce4-a135-eb8374c7258a</t>
  </si>
  <si>
    <t>2023-03-19T18:10:03</t>
  </si>
  <si>
    <t>2023-03-18T10:11:34.305+02:00</t>
  </si>
  <si>
    <t>2023-03-18T10:15:08.002+02:00</t>
  </si>
  <si>
    <t>46.75</t>
  </si>
  <si>
    <t>93.5</t>
  </si>
  <si>
    <t>في هذا الموقع يتم استبدال اسطوانات الغازبشكل غير رسمي وهي عبارة عن مبنى غير مكتمل اتخذه تجار السوق السوداء لبيع الوقود والغاز</t>
  </si>
  <si>
    <t>11770647-a004-4fab-90a1-08754641fa9a</t>
  </si>
  <si>
    <t>2023-03-19T18:10:05</t>
  </si>
  <si>
    <t>2023-03-18T10:20:51.381+02:00</t>
  </si>
  <si>
    <t>2023-03-18T10:23:02.602+02:00</t>
  </si>
  <si>
    <t>e6931bf6-dd7c-488a-a681-45013635d3ce</t>
  </si>
  <si>
    <t>2023-03-19T18:10:11</t>
  </si>
  <si>
    <t>2023-03-18T10:25:03.757+02:00</t>
  </si>
  <si>
    <t>2023-03-18T10:27:30.866+02:00</t>
  </si>
  <si>
    <t>f697c463-3938-41ca-b3b3-4cc0c84e7bfa</t>
  </si>
  <si>
    <t>2023-03-19T18:10:12</t>
  </si>
  <si>
    <t>2023-03-18T10:29:30.197+02:00</t>
  </si>
  <si>
    <t>2023-03-18T10:31:36.774+02:00</t>
  </si>
  <si>
    <t>64ade9a6-cbe2-4566-b5e7-61e99b89ad3b</t>
  </si>
  <si>
    <t>2023-03-19T18:10:13</t>
  </si>
  <si>
    <t>2023-03-18T10:38:02.954+02:00</t>
  </si>
  <si>
    <t>2023-03-18T10:39:34.162+02:00</t>
  </si>
  <si>
    <t>55c4713f-5816-44e2-ba28-b8e33fe3a136</t>
  </si>
  <si>
    <t>2023-03-19T18:10:14</t>
  </si>
  <si>
    <t>2023-03-18T10:39:42.609+02:00</t>
  </si>
  <si>
    <t>2023-03-18T10:44:01.010+02:00</t>
  </si>
  <si>
    <t>19.25</t>
  </si>
  <si>
    <t>هذا المتجر يبيع الغاز بسعر 35 دينار نظرا لارتفاع تكلفة النقل حسب ما افاد مشرف المحطة</t>
  </si>
  <si>
    <t>4e8f781b-5d6f-4365-8398-47b70828fd74</t>
  </si>
  <si>
    <t>2023-03-18T10:58:38.357+02:00</t>
  </si>
  <si>
    <t>2023-03-18T10:59:36.275+02:00</t>
  </si>
  <si>
    <t>f332f600-5300-4f10-88a6-5c214c4025cb</t>
  </si>
  <si>
    <t>2023-03-19T18:10:15</t>
  </si>
  <si>
    <t>2023-03-18T11:14:25.303+02:00</t>
  </si>
  <si>
    <t>2023-03-18T11:27:28.980+02:00</t>
  </si>
  <si>
    <t>جيد</t>
  </si>
  <si>
    <t>فارينا</t>
  </si>
  <si>
    <t>القيصر</t>
  </si>
  <si>
    <t>رويال</t>
  </si>
  <si>
    <t>نسيم</t>
  </si>
  <si>
    <t>160</t>
  </si>
  <si>
    <t>كابتن ماريو</t>
  </si>
  <si>
    <t>بيملا</t>
  </si>
  <si>
    <t>سانسلك</t>
  </si>
  <si>
    <t>17.25</t>
  </si>
  <si>
    <t>0.64</t>
  </si>
  <si>
    <t>a3a0dd91-218e-470a-82ef-42dad0fb8db8</t>
  </si>
  <si>
    <t>2023-03-19T18:10:16</t>
  </si>
  <si>
    <t>2023-03-18T11:30:31.363+02:00</t>
  </si>
  <si>
    <t>2023-03-18T11:31:36.399+02:00</t>
  </si>
  <si>
    <t>dd662203-fd1a-4451-b0b7-ae0c4d188b79</t>
  </si>
  <si>
    <t>2023-03-19T18:10:17</t>
  </si>
  <si>
    <t>2023-03-18T11:47:03.176+02:00</t>
  </si>
  <si>
    <t>2023-03-18T11:54:25.428+02:00</t>
  </si>
  <si>
    <t>70</t>
  </si>
  <si>
    <t>بانادول</t>
  </si>
  <si>
    <t>ريميداك</t>
  </si>
  <si>
    <t>ccde7b98-a606-40af-9692-4bcc2ad7e745</t>
  </si>
  <si>
    <t>2023-03-18T12:03:15.259+02:00</t>
  </si>
  <si>
    <t>2023-03-18T12:16:30.539+02:00</t>
  </si>
  <si>
    <t>الوردة البيضاء</t>
  </si>
  <si>
    <t>هيربل</t>
  </si>
  <si>
    <t>456e8477-ec29-4108-ab8a-bce4e9e9b683</t>
  </si>
  <si>
    <t>2023-03-19T18:10:18</t>
  </si>
  <si>
    <t>2023-03-18T12:46:56.655+02:00</t>
  </si>
  <si>
    <t>2023-03-18T12:48:29.177+02:00</t>
  </si>
  <si>
    <t>04912f04-b355-48ed-aecd-ae6e42e37ec8</t>
  </si>
  <si>
    <t>2023-03-19T18:10:19</t>
  </si>
  <si>
    <t>2023-03-18T13:07:24.690+02:00</t>
  </si>
  <si>
    <t>2023-03-18T13:09:05.944+02:00</t>
  </si>
  <si>
    <t>9a96f43a-d807-4ea4-9f7d-feb1c0af7de9</t>
  </si>
  <si>
    <t>2023-03-19T18:10:20</t>
  </si>
  <si>
    <t>2023-03-18T13:09:18.415+02:00</t>
  </si>
  <si>
    <t>2023-03-18T13:11:49.713+02:00</t>
  </si>
  <si>
    <t>المحطة تبيع الغاز بسعر 35 دينار نظرا لارتفاع تكلفة النقل حسب ما افاد مشرف المحطة</t>
  </si>
  <si>
    <t>bf9054d4-65c4-4e90-9f96-c02719d5522d</t>
  </si>
  <si>
    <t>2023-03-19T18:10:21</t>
  </si>
  <si>
    <t>2023-03-19T19:58:47.776+02:00</t>
  </si>
  <si>
    <t>2023-03-19T20:09:47.094+02:00</t>
  </si>
  <si>
    <t>فلامات</t>
  </si>
  <si>
    <t>سبرينقو</t>
  </si>
  <si>
    <t>الخير</t>
  </si>
  <si>
    <t>كيان</t>
  </si>
  <si>
    <t>مرزوقة</t>
  </si>
  <si>
    <t>فركس</t>
  </si>
  <si>
    <t>الصافي</t>
  </si>
  <si>
    <t>ee4776c4-f8ae-4332-a32f-2b71a57a4787</t>
  </si>
  <si>
    <t>2023-03-19T18:10:22</t>
  </si>
  <si>
    <t>2023-03-17T10:52:53.090+02:00</t>
  </si>
  <si>
    <t>2023-03-17T10:56:39.546+02:00</t>
  </si>
  <si>
    <t>يوفر خضروات طازجة بنتظام</t>
  </si>
  <si>
    <t>eeeb54b7-60d3-45aa-b5c2-188725613a4f</t>
  </si>
  <si>
    <t>2023-03-20T00:46:35</t>
  </si>
  <si>
    <t>2023-03-17T11:10:40.365+02:00</t>
  </si>
  <si>
    <t>2023-03-17T11:12:34.606+02:00</t>
  </si>
  <si>
    <t>يوفر خضروات طازجة و باسعار جيدة</t>
  </si>
  <si>
    <t>de118b80-cabf-472b-abfa-bbb0a7724f80</t>
  </si>
  <si>
    <t>2023-03-20T00:46:36</t>
  </si>
  <si>
    <t>2023-03-17T17:14:10.499+02:00</t>
  </si>
  <si>
    <t>2023-03-17T17:17:59.871+02:00</t>
  </si>
  <si>
    <t>يوفر خضروات طازجة و موقعه جيد للسكان و اسعاره مناسبة</t>
  </si>
  <si>
    <t>e3d449d7-af85-4a45-a327-ede246c35475</t>
  </si>
  <si>
    <t>2023-03-20T00:46:37</t>
  </si>
  <si>
    <t>2023-03-17T17:45:59.979+02:00</t>
  </si>
  <si>
    <t>2023-03-17T17:51:31.076+02:00</t>
  </si>
  <si>
    <t>يوفر لحوم طازجة بشكل منتظم و باسعار جيدة</t>
  </si>
  <si>
    <t>c026aab3-12d7-4178-bf6c-5bf7a4661193</t>
  </si>
  <si>
    <t>2023-03-20T00:46:38</t>
  </si>
  <si>
    <t>2023-03-17T17:53:41.283+02:00</t>
  </si>
  <si>
    <t>2023-03-17T17:57:49.919+02:00</t>
  </si>
  <si>
    <t>يوفر الخبز بنتظام و موقعه جيد للسكان</t>
  </si>
  <si>
    <t>9dc4e737-21ef-48bf-917b-e4e32400b494</t>
  </si>
  <si>
    <t>2023-03-20T00:46:39</t>
  </si>
  <si>
    <t>2023-03-18T10:16:24.182+02:00</t>
  </si>
  <si>
    <t>2023-03-18T10:19:24.801+02:00</t>
  </si>
  <si>
    <t>يوفر لحوم طازجة و باسعار مناسبة و موقعه جيد بالطريق العامة و خاصتا للسائقي الشحنات ولهوات الرحلات</t>
  </si>
  <si>
    <t>04a2fae9-3e97-4a3e-8b28-9bf5d2ce88de</t>
  </si>
  <si>
    <t>2023-03-20T00:46:40</t>
  </si>
  <si>
    <t>2023-03-18T10:35:49.752+02:00</t>
  </si>
  <si>
    <t>2023-03-18T10:44:37.916+02:00</t>
  </si>
  <si>
    <t>يوفر لحوم طازجة بشكل دوري و باسعار مناسبة</t>
  </si>
  <si>
    <t>dfa00558-6395-41c2-b0f7-86e9eec206a5</t>
  </si>
  <si>
    <t>2023-03-20T00:46:41</t>
  </si>
  <si>
    <t>2023-03-18T11:21:18.916+02:00</t>
  </si>
  <si>
    <t>2023-03-18T11:23:17.556+02:00</t>
  </si>
  <si>
    <t>يوفر خضروات طازجة بشكل مستمر</t>
  </si>
  <si>
    <t>5c61a9f3-fd13-4bca-b1ce-65c9e93f8cf6</t>
  </si>
  <si>
    <t>2023-03-20T00:46:42</t>
  </si>
  <si>
    <t>2023-03-18T11:38:22.073+02:00</t>
  </si>
  <si>
    <t>2023-03-18T11:41:35.863+02:00</t>
  </si>
  <si>
    <t>مستورد</t>
  </si>
  <si>
    <t>يوفر الحوم للسكان و باسعار جيدة</t>
  </si>
  <si>
    <t>b16b7ffa-2868-4a66-a6b0-136610945cf0</t>
  </si>
  <si>
    <t>2023-03-18T12:38:40.990+02:00</t>
  </si>
  <si>
    <t>2023-03-18T12:40:54.087+02:00</t>
  </si>
  <si>
    <t>يوفر الخبز بنتظام للسكان بشكل يومي</t>
  </si>
  <si>
    <t>c0a36e92-028b-4a37-9e2f-b471031cf090</t>
  </si>
  <si>
    <t>2023-03-20T00:46:43</t>
  </si>
  <si>
    <t>2023-03-20T10:05:49.752+02:00</t>
  </si>
  <si>
    <t>2023-03-20T10:07:36.548+02:00</t>
  </si>
  <si>
    <t>2023-03-20</t>
  </si>
  <si>
    <t>الجديد</t>
  </si>
  <si>
    <t>احتمال كبير جدا أن ترتفع الأسعار مع بداية الأسبوع القادم.</t>
  </si>
  <si>
    <t>dc35a523-ee20-4fae-8039-533740c31e57</t>
  </si>
  <si>
    <t>2023-03-20T17:50:26</t>
  </si>
  <si>
    <t>2023-03-20T10:50:49.880+02:00</t>
  </si>
  <si>
    <t>2023-03-20T10:52:39.652+02:00</t>
  </si>
  <si>
    <t>سكرة</t>
  </si>
  <si>
    <t>dea91a89-3578-4e8a-bc93-0adeed8cc6c5</t>
  </si>
  <si>
    <t>2023-03-20T17:50:28</t>
  </si>
  <si>
    <t>2023-03-20T11:24:09.961+02:00</t>
  </si>
  <si>
    <t>2023-03-20T11:25:39.299+02:00</t>
  </si>
  <si>
    <t>ad281835-fa4d-438b-baf5-dfd6d1c92679</t>
  </si>
  <si>
    <t>2023-03-20T17:50:29</t>
  </si>
  <si>
    <t>2023-03-20T11:48:17.284+02:00</t>
  </si>
  <si>
    <t>2023-03-20T11:50:52.435+02:00</t>
  </si>
  <si>
    <t>لا وجود لتحديثات جديدة، مع توقعات من أصحاب محلات الخضار لإرتفاع الأسعار الأيام القادمة.</t>
  </si>
  <si>
    <t>f6fa9b1b-9b44-4cbe-9fb2-3a844247e18a</t>
  </si>
  <si>
    <t>2023-03-20T17:50:30</t>
  </si>
  <si>
    <t>2023-03-20T12:36:15.836+02:00</t>
  </si>
  <si>
    <t>2023-03-20T12:44:10.728+02:00</t>
  </si>
  <si>
    <t>حي المطار</t>
  </si>
  <si>
    <t>حسب المسؤولين في مستودع سبها النفطي، أنه تم الإتفاق مع لجنة الأزمة على توزيع أسطوانات الغاز على المجالس المحلية، وذلك عن طريق المجلس البلدي سبها. حيث سيتم توزيع الأسطوانات على كل محلة حسب الكثافة السكانية للمحلات وسيتم التوزيع عن طريق المجالس المحلية لكل محلة.</t>
  </si>
  <si>
    <t>e7f3e27f-87db-4007-a041-bda546d7b5a6</t>
  </si>
  <si>
    <t>2023-03-20T13:18:30.812+02:00</t>
  </si>
  <si>
    <t>2023-03-20T13:22:20.871+02:00</t>
  </si>
  <si>
    <t>نعم، حسب تصريحات رئيس المجلس المحلي، أن الآلية التي تم الإتفاق عليها مع المجلس البلدي سبها هي توزيع الغاز على الجمعيات الإستهلاكية في جميع المحلات في سبها ومن ثم توزيعه على المساهمين في هذه الجمعيات بالسعر العادي وهو 5 دينار، مضاف عليه قيمة مادية رمزية مقابل الخدمات والنقل.</t>
  </si>
  <si>
    <t>dfbe9529-2480-4cd2-bc51-6444b51101c7</t>
  </si>
  <si>
    <t>2023-03-20T17:50:32</t>
  </si>
  <si>
    <t>2023-03-20T13:49:04.377+02:00</t>
  </si>
  <si>
    <t>2023-03-20T13:50:34.650+02:00</t>
  </si>
  <si>
    <t>3.03</t>
  </si>
  <si>
    <t>6.06</t>
  </si>
  <si>
    <t>54b0d787-b511-4cc9-a511-542cf428bb92</t>
  </si>
  <si>
    <t>2023-03-20T17:50:33</t>
  </si>
  <si>
    <t>2023-03-20T14:14:40.572+02:00</t>
  </si>
  <si>
    <t>2023-03-20T14:17:38.389+02:00</t>
  </si>
  <si>
    <t>3.3</t>
  </si>
  <si>
    <t>6.6</t>
  </si>
  <si>
    <t>نعم، سعر الأسطوانة العادي 5 دينار لكن أضيفت قيمة رمزية لتغطية تكاليف النقل والحمولة.</t>
  </si>
  <si>
    <t>3fef6889-e87d-4481-94a1-64b3d0857290</t>
  </si>
  <si>
    <t>2023-03-20T17:50:36</t>
  </si>
  <si>
    <t>2023-03-21T03:27:35.253+02:00</t>
  </si>
  <si>
    <t>2023-03-21T03:39:23.308+02:00</t>
  </si>
  <si>
    <t>2023-03-21</t>
  </si>
  <si>
    <t>Alkufra</t>
  </si>
  <si>
    <t>بزيمة الجديدة</t>
  </si>
  <si>
    <t>0.2</t>
  </si>
  <si>
    <t>البنزين</t>
  </si>
  <si>
    <t>وقود البنزين متوفر بشكل دائم ، النقص في وقود الديزل النافتة ، لجنة قياس ومتابعة توزيع الوقود التابعة لكتيبة سبل السلام الكفرة</t>
  </si>
  <si>
    <t>6f4d3367-4e38-42d0-b070-ca5fef826138</t>
  </si>
  <si>
    <t>2023-03-21T02:46:36</t>
  </si>
  <si>
    <t>2023-03-21T03:43:56.496+02:00</t>
  </si>
  <si>
    <t>2023-03-21T03:48:37.665+02:00</t>
  </si>
  <si>
    <t>بزيمه الجديدة</t>
  </si>
  <si>
    <t>متوفر وقود البنزين والديزل النافتة في المحطة، بإشراف لجنة قياس ومتابعة توزيع الوقود التابعة لكتيبة سبل السلام الكفرة</t>
  </si>
  <si>
    <t>fc2f110a-8e8c-4043-85d3-9aaaed86ccd4</t>
  </si>
  <si>
    <t>2023-03-21T02:46:37</t>
  </si>
  <si>
    <t>2023-03-21T03:48:40.996+02:00</t>
  </si>
  <si>
    <t>2023-03-21T03:53:33.911+02:00</t>
  </si>
  <si>
    <t xml:space="preserve">البنزين 
</t>
  </si>
  <si>
    <t>البنزين متوفر عن طريق الكرت الخاص بكل سيارة في المحلة وباشراف لجنة قياس ومتابعة توزيع الوقود التابعة لكتيبة سبل السلام الكفرة</t>
  </si>
  <si>
    <t>5ac312ea-407e-4274-89a9-bd80a58dcd27</t>
  </si>
  <si>
    <t>2023-03-21T02:46:38</t>
  </si>
  <si>
    <t>2023-03-21T03:53:38.144+02:00</t>
  </si>
  <si>
    <t>2023-03-21T03:58:36.547+02:00</t>
  </si>
  <si>
    <t>لي هذه المحطة وقود البنزين غير متوفر بشكل دائم نظرا لزيادة سعر إيجار شاحنات الوقود من رأس المنقار للكفرة ورفض صاحب المحطة الزيادة</t>
  </si>
  <si>
    <t>cb6cb28e-ee1e-4635-ab7f-990d28413dec</t>
  </si>
  <si>
    <t>2023-03-21T02:46:39</t>
  </si>
  <si>
    <t>2023-03-21T04:06:48.377+02:00</t>
  </si>
  <si>
    <t>2023-03-21T04:09:21.584+02:00</t>
  </si>
  <si>
    <t>البنزين متوفر لديه بكثرة غير رسمي</t>
  </si>
  <si>
    <t>0dac2773-69f9-49db-a5b4-f810d1c591c5</t>
  </si>
  <si>
    <t>2023-03-21T04:09:28.759+02:00</t>
  </si>
  <si>
    <t>2023-03-21T04:12:19.749+02:00</t>
  </si>
  <si>
    <t>متوفر لدى محطة الوقود الغير رسمية وقود البنزين والديزل</t>
  </si>
  <si>
    <t>620aec58-db0c-4ff9-aca7-f766c5024acf</t>
  </si>
  <si>
    <t>2023-03-21T02:46:40</t>
  </si>
  <si>
    <t>2023-03-21T04:12:23.253+02:00</t>
  </si>
  <si>
    <t>2023-03-21T04:16:09.519+02:00</t>
  </si>
  <si>
    <t>البزيمه الجديدة</t>
  </si>
  <si>
    <t>بيع وقود البنزين والديزل النافته</t>
  </si>
  <si>
    <t>26b78183-7200-4e88-b8f5-6839408f85a7</t>
  </si>
  <si>
    <t>2023-03-21T02:46:41</t>
  </si>
  <si>
    <t>2023-03-21T04:16:16.462+02:00</t>
  </si>
  <si>
    <t>2023-03-21T04:18:59.594+02:00</t>
  </si>
  <si>
    <t>متوفر البنزين لابس ( قاروة أو 20 أو 60لتر) وسائل بنزين.</t>
  </si>
  <si>
    <t>19a03aca-ad6e-4761-a296-463a27c48b17</t>
  </si>
  <si>
    <t>2023-03-21T04:27:57.965+02:00</t>
  </si>
  <si>
    <t>2023-03-21T04:29:51.566+02:00</t>
  </si>
  <si>
    <t>متوفر بشكل أسبوعيا الغاز</t>
  </si>
  <si>
    <t>c275e72a-8cad-496f-8f9b-52ce96bdd297</t>
  </si>
  <si>
    <t>2023-03-21T02:46:42</t>
  </si>
  <si>
    <t>2023-03-21T04:30:11.128+02:00</t>
  </si>
  <si>
    <t>2023-03-21T04:32:00.248+02:00</t>
  </si>
  <si>
    <t>متوفر غاز حاليا في المستودع</t>
  </si>
  <si>
    <t>287c9ad2-494a-4a9e-8c4e-2cfacd23ee0b</t>
  </si>
  <si>
    <t>2023-03-21T02:46:43</t>
  </si>
  <si>
    <t>2023-03-21T04:32:07.815+02:00</t>
  </si>
  <si>
    <t>2023-03-21T04:34:26.410+02:00</t>
  </si>
  <si>
    <t>حاليا غير متوفر يتوفر أحيانا بسعر 10 دينار للأسطوانة 11كلغ</t>
  </si>
  <si>
    <t>f893408f-5b9e-48a4-9e4d-57dd6cfe8195</t>
  </si>
  <si>
    <t>2023-03-21T02:46:44</t>
  </si>
  <si>
    <t>2023-03-21T04:34:32.246+02:00</t>
  </si>
  <si>
    <t>2023-03-21T04:36:27.110+02:00</t>
  </si>
  <si>
    <t>الجوف المركز</t>
  </si>
  <si>
    <t>متوفر بشكل أسبوعي غاز الطهي</t>
  </si>
  <si>
    <t>7f078470-3410-4489-8a79-17717c0df9cc</t>
  </si>
  <si>
    <t>2023-03-21T02:46:45</t>
  </si>
  <si>
    <t>2023-03-21T04:36:43.218+02:00</t>
  </si>
  <si>
    <t>2023-03-21T04:39:58.947+02:00</t>
  </si>
  <si>
    <t>البزيمه الجديده</t>
  </si>
  <si>
    <t>120</t>
  </si>
  <si>
    <t>سعر 60 دينار للغاز الطهي</t>
  </si>
  <si>
    <t>bb545e2c-f470-4766-9a9d-c859c57265d5</t>
  </si>
  <si>
    <t>2023-03-21T02:46:46</t>
  </si>
  <si>
    <t>2023-03-21T04:40:02.308+02:00</t>
  </si>
  <si>
    <t>2023-03-21T04:42:25.101+02:00</t>
  </si>
  <si>
    <t>100</t>
  </si>
  <si>
    <t>200</t>
  </si>
  <si>
    <t>سعر غاز الطهي الغير رسمي أغلى في محلة بزيمه الجديدة الكفرة</t>
  </si>
  <si>
    <t>fa52d3d9-c16c-455d-8677-9ba7b100faaa</t>
  </si>
  <si>
    <t>2023-03-21T04:42:32.261+02:00</t>
  </si>
  <si>
    <t>2023-03-21T04:44:00.317+02:00</t>
  </si>
  <si>
    <t>0d2ed951-17e6-406b-aaa3-e29881cf0031</t>
  </si>
  <si>
    <t>2023-03-21T02:46:47</t>
  </si>
  <si>
    <t>2023-03-21T04:44:05.211+02:00</t>
  </si>
  <si>
    <t>2023-03-21T04:46:20.427+02:00</t>
  </si>
  <si>
    <t>180</t>
  </si>
  <si>
    <t>متوفر غاز الطهي الغير رسمي بكميات كبيره</t>
  </si>
  <si>
    <t>542621bc-2a3a-44a8-8bcb-1578f2f99121</t>
  </si>
  <si>
    <t>2023-03-21T02:46:48</t>
  </si>
  <si>
    <t>2023-03-21T04:52:57.876+02:00</t>
  </si>
  <si>
    <t>2023-03-21T05:12:55.139+02:00</t>
  </si>
  <si>
    <t>0.36</t>
  </si>
  <si>
    <t>الأسعار في إرتفاع ملحوظ لدخول شهر رمضان المبارك على الأبواب زيادة في سعر لحم الضأن والدجاج والبيض</t>
  </si>
  <si>
    <t>8ebdda86-0d25-4b87-8dd7-e43af6e2a7c7</t>
  </si>
  <si>
    <t>2023-03-21T03:13:05</t>
  </si>
  <si>
    <t>2023-03-20T11:27:15.864+02:00</t>
  </si>
  <si>
    <t>2023-03-20T11:45:53.079+02:00</t>
  </si>
  <si>
    <t>1.76</t>
  </si>
  <si>
    <t>لجين</t>
  </si>
  <si>
    <t>سقنل</t>
  </si>
  <si>
    <t>اوسكر</t>
  </si>
  <si>
    <t>بدوس</t>
  </si>
  <si>
    <t>موقع السوق جيد للسكان و يوفر منتجات بأسعار مناسبة و بطرق دفع مختلفة</t>
  </si>
  <si>
    <t>fda985b7-5e9e-4969-8135-53e9b277aea5</t>
  </si>
  <si>
    <t>2023-03-22T01:46:46</t>
  </si>
  <si>
    <t>2023-03-20T14:06:41.916+02:00</t>
  </si>
  <si>
    <t>2023-03-20T14:39:31.736+02:00</t>
  </si>
  <si>
    <t>الشمس</t>
  </si>
  <si>
    <t>شقنل</t>
  </si>
  <si>
    <t>يوفر للزبائن اصناف مختلفة من البضائع و باسعار مناسبة و موقع جيد للسكان
و طرق دفع مختلفة</t>
  </si>
  <si>
    <t>5379e0e6-a86a-4412-8360-5bcb1ef8adea</t>
  </si>
  <si>
    <t>2023-03-21T12:19:14.674+02:00</t>
  </si>
  <si>
    <t>2023-03-21T12:20:59.539+02:00</t>
  </si>
  <si>
    <t>يوفر الخبز للزبائن بنتظام</t>
  </si>
  <si>
    <t>f9691fb5-0e7b-45df-afb3-915b3c4a44a6</t>
  </si>
  <si>
    <t>2023-03-22T01:46:47</t>
  </si>
  <si>
    <t>2023-03-21T16:23:32.592+02:00</t>
  </si>
  <si>
    <t>2023-03-21T16:25:50.248+02:00</t>
  </si>
  <si>
    <t>ودان</t>
  </si>
  <si>
    <t>يوفر الخبز للسكان و موقعخ جيد و يتميز بسرعة تحضير الخبز و النظافة</t>
  </si>
  <si>
    <t>efc50541-ce1f-4f8e-999e-dc3b1de94f40</t>
  </si>
  <si>
    <t>2023-03-21T11:05:04.526+02:00</t>
  </si>
  <si>
    <t>2023-03-21T11:07:51.827+02:00</t>
  </si>
  <si>
    <t>كانت المحطة مقفلة خلال الشهر الماضي، بسبب مشكلة على صعيد الشركة التي تتبعها. لكن تم حل المشكلة وعادت للعمل.</t>
  </si>
  <si>
    <t>d69cbdfb-03c6-4aba-ae51-7e0d37549b1b</t>
  </si>
  <si>
    <t>2023-03-22T09:15:19</t>
  </si>
  <si>
    <t>2023-03-21T11:49:45.549+02:00</t>
  </si>
  <si>
    <t>2023-03-21T11:51:41.261+02:00</t>
  </si>
  <si>
    <t>الناصرية</t>
  </si>
  <si>
    <t>8942645a-c543-4707-8d69-94d8e2d70c8b</t>
  </si>
  <si>
    <t>2023-03-21T12:21:26.056+02:00</t>
  </si>
  <si>
    <t>2023-03-21T12:22:47.279+02:00</t>
  </si>
  <si>
    <t>b94ca2a8-19a1-48df-8bff-4e4af05aa23f</t>
  </si>
  <si>
    <t>2023-03-22T09:15:20</t>
  </si>
  <si>
    <t>2023-03-21T12:41:07.181+02:00</t>
  </si>
  <si>
    <t>2023-03-21T12:42:02.183+02:00</t>
  </si>
  <si>
    <t>b9869e12-af0b-408c-a211-fe4de53172a2</t>
  </si>
  <si>
    <t>2023-03-22T09:15:21</t>
  </si>
  <si>
    <t>2023-03-20T13:41:14.604+02:00</t>
  </si>
  <si>
    <t>2023-03-20T14:02:28.139+02:00</t>
  </si>
  <si>
    <t>0.5</t>
  </si>
  <si>
    <t>لاشئ</t>
  </si>
  <si>
    <t>3c87b018-93ef-4157-9357-cebdccfcc946</t>
  </si>
  <si>
    <t>2023-03-22T09:58:35</t>
  </si>
  <si>
    <t>2023-03-21T12:09:03.430+02:00</t>
  </si>
  <si>
    <t>2023-03-21T12:30:55.365+02:00</t>
  </si>
  <si>
    <t>Veg_oil Milk</t>
  </si>
  <si>
    <t>ربما عدم وجود رقابة تامة على التجار والية تسعير هذي البضائع</t>
  </si>
  <si>
    <t>7be1e66f-69f0-4c9e-b2d3-0ab9cf90cd12</t>
  </si>
  <si>
    <t>2023-03-22T09:58:38</t>
  </si>
  <si>
    <t>2023-03-23T06:33:38.115+02:00</t>
  </si>
  <si>
    <t>2023-03-23T07:18:17.159+02:00</t>
  </si>
  <si>
    <t>2023-03-23</t>
  </si>
  <si>
    <t>22</t>
  </si>
  <si>
    <t>Chicken Lamb_meat Veg_oil Milk</t>
  </si>
  <si>
    <t>زيادة للأسعار بسبب قدوم شهر رمضان المبارك واقبال الناس للشراء زيادة الطلب</t>
  </si>
  <si>
    <t>أسعار الصالة تعتبر غالية وذلك لوقوعها بين بزيمه والقرى مقارنة بغيرها</t>
  </si>
  <si>
    <t>051cea49-93b9-4fd2-b178-46086aa69e71</t>
  </si>
  <si>
    <t>2023-03-23T05:39:29</t>
  </si>
  <si>
    <t>2023-03-23T07:18:28.876+02:00</t>
  </si>
  <si>
    <t>2023-03-23T07:29:19.215+02:00</t>
  </si>
  <si>
    <t>3.57</t>
  </si>
  <si>
    <t>Milk Veg_oil Lamb_meat Chicken Potatoes Peppers Onions Tomatoes</t>
  </si>
  <si>
    <t>زيادة الطلب عليها</t>
  </si>
  <si>
    <t>أسعار الصالة في متناول الجميع كما يوفر خدمات المصرفية الدفع كاش أو عن طريق التحويل</t>
  </si>
  <si>
    <t>9bd5ee41-e5e0-459c-a135-f217c70102e6</t>
  </si>
  <si>
    <t>2023-03-23T05:39:30</t>
  </si>
  <si>
    <t>2023-03-23T07:29:42.141+02:00</t>
  </si>
  <si>
    <t>2023-03-23T07:39:18.952+02:00</t>
  </si>
  <si>
    <t>4.95</t>
  </si>
  <si>
    <t>Lamb_meat Chicken</t>
  </si>
  <si>
    <t>كثرة الطلب ودخول شهر رمضان المبارك</t>
  </si>
  <si>
    <t>الأسعار معتدلة مع توفر الخدمات المصرفية والكاش</t>
  </si>
  <si>
    <t>8facd3ed-d3a6-428c-aadf-e4dd88256582</t>
  </si>
  <si>
    <t>2023-03-23T05:39:31</t>
  </si>
  <si>
    <t>2023-03-22T11:59:11.977+02:00</t>
  </si>
  <si>
    <t>2023-03-22T12:22:41.709+02:00</t>
  </si>
  <si>
    <t>2023-03-22</t>
  </si>
  <si>
    <t>Sugar Chicken</t>
  </si>
  <si>
    <t>ecb468e3-4bd8-49e2-9a6e-502c6a738e60</t>
  </si>
  <si>
    <t>2023-03-23T20:42:53</t>
  </si>
  <si>
    <t>2023-03-23T22:25:36.713+02:00</t>
  </si>
  <si>
    <t>2023-03-23T22:42:45.817+02:00</t>
  </si>
  <si>
    <t>a81599ad-1e5a-4e5c-a2d5-387cb5cd3ff5</t>
  </si>
  <si>
    <t>2023-03-23T20:42:54</t>
  </si>
  <si>
    <t>2023-03-22T11:08:53.156+02:00</t>
  </si>
  <si>
    <t>2023-03-22T11:18:22.439+02:00</t>
  </si>
  <si>
    <t>بارسيتامول</t>
  </si>
  <si>
    <t>لبروفين</t>
  </si>
  <si>
    <t>فيتامين ب</t>
  </si>
  <si>
    <t>امكسوسلين</t>
  </si>
  <si>
    <t>لا شي</t>
  </si>
  <si>
    <t>يوفر الادوية للسكان و يفتح ابوابه بنتظام للزبائن و باسعار مناسة و طرق دفع مختلفة</t>
  </si>
  <si>
    <t>507b8ea7-9a5a-4604-b0a8-da1b51888633</t>
  </si>
  <si>
    <t>2023-03-24T09:44:46</t>
  </si>
  <si>
    <t>2023-03-22T17:22:30.297+02:00</t>
  </si>
  <si>
    <t>2023-03-22T17:27:21.851+02:00</t>
  </si>
  <si>
    <t>ميتوكلوبوميد</t>
  </si>
  <si>
    <t>موقع جيد للسكان الدين يعيشون باطراف المدينة و يفتح ابوابه بنتظام</t>
  </si>
  <si>
    <t>1cb21835-b8b4-4f01-bfe5-ca44696ff441</t>
  </si>
  <si>
    <t>2023-03-24T09:44:47</t>
  </si>
  <si>
    <t>2023-03-23T10:39:29.072+02:00</t>
  </si>
  <si>
    <t>2023-03-23T10:44:24.491+02:00</t>
  </si>
  <si>
    <t>موقع جيد بوسط المدينة و اسعار مناسبة و يوفر اغلب اصناف الادوية</t>
  </si>
  <si>
    <t>5e0fc616-7d2d-4045-96ed-e6a24a90bc52</t>
  </si>
  <si>
    <t>2023-03-24T09:44:48</t>
  </si>
  <si>
    <t>2023-03-23T14:45:10.591+02:00</t>
  </si>
  <si>
    <t>2023-03-23T14:49:58.310+02:00</t>
  </si>
  <si>
    <t>موقع مناسب و اسعار جيدة و يفر اغلب انواع الادوية و طرق دفع مختلفة</t>
  </si>
  <si>
    <t>b406c4b9-09eb-4c6a-975a-9fb2caac40bb</t>
  </si>
  <si>
    <t>2023-03-24T09:44:49</t>
  </si>
  <si>
    <t>2023-03-23T11:43:38.687+02:00</t>
  </si>
  <si>
    <t>2023-03-23T11:54:07.826+02:00</t>
  </si>
  <si>
    <t>الشارع الواسع وسط المدينة</t>
  </si>
  <si>
    <t>معقم كحول</t>
  </si>
  <si>
    <t>باراسيتامول</t>
  </si>
  <si>
    <t>إيبوبروفين</t>
  </si>
  <si>
    <t>أموكسيسيلين</t>
  </si>
  <si>
    <t>ميتوكلوبراميد</t>
  </si>
  <si>
    <t>299ca6d4-3827-45cc-8418-73a0e80f0971</t>
  </si>
  <si>
    <t>2023-03-24T12:34:56</t>
  </si>
  <si>
    <t>2023-03-23T12:21:07.406+02:00</t>
  </si>
  <si>
    <t>2023-03-23T12:26:14.459+02:00</t>
  </si>
  <si>
    <t>الثانوية</t>
  </si>
  <si>
    <t>معقم الأسطح ديول</t>
  </si>
  <si>
    <t>باراسيتامول مصري</t>
  </si>
  <si>
    <t>ايبوبروفين</t>
  </si>
  <si>
    <t>فيتامين ب مصري</t>
  </si>
  <si>
    <t>اموكسيسيلين</t>
  </si>
  <si>
    <t>98d4b480-1b11-46f5-83bd-a089df4ac4d0</t>
  </si>
  <si>
    <t>2023-03-24T12:34:57</t>
  </si>
  <si>
    <t>2023-03-23T12:58:14.462+02:00</t>
  </si>
  <si>
    <t>2023-03-23T13:05:25.219+02:00</t>
  </si>
  <si>
    <t>وسط المدينة / الشارع الواسع</t>
  </si>
  <si>
    <t>معقم يدين إيطالي</t>
  </si>
  <si>
    <t>معقم ضد الجراثيم  / كحول</t>
  </si>
  <si>
    <t>فيتامين ب صناعة جزائرية</t>
  </si>
  <si>
    <t>16.8</t>
  </si>
  <si>
    <t>Amoxicillin</t>
  </si>
  <si>
    <t xml:space="preserve">لا يوجد تغيرات، بثبات أسعار الدولار ستثبت أسعار الأدوية.
</t>
  </si>
  <si>
    <t>868b63eb-e2d6-4071-9f68-73d42f6811d6</t>
  </si>
  <si>
    <t>2023-03-24T12:34:58</t>
  </si>
  <si>
    <t>2023-03-23T13:23:04.660+02:00</t>
  </si>
  <si>
    <t>2023-03-23T13:27:44.001+02:00</t>
  </si>
  <si>
    <t>حي الإذاعة</t>
  </si>
  <si>
    <t>معقم يدين / كحول</t>
  </si>
  <si>
    <t>معقم كحول صناعة مصرية</t>
  </si>
  <si>
    <t>22.67</t>
  </si>
  <si>
    <t>25.2</t>
  </si>
  <si>
    <t>83df3463-4abd-48bd-9955-31fdaaf7cbf0</t>
  </si>
  <si>
    <t>2023-03-23T10:26:24.070+02:00</t>
  </si>
  <si>
    <t>2023-03-23T11:07:42.932+02:00</t>
  </si>
  <si>
    <t>Ubari</t>
  </si>
  <si>
    <t>اوباري</t>
  </si>
  <si>
    <t>ملح كريستال</t>
  </si>
  <si>
    <t>سكر النجمة</t>
  </si>
  <si>
    <t>دقيق المزرعة</t>
  </si>
  <si>
    <t>أرز النجمة</t>
  </si>
  <si>
    <t>معكرونة اسبيقولا</t>
  </si>
  <si>
    <t>كسكسي دياري</t>
  </si>
  <si>
    <t>معجون طماطم الجيد</t>
  </si>
  <si>
    <t>حمص الطيبات</t>
  </si>
  <si>
    <t>حليب جودي</t>
  </si>
  <si>
    <t>حليب الجيد</t>
  </si>
  <si>
    <t>شاهي الجوهرة</t>
  </si>
  <si>
    <t>شاهي الغزالين</t>
  </si>
  <si>
    <t>زيت الصفوة</t>
  </si>
  <si>
    <t>تن كازابلانكا</t>
  </si>
  <si>
    <t>دحي محلى</t>
  </si>
  <si>
    <t>صابون لايف بوي</t>
  </si>
  <si>
    <t>صابون واش</t>
  </si>
  <si>
    <t>صابون محلى</t>
  </si>
  <si>
    <t>صابون صانسيت</t>
  </si>
  <si>
    <t>معجون كرست</t>
  </si>
  <si>
    <t>فرش عادية</t>
  </si>
  <si>
    <t>قطن نانا</t>
  </si>
  <si>
    <t>حفاظات توب فرش</t>
  </si>
  <si>
    <t>معقم لايف ستايل</t>
  </si>
  <si>
    <t>مطهر لايف بوي</t>
  </si>
  <si>
    <t>مياه السلطان</t>
  </si>
  <si>
    <t>لا شكرا</t>
  </si>
  <si>
    <t>56e7bc12-dc73-4653-8ff2-82d681199938</t>
  </si>
  <si>
    <t>2023-03-25T00:35:45</t>
  </si>
  <si>
    <t>2023-03-23T12:35:48.504+02:00</t>
  </si>
  <si>
    <t>2023-03-23T13:00:32.850+02:00</t>
  </si>
  <si>
    <t>ملح  كريستال</t>
  </si>
  <si>
    <t>أرز الامير</t>
  </si>
  <si>
    <t>معكرونة الاميرة</t>
  </si>
  <si>
    <t>معجون طماطم الصفوة</t>
  </si>
  <si>
    <t>فاصوليا الطيبات</t>
  </si>
  <si>
    <t>تن دوارف</t>
  </si>
  <si>
    <t>بيض محلى</t>
  </si>
  <si>
    <t>دجاج تركي</t>
  </si>
  <si>
    <t>2.08</t>
  </si>
  <si>
    <t>تعبئة محلية</t>
  </si>
  <si>
    <t>شامبو جيلي هير</t>
  </si>
  <si>
    <t>معجون سقنال</t>
  </si>
  <si>
    <t>فرشاه اسنان</t>
  </si>
  <si>
    <t>فوط نانا</t>
  </si>
  <si>
    <t>حفاظات بودوس</t>
  </si>
  <si>
    <t>معقم لايف بوي</t>
  </si>
  <si>
    <t>75</t>
  </si>
  <si>
    <t>da25e46c-8657-43cf-baee-bebbbb647edb</t>
  </si>
  <si>
    <t>2023-03-25T00:35:46</t>
  </si>
  <si>
    <t>2023-03-23T13:52:35.592+02:00</t>
  </si>
  <si>
    <t>2023-03-23T14:25:59.943+02:00</t>
  </si>
  <si>
    <t>ملح البحر كريستال</t>
  </si>
  <si>
    <t>دقيق الصفوة</t>
  </si>
  <si>
    <t>3.125</t>
  </si>
  <si>
    <t>معكرونة الفاخر</t>
  </si>
  <si>
    <t>طماطم الجيد</t>
  </si>
  <si>
    <t>شاهي سيلان</t>
  </si>
  <si>
    <t>زيت بريما</t>
  </si>
  <si>
    <t>دجاج تركي مستورد</t>
  </si>
  <si>
    <t>صابون لوكس</t>
  </si>
  <si>
    <t>صابون تعبئة محلية</t>
  </si>
  <si>
    <t>شامبو صانسيلك</t>
  </si>
  <si>
    <t>فراشاه اسنان</t>
  </si>
  <si>
    <t>فوط ليلاس</t>
  </si>
  <si>
    <t>مطهر لايف ستايل</t>
  </si>
  <si>
    <t>مياه هاجر</t>
  </si>
  <si>
    <t>c2701815-d1d3-444a-98b3-236092dba495</t>
  </si>
  <si>
    <t>2023-03-25T00:35:47</t>
  </si>
  <si>
    <t>2023-03-24T15:38:08.573+02:00</t>
  </si>
  <si>
    <t>2023-03-24T16:20:03.612+02:00</t>
  </si>
  <si>
    <t>2023-03-24</t>
  </si>
  <si>
    <t>دقيق بريما</t>
  </si>
  <si>
    <t>كسكسي الوردة البيضاء</t>
  </si>
  <si>
    <t>طماطم نوفا الايطاليه</t>
  </si>
  <si>
    <t>حليب النسيم</t>
  </si>
  <si>
    <t>زيت الصافي</t>
  </si>
  <si>
    <t>تن الصياد</t>
  </si>
  <si>
    <t>فرشاه أسنان</t>
  </si>
  <si>
    <t>حافظات بودوس</t>
  </si>
  <si>
    <t>33.33</t>
  </si>
  <si>
    <t>مياه رهف</t>
  </si>
  <si>
    <t>69e71589-29f7-45ef-b552-03840570419b</t>
  </si>
  <si>
    <t>2023-03-25T00:35:48</t>
  </si>
  <si>
    <t>2023-03-23T17:17:38.607+02:00</t>
  </si>
  <si>
    <t>2023-03-23T17:31:11.451+02:00</t>
  </si>
  <si>
    <t>36.67</t>
  </si>
  <si>
    <t>مطهر لميس</t>
  </si>
  <si>
    <t>بانادول مصري</t>
  </si>
  <si>
    <t>شركة مصرية</t>
  </si>
  <si>
    <t>17.85</t>
  </si>
  <si>
    <t>مضادات حيوية شركة اماراتية</t>
  </si>
  <si>
    <t>bce573b0-3386-4b7d-b327-16002b5f6e45</t>
  </si>
  <si>
    <t>2023-03-25T00:35:49</t>
  </si>
  <si>
    <t>2023-03-23T17:48:04.026+02:00</t>
  </si>
  <si>
    <t>2023-03-23T18:10:20.991+02:00</t>
  </si>
  <si>
    <t>معقم بيوسللي</t>
  </si>
  <si>
    <t>10.2</t>
  </si>
  <si>
    <t>بارسيتامول 1000 فرنسي،</t>
  </si>
  <si>
    <t>برفين مصري</t>
  </si>
  <si>
    <t>فيتامينات شركة مصرية</t>
  </si>
  <si>
    <t>15.75</t>
  </si>
  <si>
    <t>مضادات حيوية شركة مصرية</t>
  </si>
  <si>
    <t>ادوية ضغط شركة مصرية</t>
  </si>
  <si>
    <t>413d08f4-27b8-41ac-bb2f-bd6a58caaf0f</t>
  </si>
  <si>
    <t>2023-03-25T00:35:58</t>
  </si>
  <si>
    <t>2023-03-23T18:58:38.635+02:00</t>
  </si>
  <si>
    <t>2023-03-23T18:40:31.484+02:00</t>
  </si>
  <si>
    <t>مطهر أسطح لميس</t>
  </si>
  <si>
    <t>باساتيومل تركي</t>
  </si>
  <si>
    <t>بروفين شركة مصرية</t>
  </si>
  <si>
    <t>مضادات حيوية شركة</t>
  </si>
  <si>
    <t>ادوية ضغط مصرية</t>
  </si>
  <si>
    <t>9d045c91-e34f-43ef-9b92-f885b2ae76e9</t>
  </si>
  <si>
    <t>2023-03-25T00:35:59</t>
  </si>
  <si>
    <t>2023-03-23T22:37:06.109+02:00</t>
  </si>
  <si>
    <t>2023-03-23T22:52:46.398+02:00</t>
  </si>
  <si>
    <t>23.33</t>
  </si>
  <si>
    <t>7.8</t>
  </si>
  <si>
    <t>بانادول شركة مصرية</t>
  </si>
  <si>
    <t>34</t>
  </si>
  <si>
    <t>فيتامينات شركة اماراتية</t>
  </si>
  <si>
    <t>19.95</t>
  </si>
  <si>
    <t>ادوية ضغط شركة اماراتية</t>
  </si>
  <si>
    <t>60ad245d-4094-401c-9025-538d23b7fabe</t>
  </si>
  <si>
    <t>2023-03-24T09:56:51.509+02:00</t>
  </si>
  <si>
    <t>2023-03-24T09:57:50.744+02:00</t>
  </si>
  <si>
    <t>d0c35f69-9907-4233-aba6-cdbabe8d29fd</t>
  </si>
  <si>
    <t>2023-03-25T00:36:00</t>
  </si>
  <si>
    <t>2023-03-24T11:14:17.851+02:00</t>
  </si>
  <si>
    <t>2023-03-24T11:15:15.433+02:00</t>
  </si>
  <si>
    <t>القعيرات</t>
  </si>
  <si>
    <t>d5b1501f-43f5-476b-926f-3be067d576a4</t>
  </si>
  <si>
    <t>2023-03-25T00:36:01</t>
  </si>
  <si>
    <t>2023-03-24T11:25:20.249+02:00</t>
  </si>
  <si>
    <t>2023-03-24T11:26:43.334+02:00</t>
  </si>
  <si>
    <t>ابحطية</t>
  </si>
  <si>
    <t>15.4</t>
  </si>
  <si>
    <t>30.8</t>
  </si>
  <si>
    <t>44011963-b8a2-44e7-91fa-085d065d44d3</t>
  </si>
  <si>
    <t>2023-03-25T00:36:11</t>
  </si>
  <si>
    <t>2023-03-24T11:36:06.708+02:00</t>
  </si>
  <si>
    <t>2023-03-24T11:37:17.041+02:00</t>
  </si>
  <si>
    <t>الحطية</t>
  </si>
  <si>
    <t>61aa7264-c915-4984-90a4-93c5ee78fc02</t>
  </si>
  <si>
    <t>2023-03-24T12:27:05.979+02:00</t>
  </si>
  <si>
    <t>2023-03-24T12:28:13.102+02:00</t>
  </si>
  <si>
    <t>41ca9b90-1baa-4fcd-b0fe-84b567d6810a</t>
  </si>
  <si>
    <t>2023-03-25T00:36:12</t>
  </si>
  <si>
    <t>2023-03-24T12:44:07.602+02:00</t>
  </si>
  <si>
    <t>2023-03-24T12:45:19.943+02:00</t>
  </si>
  <si>
    <t>اوباري المركز</t>
  </si>
  <si>
    <t>892a177d-a8ba-4cbf-9839-48cf7ba91844</t>
  </si>
  <si>
    <t>2023-03-25T00:36:13</t>
  </si>
  <si>
    <t>2023-03-24T12:45:22.900+02:00</t>
  </si>
  <si>
    <t>2023-03-24T12:47:48.946+02:00</t>
  </si>
  <si>
    <t>لا شكرا ، لكن تم تحديد سعر هذه الاسطونات مؤخرا و يتم التوزيع عن طريق الجمعيات الاستهلاكية</t>
  </si>
  <si>
    <t>21890823-5254-42ad-954d-8afa6f23e863</t>
  </si>
  <si>
    <t>2023-03-24T14:49:07.189+02:00</t>
  </si>
  <si>
    <t>2023-03-24T14:50:45.132+02:00</t>
  </si>
  <si>
    <t>الديسة</t>
  </si>
  <si>
    <t>لاشكرا</t>
  </si>
  <si>
    <t>8d6d76cd-79b6-4fb5-b6a8-992a3ce22474</t>
  </si>
  <si>
    <t>2023-03-25T00:36:21</t>
  </si>
  <si>
    <t>2023-03-24T17:22:37.330+02:00</t>
  </si>
  <si>
    <t>2023-03-24T17:25:19.807+02:00</t>
  </si>
  <si>
    <t>09984b76-bf6b-473e-aea2-fd94ceaea7af</t>
  </si>
  <si>
    <t>2023-03-25T00:36:22</t>
  </si>
  <si>
    <t>2023-03-24T18:27:11.940+02:00</t>
  </si>
  <si>
    <t>2023-03-24T18:28:13.959+02:00</t>
  </si>
  <si>
    <t>0620549f-21ce-4837-90d1-abc66acfaece</t>
  </si>
  <si>
    <t>2023-03-24T20:32:51.056+02:00</t>
  </si>
  <si>
    <t>2023-03-24T20:37:32.759+02:00</t>
  </si>
  <si>
    <t>اوباري المشروع</t>
  </si>
  <si>
    <t>fece5039-05c2-4102-8c63-fc59d5a8d750</t>
  </si>
  <si>
    <t>2023-03-25T00:36:23</t>
  </si>
  <si>
    <t>2023-03-24T20:44:04.892+02:00</t>
  </si>
  <si>
    <t>2023-03-24T20:46:11.425+02:00</t>
  </si>
  <si>
    <t>07178461-21ea-4a45-b5ee-5ac9c5d2415e</t>
  </si>
  <si>
    <t>2023-03-25T00:36:24</t>
  </si>
  <si>
    <t>2023-03-24T21:05:11.493+02:00</t>
  </si>
  <si>
    <t>2023-03-24T21:07:35.546+02:00</t>
  </si>
  <si>
    <t>23bb5300-219e-40d7-9802-5b693e8d9e39</t>
  </si>
  <si>
    <t>2023-03-25T00:36:31</t>
  </si>
  <si>
    <t>2023-03-24T21:30:32.665+02:00</t>
  </si>
  <si>
    <t>2023-03-24T21:32:17.291+02:00</t>
  </si>
  <si>
    <t>دجاج وطنى</t>
  </si>
  <si>
    <t>لحم خروف وطنى</t>
  </si>
  <si>
    <t>e7d320b2-d596-40b7-8cce-4a7245fb2fbc</t>
  </si>
  <si>
    <t>2023-03-24T21:43:13.008+02:00</t>
  </si>
  <si>
    <t>2023-03-24T21:45:19.026+02:00</t>
  </si>
  <si>
    <t>خروف وطنى</t>
  </si>
  <si>
    <t>3f1e5d39-eab6-47af-8282-0ff8ec7c72e8</t>
  </si>
  <si>
    <t>2023-03-25T00:36:32</t>
  </si>
  <si>
    <t>2023-03-24T22:04:08.138+02:00</t>
  </si>
  <si>
    <t>2023-03-24T22:05:54.299+02:00</t>
  </si>
  <si>
    <t>df72d816-7541-451f-9483-f26d9f3c76b9</t>
  </si>
  <si>
    <t>2023-03-24T22:32:40.732+02:00</t>
  </si>
  <si>
    <t>2023-03-24T22:34:53.132+02:00</t>
  </si>
  <si>
    <t>لحم دجاج وطنى</t>
  </si>
  <si>
    <t>c3057286-f1eb-4d84-af08-7e0be48403c6</t>
  </si>
  <si>
    <t>2023-03-25T00:36:33</t>
  </si>
  <si>
    <t>CITY MEDIAN PRICES</t>
  </si>
  <si>
    <t>FOOD ITEMS</t>
  </si>
  <si>
    <t>Salt
(1 kg)</t>
  </si>
  <si>
    <t>Sugar
(1 kg)</t>
  </si>
  <si>
    <t>Flour
(1 kg)</t>
  </si>
  <si>
    <t>Rice
(1 kg)</t>
  </si>
  <si>
    <t>Condensed milk
(200 ml)</t>
  </si>
  <si>
    <t>Pasta
(500 g)</t>
  </si>
  <si>
    <t>Couscous
(1 kg)</t>
  </si>
  <si>
    <t>Green tea
(250 g)</t>
  </si>
  <si>
    <t>Lamb meat (1 kg)</t>
  </si>
  <si>
    <t>Tomato paste
(400 g)</t>
  </si>
  <si>
    <t>Chickpeas
(400 g)</t>
  </si>
  <si>
    <t>Beans (400 g)</t>
  </si>
  <si>
    <t>Milk
(1 L)</t>
  </si>
  <si>
    <t>Black tea
(250 g)</t>
  </si>
  <si>
    <t>Vegetable oil
(1 L)</t>
  </si>
  <si>
    <t>Canned tuna
(200 g)</t>
  </si>
  <si>
    <t>Eggs
(30 eggs)</t>
  </si>
  <si>
    <t>Chicken meat
(1 kg)</t>
  </si>
  <si>
    <t>Bread
(5 pieces)</t>
  </si>
  <si>
    <t>Tomatoes
(1 kg)</t>
  </si>
  <si>
    <t>Onions
(1 kg)</t>
  </si>
  <si>
    <t>Peppers
(1 kg)</t>
  </si>
  <si>
    <t>Potatoes
(1 kg)</t>
  </si>
  <si>
    <t>Bottled water
(1 L)</t>
  </si>
  <si>
    <t>Median cost of food portion of MEB*</t>
  </si>
  <si>
    <t>Median cost of hygiene portion of MEB*</t>
  </si>
  <si>
    <t>Median cost of fuel portion of MEB</t>
  </si>
  <si>
    <t>MEB</t>
  </si>
  <si>
    <t>Cities</t>
  </si>
  <si>
    <t>Abusliem</t>
  </si>
  <si>
    <t>NA</t>
  </si>
  <si>
    <t>Ain Zara</t>
  </si>
  <si>
    <t>Ashshwayrif</t>
  </si>
  <si>
    <t>Al Aziziya</t>
  </si>
  <si>
    <t>AlKhums</t>
  </si>
  <si>
    <t>Hai Alandalus</t>
  </si>
  <si>
    <t>Janzour</t>
  </si>
  <si>
    <t>Msallata</t>
  </si>
  <si>
    <t>Qasr Bin Ghasheer</t>
  </si>
  <si>
    <t>Sabratha</t>
  </si>
  <si>
    <t>Tajoura</t>
  </si>
  <si>
    <t>Tarhuna</t>
  </si>
  <si>
    <t>Yefren</t>
  </si>
  <si>
    <t>Azzintan</t>
  </si>
  <si>
    <t>Zwara</t>
  </si>
  <si>
    <t>Ejdabia</t>
  </si>
  <si>
    <t>AlBayda</t>
  </si>
  <si>
    <t>AlKufra</t>
  </si>
  <si>
    <t>AlMarj</t>
  </si>
  <si>
    <t>Derna</t>
  </si>
  <si>
    <t>Algatroun</t>
  </si>
  <si>
    <t>Brak</t>
  </si>
  <si>
    <t>Murzuq</t>
  </si>
  <si>
    <t>Wadi Etba</t>
  </si>
  <si>
    <t>Bint Bayya</t>
  </si>
  <si>
    <t>Alghrayfa</t>
  </si>
  <si>
    <t>MEDIAN Overall</t>
  </si>
  <si>
    <t>Median West</t>
  </si>
  <si>
    <t>Median East</t>
  </si>
  <si>
    <t>Median South</t>
  </si>
  <si>
    <t>HYGIENE ITEMS</t>
  </si>
  <si>
    <t>Handwashing soap
(1 bar)</t>
  </si>
  <si>
    <t>Hand Sanitiser (1L)</t>
  </si>
  <si>
    <t>Laundry detergent
 (liquid 1L)</t>
  </si>
  <si>
    <t>Antibacterial Surface 
Sanitiser (1L)</t>
  </si>
  <si>
    <t>Baby diapers
(30 diapers)</t>
  </si>
  <si>
    <t>Dishwashing liquid
(1 L)</t>
  </si>
  <si>
    <t>Toothpaste
(100 ml)</t>
  </si>
  <si>
    <t>Laundry powder</t>
  </si>
  <si>
    <t>Shampoo</t>
  </si>
  <si>
    <t>Sanitary pads
(10 pads)</t>
  </si>
  <si>
    <t>Toothbrush
(1 brush)</t>
  </si>
  <si>
    <t xml:space="preserve"> </t>
  </si>
  <si>
    <t>COOKING FUEL</t>
  </si>
  <si>
    <t>public Fuel 
11 kg</t>
  </si>
  <si>
    <t>private Fuel 
11 kg</t>
  </si>
  <si>
    <t>cooking Fuel
11 kg</t>
  </si>
  <si>
    <t xml:space="preserve">Pharmaceutical items </t>
  </si>
  <si>
    <t>Paracetamol 500mg
 (Pack of 12 tablets)</t>
  </si>
  <si>
    <t>Ibuprofen 400mg (Pack of 20 tablets)</t>
  </si>
  <si>
    <t>Vitamin B Complex (Pack of 40 tablets)</t>
  </si>
  <si>
    <t>Amoxicillin 500mg (Pack of 21 tablets)</t>
  </si>
  <si>
    <t>Metoclopramide 10mg (Pack of 40 tablets)</t>
  </si>
  <si>
    <t>Gasoline</t>
  </si>
  <si>
    <t>public_gasoline 1L</t>
  </si>
  <si>
    <t>private_gasoline
1L</t>
  </si>
  <si>
    <t>City</t>
  </si>
  <si>
    <t xml:space="preserve"> Cost of all MEB key elements
(in LYD)</t>
  </si>
  <si>
    <t>Cost of food portion of MEB
(in LYD)</t>
  </si>
  <si>
    <t>Cost of NFI portion of MEB 
(in LYD)</t>
  </si>
  <si>
    <t>Cost of fuel portion of MEB 
(in LYD)</t>
  </si>
  <si>
    <t xml:space="preserve">MINIMUM EXPENDITURE BASKET - LIBYA </t>
  </si>
  <si>
    <t>Key elements:</t>
  </si>
  <si>
    <t>Food</t>
  </si>
  <si>
    <t>Bread</t>
  </si>
  <si>
    <t>kg</t>
  </si>
  <si>
    <t xml:space="preserve">Rice </t>
  </si>
  <si>
    <t>Pasta</t>
  </si>
  <si>
    <t>Couscous</t>
  </si>
  <si>
    <t>Beans</t>
  </si>
  <si>
    <t>Chicken</t>
  </si>
  <si>
    <t>Tuna</t>
  </si>
  <si>
    <t>Eggs</t>
  </si>
  <si>
    <t>Milk</t>
  </si>
  <si>
    <t>L</t>
  </si>
  <si>
    <t>Tomatoes</t>
  </si>
  <si>
    <t>Potatoes</t>
  </si>
  <si>
    <t>Peppers</t>
  </si>
  <si>
    <t>Tomato paste</t>
  </si>
  <si>
    <t>Black tea</t>
  </si>
  <si>
    <t>Vegetable oil</t>
  </si>
  <si>
    <t>Salt</t>
  </si>
  <si>
    <t>Hygiene</t>
  </si>
  <si>
    <t>Bathing soap</t>
  </si>
  <si>
    <t>150-g bars</t>
  </si>
  <si>
    <t>Toothpaste</t>
  </si>
  <si>
    <t>100-g tubes</t>
  </si>
  <si>
    <t>Laundry detergent</t>
  </si>
  <si>
    <t>Dishwashing liquid</t>
  </si>
  <si>
    <t>Sanitary pads</t>
  </si>
  <si>
    <t>packs of 10</t>
  </si>
  <si>
    <t>Fuel</t>
  </si>
  <si>
    <t>Cooking fuel (LPG)</t>
  </si>
  <si>
    <t>11-kg cylinders</t>
  </si>
  <si>
    <t>type</t>
  </si>
  <si>
    <t>name</t>
  </si>
  <si>
    <t>label::Arabic</t>
  </si>
  <si>
    <t>label::English</t>
  </si>
  <si>
    <t>parameters</t>
  </si>
  <si>
    <t>required</t>
  </si>
  <si>
    <t>read_only</t>
  </si>
  <si>
    <t>relevant</t>
  </si>
  <si>
    <t>appearance</t>
  </si>
  <si>
    <t>constraint</t>
  </si>
  <si>
    <t>constraint_message::English</t>
  </si>
  <si>
    <t>constraint_message::Arabic</t>
  </si>
  <si>
    <t>choice_filter</t>
  </si>
  <si>
    <t>default</t>
  </si>
  <si>
    <t>calculation</t>
  </si>
  <si>
    <t>hint::English</t>
  </si>
  <si>
    <t>hint::Arabic</t>
  </si>
  <si>
    <t>repeat_count</t>
  </si>
  <si>
    <t xml:space="preserve">end </t>
  </si>
  <si>
    <t>username</t>
  </si>
  <si>
    <t>audit</t>
  </si>
  <si>
    <t>location-priority=balanced location-min-interval=60 location-max-age=120</t>
  </si>
  <si>
    <t xml:space="preserve">deviceid </t>
  </si>
  <si>
    <t>deviceid</t>
  </si>
  <si>
    <t>text</t>
  </si>
  <si>
    <t>q_name</t>
  </si>
  <si>
    <t xml:space="preserve"> الاسم</t>
  </si>
  <si>
    <t>Enumerator name:</t>
  </si>
  <si>
    <t>yes</t>
  </si>
  <si>
    <t>select_one orgname</t>
  </si>
  <si>
    <r>
      <rPr>
        <sz val="9"/>
        <color rgb="FF000000"/>
        <rFont val="Calibri"/>
        <family val="2"/>
        <charset val="1"/>
      </rPr>
      <t>اسم المنظمة الشريكة</t>
    </r>
    <r>
      <rPr>
        <sz val="9"/>
        <color rgb="FF000000"/>
        <rFont val="Arial Narrow"/>
        <family val="2"/>
        <charset val="1"/>
      </rPr>
      <t>:</t>
    </r>
  </si>
  <si>
    <t>quick</t>
  </si>
  <si>
    <r>
      <rPr>
        <sz val="9"/>
        <color rgb="FF000000"/>
        <rFont val="Calibri"/>
        <family val="2"/>
        <charset val="1"/>
      </rPr>
      <t>ادخل اسم المنظمة التي تعمل لديها</t>
    </r>
    <r>
      <rPr>
        <sz val="9"/>
        <color rgb="FF000000"/>
        <rFont val="Arial Narrow"/>
        <family val="2"/>
        <charset val="1"/>
      </rPr>
      <t>:</t>
    </r>
  </si>
  <si>
    <t>selected(${q_orgname},'other_org_specify')</t>
  </si>
  <si>
    <t>select_one acted_purpose</t>
  </si>
  <si>
    <r>
      <rPr>
        <sz val="9"/>
        <color rgb="FF000000"/>
        <rFont val="Calibri"/>
        <family val="2"/>
        <charset val="1"/>
      </rPr>
      <t xml:space="preserve">ماهو غرض هذا الاستبيان؟ </t>
    </r>
    <r>
      <rPr>
        <sz val="9"/>
        <color rgb="FF000000"/>
        <rFont val="Arial Narrow"/>
        <family val="2"/>
        <charset val="1"/>
      </rPr>
      <t>(</t>
    </r>
    <r>
      <rPr>
        <sz val="9"/>
        <color rgb="FF000000"/>
        <rFont val="Calibri"/>
        <family val="2"/>
        <charset val="1"/>
      </rPr>
      <t>خاص بجامع البيانات فقط</t>
    </r>
    <r>
      <rPr>
        <sz val="9"/>
        <color rgb="FF000000"/>
        <rFont val="Arial Narrow"/>
        <family val="2"/>
        <charset val="1"/>
      </rPr>
      <t>)</t>
    </r>
  </si>
  <si>
    <t>selected(${q_orgname},'acted')</t>
  </si>
  <si>
    <t>date</t>
  </si>
  <si>
    <t xml:space="preserve"> التاريخ</t>
  </si>
  <si>
    <t>select_one Region</t>
  </si>
  <si>
    <t>الجهة</t>
  </si>
  <si>
    <t>select_one District</t>
  </si>
  <si>
    <t xml:space="preserve">المنطقة </t>
  </si>
  <si>
    <t>region=${q_region}</t>
  </si>
  <si>
    <t>select_one Municipality</t>
  </si>
  <si>
    <t>البلدية</t>
  </si>
  <si>
    <t>district=${q_district}</t>
  </si>
  <si>
    <t>المحلة</t>
  </si>
  <si>
    <t xml:space="preserve">Neighbourhood: </t>
  </si>
  <si>
    <t xml:space="preserve">yes </t>
  </si>
  <si>
    <t>geopoint</t>
  </si>
  <si>
    <t>q_coordinates</t>
  </si>
  <si>
    <r>
      <rPr>
        <sz val="9"/>
        <color rgb="FF000000"/>
        <rFont val="Calibri"/>
        <family val="2"/>
        <charset val="1"/>
      </rPr>
      <t xml:space="preserve">أرجو أخذ احداثيات </t>
    </r>
    <r>
      <rPr>
        <sz val="9"/>
        <color rgb="FF000000"/>
        <rFont val="Arial Narrow"/>
        <family val="2"/>
        <charset val="1"/>
      </rPr>
      <t xml:space="preserve">GPS  </t>
    </r>
    <r>
      <rPr>
        <sz val="9"/>
        <color rgb="FF000000"/>
        <rFont val="Calibri"/>
        <family val="2"/>
        <charset val="1"/>
      </rPr>
      <t>لمكان السوق</t>
    </r>
  </si>
  <si>
    <t>Please collect the GPS coordinates of the market location.</t>
  </si>
  <si>
    <t>select_one shop_type</t>
  </si>
  <si>
    <r>
      <rPr>
        <sz val="9"/>
        <color rgb="FF000000"/>
        <rFont val="Calibri"/>
        <family val="2"/>
        <charset val="1"/>
      </rPr>
      <t xml:space="preserve">ما نوع المحل؟ </t>
    </r>
    <r>
      <rPr>
        <sz val="9"/>
        <color rgb="FF000000"/>
        <rFont val="Arial Narrow"/>
        <family val="2"/>
        <charset val="1"/>
      </rPr>
      <t>(</t>
    </r>
    <r>
      <rPr>
        <sz val="9"/>
        <color rgb="FF000000"/>
        <rFont val="Calibri"/>
        <family val="2"/>
        <charset val="1"/>
      </rPr>
      <t>البضاعة المباعة</t>
    </r>
    <r>
      <rPr>
        <sz val="9"/>
        <color rgb="FF000000"/>
        <rFont val="Arial Narrow"/>
        <family val="2"/>
        <charset val="1"/>
      </rPr>
      <t>)</t>
    </r>
  </si>
  <si>
    <t xml:space="preserve">begin group </t>
  </si>
  <si>
    <t>group_fh_shop</t>
  </si>
  <si>
    <t>${q_shop_type}</t>
  </si>
  <si>
    <t>not (selected(${q_shop_type},'checks') )</t>
  </si>
  <si>
    <t>q_shop_name</t>
  </si>
  <si>
    <r>
      <rPr>
        <sz val="9"/>
        <color rgb="FF000000"/>
        <rFont val="Calibri"/>
        <family val="2"/>
        <charset val="1"/>
      </rPr>
      <t>اسم المحل</t>
    </r>
    <r>
      <rPr>
        <sz val="9"/>
        <color rgb="FF000000"/>
        <rFont val="Arial Narrow"/>
        <family val="2"/>
        <charset val="1"/>
      </rPr>
      <t xml:space="preserve">:   </t>
    </r>
  </si>
  <si>
    <t xml:space="preserve">Market/shop name: </t>
  </si>
  <si>
    <r>
      <rPr>
        <sz val="9"/>
        <color rgb="FF000000"/>
        <rFont val="Calibri"/>
        <family val="2"/>
        <charset val="1"/>
      </rPr>
      <t>اسم التاجر</t>
    </r>
    <r>
      <rPr>
        <sz val="9"/>
        <color rgb="FF000000"/>
        <rFont val="Arial Narrow"/>
        <family val="2"/>
        <charset val="1"/>
      </rPr>
      <t>:</t>
    </r>
  </si>
  <si>
    <t>selected(${q_shop_type},'central_market')</t>
  </si>
  <si>
    <t>select_one yes_no</t>
  </si>
  <si>
    <t>هل يقبل هذا المحل الدفع باستخدام بطاقة تداول؟</t>
  </si>
  <si>
    <t>selected(${q_acted_purpose},'pos_monitoring')</t>
  </si>
  <si>
    <t>image</t>
  </si>
  <si>
    <r>
      <rPr>
        <sz val="9"/>
        <color rgb="FF000000"/>
        <rFont val="Calibri"/>
        <family val="2"/>
        <charset val="1"/>
      </rPr>
      <t xml:space="preserve">ان أمكن </t>
    </r>
    <r>
      <rPr>
        <sz val="9"/>
        <color rgb="FF000000"/>
        <rFont val="Arial Narrow"/>
        <family val="2"/>
        <charset val="1"/>
      </rPr>
      <t>,</t>
    </r>
    <r>
      <rPr>
        <sz val="9"/>
        <color rgb="FF000000"/>
        <rFont val="Calibri"/>
        <family val="2"/>
        <charset val="1"/>
      </rPr>
      <t>خذ صورة للمتجر</t>
    </r>
  </si>
  <si>
    <t>If possible, take a picture of this shop.</t>
  </si>
  <si>
    <t>note</t>
  </si>
  <si>
    <t>تذكر من فضلك ان تسجل ارخص ثمن لكل منتوج</t>
  </si>
  <si>
    <r>
      <rPr>
        <sz val="9"/>
        <color rgb="FF000000"/>
        <rFont val="Calibri"/>
        <family val="2"/>
        <charset val="1"/>
      </rPr>
      <t>ان لم يحتوي المنتوج على علامة تجارية</t>
    </r>
    <r>
      <rPr>
        <sz val="9"/>
        <color rgb="FF000000"/>
        <rFont val="Arial Narrow"/>
        <family val="2"/>
        <charset val="1"/>
      </rPr>
      <t>(</t>
    </r>
    <r>
      <rPr>
        <sz val="9"/>
        <color rgb="FF000000"/>
        <rFont val="Calibri"/>
        <family val="2"/>
        <charset val="1"/>
      </rPr>
      <t>ماركة</t>
    </r>
    <r>
      <rPr>
        <sz val="9"/>
        <color rgb="FF000000"/>
        <rFont val="Arial Narrow"/>
        <family val="2"/>
        <charset val="1"/>
      </rPr>
      <t xml:space="preserve">) </t>
    </r>
    <r>
      <rPr>
        <sz val="9"/>
        <color rgb="FF000000"/>
        <rFont val="Calibri"/>
        <family val="2"/>
        <charset val="1"/>
      </rPr>
      <t xml:space="preserve">اكتب </t>
    </r>
    <r>
      <rPr>
        <sz val="9"/>
        <color rgb="FF000000"/>
        <rFont val="Arial Narrow"/>
        <family val="2"/>
        <charset val="1"/>
      </rPr>
      <t xml:space="preserve">" </t>
    </r>
    <r>
      <rPr>
        <sz val="9"/>
        <color rgb="FF000000"/>
        <rFont val="Calibri"/>
        <family val="2"/>
        <charset val="1"/>
      </rPr>
      <t>لا شيء</t>
    </r>
    <r>
      <rPr>
        <sz val="9"/>
        <color rgb="FF000000"/>
        <rFont val="Arial Narrow"/>
        <family val="2"/>
        <charset val="1"/>
      </rPr>
      <t>"</t>
    </r>
  </si>
  <si>
    <t>هل يبيع المحل الملح في المعتاد؟</t>
  </si>
  <si>
    <t>selected(${q_shop_type},'general_store')</t>
  </si>
  <si>
    <t>group_salt</t>
  </si>
  <si>
    <t>selected(${q_sell_salt},'yes')</t>
  </si>
  <si>
    <t>هل الملح متوفر حاليا في المتجر؟</t>
  </si>
  <si>
    <t>هل يباع بالكيلو الواحد؟</t>
  </si>
  <si>
    <t xml:space="preserve">Is it sold by 1 kilo? </t>
  </si>
  <si>
    <t>selected(${q_salt_available_in_shop},'yes')</t>
  </si>
  <si>
    <t>decimal</t>
  </si>
  <si>
    <r>
      <rPr>
        <sz val="9"/>
        <color rgb="FF000000"/>
        <rFont val="Calibri"/>
        <family val="2"/>
        <charset val="1"/>
      </rPr>
      <t xml:space="preserve">اذا كان يباع بكمية مختلفة عن </t>
    </r>
    <r>
      <rPr>
        <sz val="9"/>
        <color rgb="FF000000"/>
        <rFont val="Arial Narrow"/>
        <family val="2"/>
        <charset val="1"/>
      </rPr>
      <t xml:space="preserve">1 </t>
    </r>
    <r>
      <rPr>
        <sz val="9"/>
        <color rgb="FF000000"/>
        <rFont val="Calibri"/>
        <family val="2"/>
        <charset val="1"/>
      </rPr>
      <t>كيلو</t>
    </r>
    <r>
      <rPr>
        <sz val="9"/>
        <color rgb="FF000000"/>
        <rFont val="Arial Narrow"/>
        <family val="2"/>
        <charset val="1"/>
      </rPr>
      <t xml:space="preserve">, </t>
    </r>
    <r>
      <rPr>
        <sz val="9"/>
        <color rgb="FF000000"/>
        <rFont val="Calibri"/>
        <family val="2"/>
        <charset val="1"/>
      </rPr>
      <t>اكتب الكمية   بالكيلو غرام</t>
    </r>
    <r>
      <rPr>
        <sz val="9"/>
        <color rgb="FF000000"/>
        <rFont val="Arial Narrow"/>
        <family val="2"/>
        <charset val="1"/>
      </rPr>
      <t xml:space="preserve">:  </t>
    </r>
  </si>
  <si>
    <t xml:space="preserve">If it is sold by a quantity different than 1 kilo, write the quantity (in kilos): </t>
  </si>
  <si>
    <t>selected(${q_salt_quantity1},'no') and selected(${q_salt_available_in_shop},'yes')</t>
  </si>
  <si>
    <t>.&gt;0</t>
  </si>
  <si>
    <t>Value must be greater than 0</t>
  </si>
  <si>
    <r>
      <rPr>
        <sz val="9"/>
        <color rgb="FF000000"/>
        <rFont val="Calibri"/>
        <family val="2"/>
        <charset val="1"/>
      </rPr>
      <t xml:space="preserve">القيمة يجب ان تكون أكثر  من </t>
    </r>
    <r>
      <rPr>
        <sz val="9"/>
        <color rgb="FF000000"/>
        <rFont val="Arial Narrow"/>
        <family val="2"/>
        <charset val="1"/>
      </rPr>
      <t>0</t>
    </r>
  </si>
  <si>
    <r>
      <rPr>
        <sz val="9"/>
        <color rgb="FF000000"/>
        <rFont val="Arial Narrow"/>
        <family val="2"/>
        <charset val="1"/>
      </rPr>
      <t xml:space="preserve">&lt;span style="color:red"&gt; </t>
    </r>
    <r>
      <rPr>
        <sz val="9"/>
        <color rgb="FF000000"/>
        <rFont val="Calibri"/>
        <family val="2"/>
        <charset val="1"/>
      </rPr>
      <t xml:space="preserve">الرجاء الانتباه للسعة المحددة
 كيلو </t>
    </r>
    <r>
      <rPr>
        <sz val="9"/>
        <color rgb="FF000000"/>
        <rFont val="Arial Narrow"/>
        <family val="2"/>
        <charset val="1"/>
      </rPr>
      <t>1 = غرام 1000 &lt;/span&gt;</t>
    </r>
  </si>
  <si>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</si>
  <si>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</si>
  <si>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</si>
  <si>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</si>
  <si>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</si>
  <si>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r>
      <rPr>
        <sz val="9"/>
        <color rgb="FF000000"/>
        <rFont val="Arial Narrow"/>
        <family val="2"/>
        <charset val="1"/>
      </rPr>
      <t>&lt;span style="color:red"&gt; ${q_salt_price_per_kilo} :</t>
    </r>
    <r>
      <rPr>
        <sz val="9"/>
        <color rgb="FF000000"/>
        <rFont val="Calibri"/>
        <family val="2"/>
        <charset val="1"/>
      </rPr>
      <t xml:space="preserve">سعر الملح لكل </t>
    </r>
    <r>
      <rPr>
        <sz val="9"/>
        <color rgb="FF000000"/>
        <rFont val="Arial Narrow"/>
        <family val="2"/>
        <charset val="1"/>
      </rPr>
      <t xml:space="preserve">1 كيلو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</si>
  <si>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اسم الماركة </t>
    </r>
    <r>
      <rPr>
        <sz val="9"/>
        <color rgb="FF000000"/>
        <rFont val="Arial Narrow"/>
        <family val="2"/>
        <charset val="1"/>
      </rPr>
      <t>(</t>
    </r>
    <r>
      <rPr>
        <sz val="9"/>
        <color rgb="FF000000"/>
        <rFont val="Calibri"/>
        <family val="2"/>
        <charset val="1"/>
      </rPr>
      <t xml:space="preserve">إن لم يوجد ماركة اكتب </t>
    </r>
    <r>
      <rPr>
        <sz val="9"/>
        <color rgb="FF000000"/>
        <rFont val="Arial Narrow"/>
        <family val="2"/>
        <charset val="1"/>
      </rPr>
      <t>"</t>
    </r>
    <r>
      <rPr>
        <sz val="9"/>
        <color rgb="FF000000"/>
        <rFont val="Calibri"/>
        <family val="2"/>
        <charset val="1"/>
      </rPr>
      <t>لا شيء</t>
    </r>
    <r>
      <rPr>
        <sz val="9"/>
        <color rgb="FF000000"/>
        <rFont val="Arial Narrow"/>
        <family val="2"/>
        <charset val="1"/>
      </rPr>
      <t>")</t>
    </r>
  </si>
  <si>
    <t>end group</t>
  </si>
  <si>
    <t>هل يبيع هذا المحل السكر في المعتاد؟</t>
  </si>
  <si>
    <t xml:space="preserve">Does this shop normally sell sugar? </t>
  </si>
  <si>
    <t>selected(${q_shop_type},'general_store') or selected(${q_shop_type},'jameeya')</t>
  </si>
  <si>
    <t>group_sugar</t>
  </si>
  <si>
    <t>ارخص سعر للسكر الابيض</t>
  </si>
  <si>
    <t>selected(${q_sell_sugar},'yes')</t>
  </si>
  <si>
    <t>هل السكر متوفر حاليا في المتجر؟</t>
  </si>
  <si>
    <t>هل يباع بالكيلوغرام الواحد؟</t>
  </si>
  <si>
    <t>selected(${q_sugar_available_in_shop},'yes')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</si>
  <si>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1 </t>
    </r>
    <r>
      <rPr>
        <sz val="9"/>
        <color rgb="FF000000"/>
        <rFont val="Calibri"/>
        <family val="2"/>
        <charset val="1"/>
      </rPr>
      <t xml:space="preserve">كيلو غرام </t>
    </r>
    <r>
      <rPr>
        <sz val="9"/>
        <color rgb="FF000000"/>
        <rFont val="Arial Narrow"/>
        <family val="2"/>
        <charset val="1"/>
      </rPr>
      <t xml:space="preserve">, </t>
    </r>
    <r>
      <rPr>
        <sz val="9"/>
        <color rgb="FF000000"/>
        <rFont val="Calibri"/>
        <family val="2"/>
        <charset val="1"/>
      </rPr>
      <t>اكتب الكمية  بالكيلو غرام</t>
    </r>
  </si>
  <si>
    <t>selected(${q_sugar_quantity1},'no') and selected(${q_sugar_available_in_shop},'yes')</t>
  </si>
  <si>
    <t>round(if((selected(${q_sugar_quantity1},'no')), (${q_sugar_price} div ${q_sugar_quantity2}), ${q_sugar_price}),2)</t>
  </si>
  <si>
    <r>
      <rPr>
        <sz val="9"/>
        <color rgb="FF000000"/>
        <rFont val="Arial Narrow"/>
        <family val="2"/>
        <charset val="1"/>
      </rPr>
      <t>&lt;span style="color:red"&gt; ${q_sugar_price_per_kilo} :</t>
    </r>
    <r>
      <rPr>
        <sz val="9"/>
        <color rgb="FF000000"/>
        <rFont val="Calibri"/>
        <family val="2"/>
        <charset val="1"/>
      </rPr>
      <t xml:space="preserve">سعر السكر الابيض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</si>
  <si>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اسم الماركة </t>
    </r>
    <r>
      <rPr>
        <sz val="9"/>
        <color rgb="FF000000"/>
        <rFont val="Arial Narrow"/>
        <family val="2"/>
        <charset val="1"/>
      </rPr>
      <t>(</t>
    </r>
    <r>
      <rPr>
        <sz val="9"/>
        <color rgb="FF000000"/>
        <rFont val="Calibri"/>
        <family val="2"/>
        <charset val="1"/>
      </rPr>
      <t xml:space="preserve">إن لم يوجد ماركة اكتب </t>
    </r>
    <r>
      <rPr>
        <sz val="9"/>
        <color rgb="FF000000"/>
        <rFont val="Arial Narrow"/>
        <family val="2"/>
        <charset val="1"/>
      </rPr>
      <t>"</t>
    </r>
    <r>
      <rPr>
        <sz val="9"/>
        <color rgb="FF000000"/>
        <rFont val="Calibri"/>
        <family val="2"/>
        <charset val="1"/>
      </rPr>
      <t>لا شيء</t>
    </r>
    <r>
      <rPr>
        <sz val="9"/>
        <color rgb="FF000000"/>
        <rFont val="Arial Narrow"/>
        <family val="2"/>
        <charset val="1"/>
      </rPr>
      <t>"</t>
    </r>
  </si>
  <si>
    <t>هل يبيع هذا المحل دقيق القمح  في المعتاد؟</t>
  </si>
  <si>
    <t>selected(${q_shop_type},'general_store') or selected(${q_shop_type},'bakery') or selected(${q_shop_type},'jameeya') and not(selected(${q_acted_purpose},'pos_monitoring'))</t>
  </si>
  <si>
    <t>group_flour</t>
  </si>
  <si>
    <t>ارخص سعر لدقيق القمح</t>
  </si>
  <si>
    <t>Wheat flour</t>
  </si>
  <si>
    <t>selected(${q_sell_flour},'yes')</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</si>
  <si>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</si>
  <si>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</si>
  <si>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</si>
  <si>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</si>
  <si>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</si>
  <si>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r>
      <rPr>
        <sz val="9"/>
        <color rgb="FF000000"/>
        <rFont val="Arial Narrow"/>
        <family val="2"/>
        <charset val="1"/>
      </rPr>
      <t>&lt;span style="color:red"&gt; ${q_flour_price_per_kilo} :</t>
    </r>
    <r>
      <rPr>
        <sz val="9"/>
        <color rgb="FF000000"/>
        <rFont val="Calibri"/>
        <family val="2"/>
        <charset val="1"/>
      </rPr>
      <t xml:space="preserve">سعر دقيق القمح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</si>
  <si>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الارز في المعتاد؟</t>
  </si>
  <si>
    <t>group_rice</t>
  </si>
  <si>
    <t>ارخص سعر للأرز</t>
  </si>
  <si>
    <t>selected(${q_sell_rice},'yes')</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</si>
  <si>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</si>
  <si>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</si>
  <si>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</si>
  <si>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</si>
  <si>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r>
      <rPr>
        <sz val="9"/>
        <color rgb="FF000000"/>
        <rFont val="Arial Narrow"/>
        <family val="2"/>
        <charset val="1"/>
      </rPr>
      <t>&lt;span style="color:red"&gt; ${q_rice_price_per_kilo} :</t>
    </r>
    <r>
      <rPr>
        <sz val="9"/>
        <color rgb="FF000000"/>
        <rFont val="Calibri"/>
        <family val="2"/>
        <charset val="1"/>
      </rPr>
      <t xml:space="preserve">سعر الأرز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</si>
  <si>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المعكرونة في المعتاد؟</t>
  </si>
  <si>
    <t xml:space="preserve">Does this shop normally sell pasta? </t>
  </si>
  <si>
    <t>group_pasta</t>
  </si>
  <si>
    <t>المعكرونة</t>
  </si>
  <si>
    <t>selected(${q_sell_pasta},'yes')</t>
  </si>
  <si>
    <t>هل المعكرونة متوفرة حاليا في المتجر؟</t>
  </si>
  <si>
    <r>
      <rPr>
        <sz val="9"/>
        <color rgb="FF000000"/>
        <rFont val="Calibri"/>
        <family val="2"/>
        <charset val="1"/>
      </rPr>
      <t xml:space="preserve">هل تباع بال </t>
    </r>
    <r>
      <rPr>
        <sz val="9"/>
        <color rgb="FF000000"/>
        <rFont val="Arial Narrow"/>
        <family val="2"/>
        <charset val="1"/>
      </rPr>
      <t xml:space="preserve">500 </t>
    </r>
    <r>
      <rPr>
        <sz val="9"/>
        <color rgb="FF000000"/>
        <rFont val="Calibri"/>
        <family val="2"/>
        <charset val="1"/>
      </rPr>
      <t>غرام؟</t>
    </r>
  </si>
  <si>
    <t xml:space="preserve">Is it sold by 500g? </t>
  </si>
  <si>
    <t>selected(${q_pasta_available_in_shop},'yes')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</si>
  <si>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500 </t>
    </r>
    <r>
      <rPr>
        <sz val="9"/>
        <color rgb="FF000000"/>
        <rFont val="Calibri"/>
        <family val="2"/>
        <charset val="1"/>
      </rPr>
      <t xml:space="preserve">غرام </t>
    </r>
    <r>
      <rPr>
        <sz val="9"/>
        <color rgb="FF000000"/>
        <rFont val="Arial Narrow"/>
        <family val="2"/>
        <charset val="1"/>
      </rPr>
      <t xml:space="preserve">, </t>
    </r>
    <r>
      <rPr>
        <sz val="9"/>
        <color rgb="FF000000"/>
        <rFont val="Calibri"/>
        <family val="2"/>
        <charset val="1"/>
      </rPr>
      <t>اكتب الكمية  بالغرام</t>
    </r>
  </si>
  <si>
    <t>selected(${q_pasta_quantity1},'no') and selected(${q_pasta_available_in_shop},'yes')</t>
  </si>
  <si>
    <t>round(if((selected(${q_pasta_quantity1},'no')), (500 * ${q_pasta_price} div ${q_pasta_quantity2}), ${q_pasta_price}),2)</t>
  </si>
  <si>
    <r>
      <rPr>
        <sz val="9"/>
        <color rgb="FF000000"/>
        <rFont val="Arial Narrow"/>
        <family val="2"/>
        <charset val="1"/>
      </rPr>
      <t>&lt;span style="color:red"&gt; ${q_pasta_price_per_500g} :</t>
    </r>
    <r>
      <rPr>
        <sz val="9"/>
        <color rgb="FF000000"/>
        <rFont val="Calibri"/>
        <family val="2"/>
        <charset val="1"/>
      </rPr>
      <t>سعر المعكرونة لل</t>
    </r>
    <r>
      <rPr>
        <sz val="9"/>
        <color rgb="FF000000"/>
        <rFont val="Arial Narrow"/>
        <family val="2"/>
        <charset val="1"/>
      </rPr>
      <t xml:space="preserve">500 غرام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</si>
  <si>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الكسكسي في المعتاد؟</t>
  </si>
  <si>
    <t xml:space="preserve">Does this shop normally sell couscous? </t>
  </si>
  <si>
    <t>group_couscous</t>
  </si>
  <si>
    <t>الكسكسي</t>
  </si>
  <si>
    <t>selected(${q_sell_couscous},'yes')</t>
  </si>
  <si>
    <t>هل الكسكسي متوفر حاليا في المتجر؟</t>
  </si>
  <si>
    <t>selected(${q_couscous_available_in_shop},'yes')</t>
  </si>
  <si>
    <t>selected(${q_couscous_quantity1},'no') and selected(${q_couscous_available_in_shop},'yes')</t>
  </si>
  <si>
    <t>round(if((selected(${q_couscous_quantity1},'no')), (${q_couscous_price} div ${q_couscous_quantity2}), ${q_couscous_price}),2)</t>
  </si>
  <si>
    <r>
      <rPr>
        <sz val="9"/>
        <color rgb="FF000000"/>
        <rFont val="Arial Narrow"/>
        <family val="2"/>
        <charset val="1"/>
      </rPr>
      <t>&lt;span style="color:red"&gt; ${q_couscous_price_per_kilo} :</t>
    </r>
    <r>
      <rPr>
        <sz val="9"/>
        <color rgb="FF000000"/>
        <rFont val="Calibri"/>
        <family val="2"/>
        <charset val="1"/>
      </rPr>
      <t xml:space="preserve">سعر الكسكسي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</si>
  <si>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معجون الطماطم في المعتاد؟</t>
  </si>
  <si>
    <t>group_tomatop</t>
  </si>
  <si>
    <t>ارخص سعر لمعجون الطماطم</t>
  </si>
  <si>
    <t>selected(${q_sell_tomatop},'yes')</t>
  </si>
  <si>
    <t>هل معجون الطماطم متوفر حاليا في المتجر؟</t>
  </si>
  <si>
    <r>
      <rPr>
        <sz val="9"/>
        <color rgb="FF000000"/>
        <rFont val="Calibri"/>
        <family val="2"/>
        <charset val="1"/>
      </rPr>
      <t xml:space="preserve">هل يباع ب </t>
    </r>
    <r>
      <rPr>
        <sz val="9"/>
        <color rgb="FF000000"/>
        <rFont val="Arial Narrow"/>
        <family val="2"/>
        <charset val="1"/>
      </rPr>
      <t xml:space="preserve">400 </t>
    </r>
    <r>
      <rPr>
        <sz val="9"/>
        <color rgb="FF000000"/>
        <rFont val="Calibri"/>
        <family val="2"/>
        <charset val="1"/>
      </rPr>
      <t>غرام؟</t>
    </r>
  </si>
  <si>
    <t xml:space="preserve">Is it sold by 400g? </t>
  </si>
  <si>
    <t>selected(${q_tomatop_available_in_shop},'yes')</t>
  </si>
  <si>
    <r>
      <rPr>
        <sz val="9"/>
        <color rgb="FF000000"/>
        <rFont val="Calibri"/>
        <family val="2"/>
        <charset val="1"/>
      </rPr>
      <t xml:space="preserve">اذا كان يباع بكمية مختلفة غير </t>
    </r>
    <r>
      <rPr>
        <sz val="9"/>
        <color rgb="FF000000"/>
        <rFont val="Arial Narrow"/>
        <family val="2"/>
        <charset val="1"/>
      </rPr>
      <t xml:space="preserve">400 </t>
    </r>
    <r>
      <rPr>
        <sz val="9"/>
        <color rgb="FF000000"/>
        <rFont val="Calibri"/>
        <family val="2"/>
        <charset val="1"/>
      </rPr>
      <t xml:space="preserve">غرام </t>
    </r>
    <r>
      <rPr>
        <sz val="9"/>
        <color rgb="FF000000"/>
        <rFont val="Arial Narrow"/>
        <family val="2"/>
        <charset val="1"/>
      </rPr>
      <t xml:space="preserve">, </t>
    </r>
    <r>
      <rPr>
        <sz val="9"/>
        <color rgb="FF000000"/>
        <rFont val="Calibri"/>
        <family val="2"/>
        <charset val="1"/>
      </rPr>
      <t>اكتب الكمية  بالغرام</t>
    </r>
  </si>
  <si>
    <t>selected(${q_tomatop_quantity1},'no') and selected(${q_tomatop_available_in_shop},'yes')</t>
  </si>
  <si>
    <t>round(if((selected(${q_tomatop_quantity1},'no')), (400*${q_tomatop_price} div ${q_tomatop_quantity2}), ${q_tomatop_price}),2)</t>
  </si>
  <si>
    <r>
      <rPr>
        <sz val="9"/>
        <color rgb="FF000000"/>
        <rFont val="Arial Narrow"/>
        <family val="2"/>
        <charset val="1"/>
      </rPr>
      <t xml:space="preserve"> &lt;span style="color:red"&gt; ${q_tomatop_price_per_400g} :</t>
    </r>
    <r>
      <rPr>
        <sz val="9"/>
        <color rgb="FF000000"/>
        <rFont val="Calibri"/>
        <family val="2"/>
        <charset val="1"/>
      </rPr>
      <t>سعر معجون الطماطم ل</t>
    </r>
    <r>
      <rPr>
        <sz val="9"/>
        <color rgb="FF000000"/>
        <rFont val="Arial Narrow"/>
        <family val="2"/>
        <charset val="1"/>
      </rPr>
      <t xml:space="preserve">400 غرام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</si>
  <si>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الحمص في المعتاد؟</t>
  </si>
  <si>
    <t>selected(${q_shop_type},'general_store') and not(selected(${q_acted_purpose},'pos_monitoring'))</t>
  </si>
  <si>
    <t>group_chickpeas</t>
  </si>
  <si>
    <t>الحمص</t>
  </si>
  <si>
    <t>Canned chickpeas</t>
  </si>
  <si>
    <t>selected(${q_sell_chickpeas},'yes')</t>
  </si>
  <si>
    <t>هل الحمص متوفر حاليا في المتجر؟</t>
  </si>
  <si>
    <r>
      <rPr>
        <sz val="9"/>
        <color rgb="FF000000"/>
        <rFont val="Calibri"/>
        <family val="2"/>
        <charset val="1"/>
      </rPr>
      <t xml:space="preserve">هل يباع في علب </t>
    </r>
    <r>
      <rPr>
        <sz val="9"/>
        <color rgb="FF000000"/>
        <rFont val="Arial Narrow"/>
        <family val="2"/>
        <charset val="1"/>
      </rPr>
      <t xml:space="preserve">400 </t>
    </r>
    <r>
      <rPr>
        <sz val="9"/>
        <color rgb="FF000000"/>
        <rFont val="Calibri"/>
        <family val="2"/>
        <charset val="1"/>
      </rPr>
      <t>غرام؟</t>
    </r>
  </si>
  <si>
    <t xml:space="preserve">Is it sold by cans of 400g? </t>
  </si>
  <si>
    <t>selected(${q_chickpeas_available_in_shop},'yes')</t>
  </si>
  <si>
    <r>
      <rPr>
        <sz val="9"/>
        <color rgb="FF000000"/>
        <rFont val="Calibri"/>
        <family val="2"/>
        <charset val="1"/>
      </rPr>
      <t xml:space="preserve">اذا كان يباع بكمية مختلفة غير </t>
    </r>
    <r>
      <rPr>
        <sz val="9"/>
        <color rgb="FF000000"/>
        <rFont val="Arial Narrow"/>
        <family val="2"/>
        <charset val="1"/>
      </rPr>
      <t xml:space="preserve">400 </t>
    </r>
    <r>
      <rPr>
        <sz val="9"/>
        <color rgb="FF000000"/>
        <rFont val="Calibri"/>
        <family val="2"/>
        <charset val="1"/>
      </rPr>
      <t xml:space="preserve">غرام </t>
    </r>
    <r>
      <rPr>
        <sz val="9"/>
        <color rgb="FF000000"/>
        <rFont val="Arial Narrow"/>
        <family val="2"/>
        <charset val="1"/>
      </rPr>
      <t xml:space="preserve">, </t>
    </r>
    <r>
      <rPr>
        <sz val="9"/>
        <color rgb="FF000000"/>
        <rFont val="Calibri"/>
        <family val="2"/>
        <charset val="1"/>
      </rPr>
      <t>اكتب الكمية بالغرام</t>
    </r>
  </si>
  <si>
    <t>selected(${q_chickpeas_quantity1},'no') and selected(${q_chickpeas_available_in_shop},'yes')</t>
  </si>
  <si>
    <t>round(if((selected(${q_chickpeas_quantity1},'no')), (400 * ${q_chickpeas_price} div ${q_chickpeas_quantity2}), ${q_chickpeas_price}),2)</t>
  </si>
  <si>
    <r>
      <rPr>
        <sz val="9"/>
        <color rgb="FF000000"/>
        <rFont val="Arial Narrow"/>
        <family val="2"/>
        <charset val="1"/>
      </rPr>
      <t xml:space="preserve"> &lt;span style="color:red"&gt; ${q_chickpeas_price_per_400g} :</t>
    </r>
    <r>
      <rPr>
        <sz val="9"/>
        <color rgb="FF000000"/>
        <rFont val="Calibri"/>
        <family val="2"/>
        <charset val="1"/>
      </rPr>
      <t xml:space="preserve">سعر </t>
    </r>
    <r>
      <rPr>
        <sz val="9"/>
        <color rgb="FF000000"/>
        <rFont val="Arial Narrow"/>
        <family val="2"/>
        <charset val="1"/>
      </rPr>
      <t xml:space="preserve">400 غرام من الحمص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</si>
  <si>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حبات فاصوليا معلبة في المعتاد؟</t>
  </si>
  <si>
    <t>group_beans</t>
  </si>
  <si>
    <t xml:space="preserve">حبات فاصوليا معلبة </t>
  </si>
  <si>
    <t>Canned beans</t>
  </si>
  <si>
    <t>selected(${q_sell_beans},'yes')</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</si>
  <si>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</si>
  <si>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</si>
  <si>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</si>
  <si>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</si>
  <si>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</si>
  <si>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r>
      <rPr>
        <sz val="9"/>
        <color rgb="FF000000"/>
        <rFont val="Arial Narrow"/>
        <family val="2"/>
        <charset val="1"/>
      </rPr>
      <t xml:space="preserve">&lt;span style="color:red"&gt; ${q_beans_price_per_400g} </t>
    </r>
    <r>
      <rPr>
        <sz val="9"/>
        <color rgb="FF000000"/>
        <rFont val="Calibri"/>
        <family val="2"/>
        <charset val="1"/>
      </rPr>
      <t xml:space="preserve">سعر </t>
    </r>
    <r>
      <rPr>
        <sz val="9"/>
        <color rgb="FF000000"/>
        <rFont val="Arial Narrow"/>
        <family val="2"/>
        <charset val="1"/>
      </rPr>
      <t xml:space="preserve">400 غرام من حبات الفاصوليا المعلبة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</si>
  <si>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الحليب المركز في المعتاد؟</t>
  </si>
  <si>
    <t>group_cmilk</t>
  </si>
  <si>
    <t xml:space="preserve"> الحليب المركز</t>
  </si>
  <si>
    <t>Condensed milk</t>
  </si>
  <si>
    <t>selected(${q_sell_cmilk},'yes')</t>
  </si>
  <si>
    <t>هل  الحليب المركز متوفر حاليا في المتجر؟</t>
  </si>
  <si>
    <r>
      <rPr>
        <sz val="9"/>
        <color rgb="FF000000"/>
        <rFont val="Calibri"/>
        <family val="2"/>
        <charset val="1"/>
      </rPr>
      <t xml:space="preserve">هل يباع في علب </t>
    </r>
    <r>
      <rPr>
        <sz val="9"/>
        <color rgb="FF000000"/>
        <rFont val="Arial Narrow"/>
        <family val="2"/>
        <charset val="1"/>
      </rPr>
      <t xml:space="preserve">200 </t>
    </r>
    <r>
      <rPr>
        <sz val="9"/>
        <color rgb="FF000000"/>
        <rFont val="Calibri"/>
        <family val="2"/>
        <charset val="1"/>
      </rPr>
      <t>ملل؟</t>
    </r>
  </si>
  <si>
    <t xml:space="preserve">Is it sold by cans of 200ml? </t>
  </si>
  <si>
    <t>selected(${q_cmilk_available_in_shop},'yes')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</si>
  <si>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200 </t>
    </r>
    <r>
      <rPr>
        <sz val="9"/>
        <color rgb="FF000000"/>
        <rFont val="Calibri"/>
        <family val="2"/>
        <charset val="1"/>
      </rPr>
      <t xml:space="preserve">ملل </t>
    </r>
    <r>
      <rPr>
        <sz val="9"/>
        <color rgb="FF000000"/>
        <rFont val="Arial Narrow"/>
        <family val="2"/>
        <charset val="1"/>
      </rPr>
      <t xml:space="preserve">, </t>
    </r>
    <r>
      <rPr>
        <sz val="9"/>
        <color rgb="FF000000"/>
        <rFont val="Calibri"/>
        <family val="2"/>
        <charset val="1"/>
      </rPr>
      <t xml:space="preserve">اكتب الكمية بالملل </t>
    </r>
  </si>
  <si>
    <t>selected(${q_cmilk_quantity1},'no') and selected(${q_cmilk_available_in_shop},'yes')</t>
  </si>
  <si>
    <r>
      <rPr>
        <sz val="9"/>
        <color rgb="FF000000"/>
        <rFont val="Arial Narrow"/>
        <family val="2"/>
        <charset val="1"/>
      </rPr>
      <t xml:space="preserve">&lt;span style="color:red"&gt; </t>
    </r>
    <r>
      <rPr>
        <sz val="9"/>
        <color rgb="FF000000"/>
        <rFont val="Calibri"/>
        <family val="2"/>
        <charset val="1"/>
      </rPr>
      <t xml:space="preserve">لتر </t>
    </r>
    <r>
      <rPr>
        <sz val="9"/>
        <color rgb="FF000000"/>
        <rFont val="Arial Narrow"/>
        <family val="2"/>
        <charset val="1"/>
      </rPr>
      <t xml:space="preserve">1 = </t>
    </r>
    <r>
      <rPr>
        <sz val="9"/>
        <color rgb="FF000000"/>
        <rFont val="Calibri"/>
        <family val="2"/>
        <charset val="1"/>
      </rPr>
      <t xml:space="preserve">مل </t>
    </r>
    <r>
      <rPr>
        <sz val="9"/>
        <color rgb="FF000000"/>
        <rFont val="Arial Narrow"/>
        <family val="2"/>
        <charset val="1"/>
      </rPr>
      <t xml:space="preserve">1000 </t>
    </r>
    <r>
      <rPr>
        <sz val="9"/>
        <color rgb="FF000000"/>
        <rFont val="Calibri"/>
        <family val="2"/>
        <charset val="1"/>
      </rPr>
      <t xml:space="preserve">الرجاء الانتباه للسعة المحددة </t>
    </r>
    <r>
      <rPr>
        <sz val="9"/>
        <color rgb="FF000000"/>
        <rFont val="Arial Narrow"/>
        <family val="2"/>
        <charset val="1"/>
      </rPr>
      <t>&lt;/span&gt;</t>
    </r>
  </si>
  <si>
    <t>round(if((selected(${q_cmilk_quantity1},'no')), (200 * ${q_cmilk_price} div ${q_cmilk_quantity2}), ${q_cmilk_price}),2)</t>
  </si>
  <si>
    <r>
      <rPr>
        <sz val="9"/>
        <color rgb="FF000000"/>
        <rFont val="Arial Narrow"/>
        <family val="2"/>
        <charset val="1"/>
      </rPr>
      <t>&lt;span style="color:red"&gt; ${q_cmilk_price_per_200ml} :</t>
    </r>
    <r>
      <rPr>
        <sz val="9"/>
        <color rgb="FF000000"/>
        <rFont val="Calibri"/>
        <family val="2"/>
        <charset val="1"/>
      </rPr>
      <t xml:space="preserve">سعر </t>
    </r>
    <r>
      <rPr>
        <sz val="9"/>
        <color rgb="FF000000"/>
        <rFont val="Arial Narrow"/>
        <family val="2"/>
        <charset val="1"/>
      </rPr>
      <t xml:space="preserve">200 ملل من  الحليب المركز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</si>
  <si>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الحليب في المعتاد؟</t>
  </si>
  <si>
    <t>group_milk</t>
  </si>
  <si>
    <t xml:space="preserve"> الحليب </t>
  </si>
  <si>
    <t>selected(${q_sell_milk},'yes')</t>
  </si>
  <si>
    <t>هل  الحليب متوفر حاليا في المتجر؟</t>
  </si>
  <si>
    <r>
      <rPr>
        <sz val="9"/>
        <color rgb="FF000000"/>
        <rFont val="Calibri"/>
        <family val="2"/>
        <charset val="1"/>
      </rPr>
      <t xml:space="preserve">هل يباع في علب كرتون </t>
    </r>
    <r>
      <rPr>
        <sz val="9"/>
        <color rgb="FF000000"/>
        <rFont val="Arial Narrow"/>
        <family val="2"/>
        <charset val="1"/>
      </rPr>
      <t xml:space="preserve">1 </t>
    </r>
    <r>
      <rPr>
        <sz val="9"/>
        <color rgb="FF000000"/>
        <rFont val="Calibri"/>
        <family val="2"/>
        <charset val="1"/>
      </rPr>
      <t>لتر؟</t>
    </r>
  </si>
  <si>
    <t xml:space="preserve">Is it sold by cartons of 1 liter? </t>
  </si>
  <si>
    <t>selected(${q_milk_available_in_shop},'yes')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</si>
  <si>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1 </t>
    </r>
    <r>
      <rPr>
        <sz val="9"/>
        <color rgb="FF000000"/>
        <rFont val="Calibri"/>
        <family val="2"/>
        <charset val="1"/>
      </rPr>
      <t xml:space="preserve">لتر </t>
    </r>
    <r>
      <rPr>
        <sz val="9"/>
        <color rgb="FF000000"/>
        <rFont val="Arial Narrow"/>
        <family val="2"/>
        <charset val="1"/>
      </rPr>
      <t xml:space="preserve">, </t>
    </r>
    <r>
      <rPr>
        <sz val="9"/>
        <color rgb="FF000000"/>
        <rFont val="Calibri"/>
        <family val="2"/>
        <charset val="1"/>
      </rPr>
      <t>اكتب الكمية باللتر</t>
    </r>
  </si>
  <si>
    <t>selected(${q_milk_quantity1},'no') and selected(${q_milk_available_in_shop},'yes')</t>
  </si>
  <si>
    <t>round(if((selected(${q_milk_quantity1},'no')), (${q_milk_price} div ${q_milk_quantity2}), ${q_milk_price}),2)</t>
  </si>
  <si>
    <r>
      <rPr>
        <sz val="9"/>
        <color rgb="FF000000"/>
        <rFont val="Arial Narrow"/>
        <family val="2"/>
        <charset val="1"/>
      </rPr>
      <t>&lt;span style="color:red"&gt; ${q_milk_price_per_liter} :</t>
    </r>
    <r>
      <rPr>
        <sz val="9"/>
        <color rgb="FF000000"/>
        <rFont val="Calibri"/>
        <family val="2"/>
        <charset val="1"/>
      </rPr>
      <t xml:space="preserve">سعر </t>
    </r>
    <r>
      <rPr>
        <sz val="9"/>
        <color rgb="FF000000"/>
        <rFont val="Arial Narrow"/>
        <family val="2"/>
        <charset val="1"/>
      </rPr>
      <t xml:space="preserve">1 لتر من  الحليب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</si>
  <si>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شاي أخضر في المعتاد؟</t>
  </si>
  <si>
    <t>selected(${q_shop_type},'general_store') or selected(${q_shop_type},'jameeya') and not(selected(${q_acted_purpose},'pos_monitoring'))</t>
  </si>
  <si>
    <t>group_gtea</t>
  </si>
  <si>
    <t>شاي أخضر</t>
  </si>
  <si>
    <t>Green tea</t>
  </si>
  <si>
    <t>selected(${q_sell_gtea},'yes')</t>
  </si>
  <si>
    <t>هل  الشاي الأخضر متوفر حاليا في المتجر؟</t>
  </si>
  <si>
    <r>
      <rPr>
        <sz val="9"/>
        <color rgb="FF000000"/>
        <rFont val="Calibri"/>
        <family val="2"/>
        <charset val="1"/>
      </rPr>
      <t xml:space="preserve">هل يباع في أكياس </t>
    </r>
    <r>
      <rPr>
        <sz val="9"/>
        <color rgb="FF000000"/>
        <rFont val="Arial Narrow"/>
        <family val="2"/>
        <charset val="1"/>
      </rPr>
      <t xml:space="preserve">250 </t>
    </r>
    <r>
      <rPr>
        <sz val="9"/>
        <color rgb="FF000000"/>
        <rFont val="Calibri"/>
        <family val="2"/>
        <charset val="1"/>
      </rPr>
      <t>غرام؟</t>
    </r>
  </si>
  <si>
    <t xml:space="preserve">Is it sold by bags of 250g? </t>
  </si>
  <si>
    <t>selected(${q_gtea_available_in_shop},'yes')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</si>
  <si>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250 </t>
    </r>
    <r>
      <rPr>
        <sz val="9"/>
        <color rgb="FF000000"/>
        <rFont val="Calibri"/>
        <family val="2"/>
        <charset val="1"/>
      </rPr>
      <t xml:space="preserve">غرام </t>
    </r>
    <r>
      <rPr>
        <sz val="9"/>
        <color rgb="FF000000"/>
        <rFont val="Arial Narrow"/>
        <family val="2"/>
        <charset val="1"/>
      </rPr>
      <t xml:space="preserve">, </t>
    </r>
    <r>
      <rPr>
        <sz val="9"/>
        <color rgb="FF000000"/>
        <rFont val="Calibri"/>
        <family val="2"/>
        <charset val="1"/>
      </rPr>
      <t>اكتب الكمية  بالغرام</t>
    </r>
  </si>
  <si>
    <t>selected(${q_gtea_quantity1},'no') and selected(${q_gtea_available_in_shop},'yes')</t>
  </si>
  <si>
    <t>round(if((selected(${q_gtea_quantity1},'no')), (250 * ${q_gtea_price} div ${q_gtea_quantity2}), ${q_gtea_price}),2)</t>
  </si>
  <si>
    <r>
      <rPr>
        <sz val="9"/>
        <color rgb="FF000000"/>
        <rFont val="Arial Narrow"/>
        <family val="2"/>
        <charset val="1"/>
      </rPr>
      <t>&lt;span style="color:red"&gt; ${q_gtea_price_per_250g} :</t>
    </r>
    <r>
      <rPr>
        <sz val="9"/>
        <color rgb="FF000000"/>
        <rFont val="Calibri"/>
        <family val="2"/>
        <charset val="1"/>
      </rPr>
      <t xml:space="preserve">سعر </t>
    </r>
    <r>
      <rPr>
        <sz val="9"/>
        <color rgb="FF000000"/>
        <rFont val="Arial Narrow"/>
        <family val="2"/>
        <charset val="1"/>
      </rPr>
      <t xml:space="preserve">250 غرام من  الشاي الأخضر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</si>
  <si>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 xml:space="preserve">Brand: </t>
  </si>
  <si>
    <t>هل يبيع هذا المحل شاي أحمر في المعتاد؟</t>
  </si>
  <si>
    <t>group_btea</t>
  </si>
  <si>
    <t>شاي أحمر</t>
  </si>
  <si>
    <t>selected(${q_sell_btea},'yes')</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</si>
  <si>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</si>
  <si>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</si>
  <si>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</si>
  <si>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</si>
  <si>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r>
      <rPr>
        <sz val="9"/>
        <color rgb="FF000000"/>
        <rFont val="Arial Narrow"/>
        <family val="2"/>
        <charset val="1"/>
      </rPr>
      <t>&lt;span style="color:red"&gt; ${q_btea_price_per_250g} :</t>
    </r>
    <r>
      <rPr>
        <sz val="9"/>
        <color rgb="FF000000"/>
        <rFont val="Calibri"/>
        <family val="2"/>
        <charset val="1"/>
      </rPr>
      <t xml:space="preserve">سعر </t>
    </r>
    <r>
      <rPr>
        <sz val="9"/>
        <color rgb="FF000000"/>
        <rFont val="Arial Narrow"/>
        <family val="2"/>
        <charset val="1"/>
      </rPr>
      <t xml:space="preserve">250 غرام من  الشاي الأحمر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</si>
  <si>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الزيت النباتي في المعتاد؟</t>
  </si>
  <si>
    <t>group_oil</t>
  </si>
  <si>
    <r>
      <rPr>
        <sz val="9"/>
        <color rgb="FF000000"/>
        <rFont val="Calibri"/>
        <family val="2"/>
        <charset val="1"/>
      </rPr>
      <t xml:space="preserve">ارخص سعر للزيت النباتي </t>
    </r>
    <r>
      <rPr>
        <sz val="9"/>
        <color rgb="FF000000"/>
        <rFont val="Arial Narrow"/>
        <family val="2"/>
        <charset val="1"/>
      </rPr>
      <t>(</t>
    </r>
    <r>
      <rPr>
        <sz val="9"/>
        <color rgb="FF000000"/>
        <rFont val="Calibri"/>
        <family val="2"/>
        <charset val="1"/>
      </rPr>
      <t>زيت القلي</t>
    </r>
    <r>
      <rPr>
        <sz val="9"/>
        <color rgb="FF000000"/>
        <rFont val="Arial Narrow"/>
        <family val="2"/>
        <charset val="1"/>
      </rPr>
      <t>)</t>
    </r>
  </si>
  <si>
    <t>selected(${q_sell_oil},'yes')</t>
  </si>
  <si>
    <t>هل  الزيت النباتي متوفر حاليا في المتجر؟</t>
  </si>
  <si>
    <t>هل يباع بالليترالواحد؟</t>
  </si>
  <si>
    <t xml:space="preserve">Is it sold by 1 liter? </t>
  </si>
  <si>
    <t>selected(${q_oil_available_in_shop},'yes')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</si>
  <si>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1 </t>
    </r>
    <r>
      <rPr>
        <sz val="9"/>
        <color rgb="FF000000"/>
        <rFont val="Calibri"/>
        <family val="2"/>
        <charset val="1"/>
      </rPr>
      <t xml:space="preserve">لتر </t>
    </r>
    <r>
      <rPr>
        <sz val="9"/>
        <color rgb="FF000000"/>
        <rFont val="Arial Narrow"/>
        <family val="2"/>
        <charset val="1"/>
      </rPr>
      <t xml:space="preserve">, </t>
    </r>
    <r>
      <rPr>
        <sz val="9"/>
        <color rgb="FF000000"/>
        <rFont val="Calibri"/>
        <family val="2"/>
        <charset val="1"/>
      </rPr>
      <t>اكتب الكمية  باللتر</t>
    </r>
  </si>
  <si>
    <t>selected(${q_oil_quantity1},'no') and selected(${q_oil_available_in_shop},'yes')</t>
  </si>
  <si>
    <t>round(if((selected(${q_oil_quantity1},'no')), (${q_oil_price} div ${q_oil_quantity2}), ${q_oil_price}),2)</t>
  </si>
  <si>
    <r>
      <rPr>
        <sz val="9"/>
        <color rgb="FF000000"/>
        <rFont val="Arial Narrow"/>
        <family val="2"/>
        <charset val="1"/>
      </rPr>
      <t>&lt;span style="color:red"&gt; ${q_oil_price_per_liter} :</t>
    </r>
    <r>
      <rPr>
        <sz val="9"/>
        <color rgb="FF000000"/>
        <rFont val="Calibri"/>
        <family val="2"/>
        <charset val="1"/>
      </rPr>
      <t xml:space="preserve">سعر الزيت النباتي (زيت القلي) للتر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</si>
  <si>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 xml:space="preserve">Brand </t>
  </si>
  <si>
    <t>هل يبيع هذا المحل تونة معلبة في المعتاد؟</t>
  </si>
  <si>
    <t xml:space="preserve">Does this shop normally sell canned tuna? </t>
  </si>
  <si>
    <t>group_tuna</t>
  </si>
  <si>
    <t>تونة معلبة</t>
  </si>
  <si>
    <t>Canned tuna</t>
  </si>
  <si>
    <t>selected(${q_sell_tuna},'yes')</t>
  </si>
  <si>
    <t>هل  التونة المعلبة متوفرة حاليا في المتجر؟</t>
  </si>
  <si>
    <r>
      <rPr>
        <sz val="9"/>
        <color rgb="FF000000"/>
        <rFont val="Calibri"/>
        <family val="2"/>
        <charset val="1"/>
      </rPr>
      <t xml:space="preserve">هل تباع في علب ذات </t>
    </r>
    <r>
      <rPr>
        <sz val="9"/>
        <color rgb="FF000000"/>
        <rFont val="Arial Narrow"/>
        <family val="2"/>
        <charset val="1"/>
      </rPr>
      <t xml:space="preserve">200 </t>
    </r>
    <r>
      <rPr>
        <sz val="9"/>
        <color rgb="FF000000"/>
        <rFont val="Calibri"/>
        <family val="2"/>
        <charset val="1"/>
      </rPr>
      <t>غرام؟</t>
    </r>
  </si>
  <si>
    <t xml:space="preserve">Is it sold by cans of 200g? </t>
  </si>
  <si>
    <t>selected(${q_tuna_available_in_shop},'yes')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</si>
  <si>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200 </t>
    </r>
    <r>
      <rPr>
        <sz val="9"/>
        <color rgb="FF000000"/>
        <rFont val="Calibri"/>
        <family val="2"/>
        <charset val="1"/>
      </rPr>
      <t xml:space="preserve">غرام </t>
    </r>
    <r>
      <rPr>
        <sz val="9"/>
        <color rgb="FF000000"/>
        <rFont val="Arial Narrow"/>
        <family val="2"/>
        <charset val="1"/>
      </rPr>
      <t xml:space="preserve">, </t>
    </r>
    <r>
      <rPr>
        <sz val="9"/>
        <color rgb="FF000000"/>
        <rFont val="Calibri"/>
        <family val="2"/>
        <charset val="1"/>
      </rPr>
      <t>اكتب الكمية بالغرام</t>
    </r>
  </si>
  <si>
    <t>selected(${q_tuna_quantity1},'no') and selected(${q_tuna_available_in_shop},'yes')</t>
  </si>
  <si>
    <t>round(if((selected(${q_tuna_quantity1},'no')), (200 * ${q_tuna_price} div ${q_tuna_quantity2}), ${q_tuna_price}),2)</t>
  </si>
  <si>
    <r>
      <rPr>
        <sz val="9"/>
        <color rgb="FF000000"/>
        <rFont val="Arial Narrow"/>
        <family val="2"/>
        <charset val="1"/>
      </rPr>
      <t>&lt;span style="color:red"&gt; ${q_tuna_price_per_200g} :</t>
    </r>
    <r>
      <rPr>
        <sz val="9"/>
        <color rgb="FF000000"/>
        <rFont val="Calibri"/>
        <family val="2"/>
        <charset val="1"/>
      </rPr>
      <t>سعر</t>
    </r>
    <r>
      <rPr>
        <sz val="9"/>
        <color rgb="FF000000"/>
        <rFont val="Arial Narrow"/>
        <family val="2"/>
        <charset val="1"/>
      </rPr>
      <t xml:space="preserve">200 غرام من التونة المعلبة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</si>
  <si>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البيض في المعتاد؟</t>
  </si>
  <si>
    <t>group_eggs</t>
  </si>
  <si>
    <t>بيض</t>
  </si>
  <si>
    <t>selected(${q_sell_eggs},'yes')</t>
  </si>
  <si>
    <t>هل  البيض متوفر حاليا في المتجر؟</t>
  </si>
  <si>
    <r>
      <rPr>
        <sz val="9"/>
        <color rgb="FF000000"/>
        <rFont val="Calibri"/>
        <family val="2"/>
        <charset val="1"/>
      </rPr>
      <t>هل تباع ب</t>
    </r>
    <r>
      <rPr>
        <sz val="9"/>
        <color rgb="FF000000"/>
        <rFont val="Arial Narrow"/>
        <family val="2"/>
        <charset val="1"/>
      </rPr>
      <t xml:space="preserve">30 </t>
    </r>
    <r>
      <rPr>
        <sz val="9"/>
        <color rgb="FF000000"/>
        <rFont val="Calibri"/>
        <family val="2"/>
        <charset val="1"/>
      </rPr>
      <t>بيضة؟</t>
    </r>
  </si>
  <si>
    <t xml:space="preserve">Is it sold by 30 eggs? </t>
  </si>
  <si>
    <t>selected(${q_eggs_available_in_shop},'yes')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</si>
  <si>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30 </t>
    </r>
    <r>
      <rPr>
        <sz val="9"/>
        <color rgb="FF000000"/>
        <rFont val="Calibri"/>
        <family val="2"/>
        <charset val="1"/>
      </rPr>
      <t xml:space="preserve">بيضة </t>
    </r>
    <r>
      <rPr>
        <sz val="9"/>
        <color rgb="FF000000"/>
        <rFont val="Arial Narrow"/>
        <family val="2"/>
        <charset val="1"/>
      </rPr>
      <t xml:space="preserve">, </t>
    </r>
    <r>
      <rPr>
        <sz val="9"/>
        <color rgb="FF000000"/>
        <rFont val="Calibri"/>
        <family val="2"/>
        <charset val="1"/>
      </rPr>
      <t>اكتب الكمية بعدد البيضات</t>
    </r>
  </si>
  <si>
    <t>selected(${q_eggs_quantity1},'no') and selected(${q_eggs_available_in_shop},'yes')</t>
  </si>
  <si>
    <t>round(if((selected(${q_eggs_quantity1},'no')), (30 * ${q_eggs_price} div ${q_eggs_quantity2}), ${q_eggs_price}),2)</t>
  </si>
  <si>
    <r>
      <rPr>
        <sz val="9"/>
        <color rgb="FF000000"/>
        <rFont val="Arial Narrow"/>
        <family val="2"/>
        <charset val="1"/>
      </rPr>
      <t>&lt;span style="color:red"&gt; ${q_eggs_price_per_30eggs} :</t>
    </r>
    <r>
      <rPr>
        <sz val="9"/>
        <color rgb="FF000000"/>
        <rFont val="Calibri"/>
        <family val="2"/>
        <charset val="1"/>
      </rPr>
      <t>سعر</t>
    </r>
    <r>
      <rPr>
        <sz val="9"/>
        <color rgb="FF000000"/>
        <rFont val="Arial Narrow"/>
        <family val="2"/>
        <charset val="1"/>
      </rPr>
      <t xml:space="preserve">30 بيضة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</si>
  <si>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لحم الدجاج في المعتاد؟</t>
  </si>
  <si>
    <t>selected(${q_shop_type},'general_store') or selected(${q_shop_type},'butcher') or selected(${q_shop_type},'central_market')</t>
  </si>
  <si>
    <t>group_chicken</t>
  </si>
  <si>
    <t>ارخص سعر للحم الدجاج</t>
  </si>
  <si>
    <t>Chicken meat</t>
  </si>
  <si>
    <t>selected(${q_sell_chicken},'yes')</t>
  </si>
  <si>
    <t>هل  لحم الدجاج متوفر حاليا في المتجر؟</t>
  </si>
  <si>
    <t>selected(${q_chicken_available_in_shop},'yes')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</si>
  <si>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1 </t>
    </r>
    <r>
      <rPr>
        <sz val="9"/>
        <color rgb="FF000000"/>
        <rFont val="Calibri"/>
        <family val="2"/>
        <charset val="1"/>
      </rPr>
      <t xml:space="preserve">كيلو غرام </t>
    </r>
    <r>
      <rPr>
        <sz val="9"/>
        <color rgb="FF000000"/>
        <rFont val="Arial Narrow"/>
        <family val="2"/>
        <charset val="1"/>
      </rPr>
      <t xml:space="preserve">, </t>
    </r>
    <r>
      <rPr>
        <sz val="9"/>
        <color rgb="FF000000"/>
        <rFont val="Calibri"/>
        <family val="2"/>
        <charset val="1"/>
      </rPr>
      <t>اكتب الكمية بالكيلو غرام</t>
    </r>
  </si>
  <si>
    <t>selected(${q_chicken_quantity1},'no') and selected(${q_chicken_available_in_shop},'yes')</t>
  </si>
  <si>
    <t>round(if((selected(${q_chicken_quantity1},'no')), (${q_chicken_price} div ${q_chicken_quantity2}), ${q_chicken_price}),2)</t>
  </si>
  <si>
    <r>
      <rPr>
        <sz val="9"/>
        <color rgb="FF000000"/>
        <rFont val="Arial Narrow"/>
        <family val="2"/>
        <charset val="1"/>
      </rPr>
      <t>&lt;span style="color:red"&gt; ${q_chicken_price_per_kilo} :</t>
    </r>
    <r>
      <rPr>
        <sz val="9"/>
        <color rgb="FF000000"/>
        <rFont val="Calibri"/>
        <family val="2"/>
        <charset val="1"/>
      </rPr>
      <t xml:space="preserve">سعر لحم الدجاج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</si>
  <si>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لحم الخروف في المعتاد؟</t>
  </si>
  <si>
    <t>selected(${q_shop_type},'general_store') or selected(${q_shop_type},'butcher') or selected(${q_shop_type},'central_market') and not(selected(${q_acted_purpose},'pos_monitoring'))</t>
  </si>
  <si>
    <t>group_lamb</t>
  </si>
  <si>
    <t>لحم الخروف</t>
  </si>
  <si>
    <t>Lamb meat</t>
  </si>
  <si>
    <t>selected(${q_sell_lamb},'yes')</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</si>
  <si>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</si>
  <si>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</si>
  <si>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</si>
  <si>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</si>
  <si>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r>
      <rPr>
        <sz val="9"/>
        <color rgb="FF000000"/>
        <rFont val="Arial Narrow"/>
        <family val="2"/>
        <charset val="1"/>
      </rPr>
      <t>&lt;span style="color:red"&gt; ${q_lamb_price_per_kilo} :</t>
    </r>
    <r>
      <rPr>
        <sz val="9"/>
        <color rgb="FF000000"/>
        <rFont val="Calibri"/>
        <family val="2"/>
        <charset val="1"/>
      </rPr>
      <t xml:space="preserve">سعر لحم الخروف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</si>
  <si>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الخبز في المعتاد؟</t>
  </si>
  <si>
    <t>selected(${q_shop_type},'general_store') or selected(${q_shop_type},'bakery')</t>
  </si>
  <si>
    <t>group_bread</t>
  </si>
  <si>
    <t>ارخص سعر لخبز القمح</t>
  </si>
  <si>
    <t>Wheat bread</t>
  </si>
  <si>
    <t>selected(${q_sell_bread},'yes')</t>
  </si>
  <si>
    <t>هل  الخبز متوفر حاليا في المتجر؟</t>
  </si>
  <si>
    <r>
      <rPr>
        <sz val="9"/>
        <color rgb="FF000000"/>
        <rFont val="Calibri"/>
        <family val="2"/>
        <charset val="1"/>
      </rPr>
      <t xml:space="preserve">هل يباع ب </t>
    </r>
    <r>
      <rPr>
        <sz val="9"/>
        <color rgb="FF000000"/>
        <rFont val="Arial Narrow"/>
        <family val="2"/>
        <charset val="1"/>
      </rPr>
      <t xml:space="preserve">5 </t>
    </r>
    <r>
      <rPr>
        <sz val="9"/>
        <color rgb="FF000000"/>
        <rFont val="Calibri"/>
        <family val="2"/>
        <charset val="1"/>
      </rPr>
      <t>خبزات متوسطة؟</t>
    </r>
  </si>
  <si>
    <t xml:space="preserve">Is it sold by 5 medium pieces? </t>
  </si>
  <si>
    <t>selected(${q_bread_available_in_shop},'yes')</t>
  </si>
  <si>
    <t xml:space="preserve">integer </t>
  </si>
  <si>
    <r>
      <rPr>
        <sz val="9"/>
        <color rgb="FF000000"/>
        <rFont val="Calibri"/>
        <family val="2"/>
        <charset val="1"/>
      </rPr>
      <t xml:space="preserve">اذا كان يباع بكمية مختلفة غير </t>
    </r>
    <r>
      <rPr>
        <sz val="9"/>
        <color rgb="FF000000"/>
        <rFont val="Arial Narrow"/>
        <family val="2"/>
        <charset val="1"/>
      </rPr>
      <t xml:space="preserve">5 </t>
    </r>
    <r>
      <rPr>
        <sz val="9"/>
        <color rgb="FF000000"/>
        <rFont val="Calibri"/>
        <family val="2"/>
        <charset val="1"/>
      </rPr>
      <t xml:space="preserve">خبزات </t>
    </r>
    <r>
      <rPr>
        <sz val="9"/>
        <color rgb="FF000000"/>
        <rFont val="Arial Narrow"/>
        <family val="2"/>
        <charset val="1"/>
      </rPr>
      <t xml:space="preserve">, </t>
    </r>
    <r>
      <rPr>
        <sz val="9"/>
        <color rgb="FF000000"/>
        <rFont val="Calibri"/>
        <family val="2"/>
        <charset val="1"/>
      </rPr>
      <t>اكتب الكمية بعدد الخبز متوسط الحجم</t>
    </r>
  </si>
  <si>
    <t>selected(${q_bread_quantity1},'no') and selected(${q_bread_available_in_shop},'yes')</t>
  </si>
  <si>
    <t>round(if((selected(${q_bread_quantity1},'no')), (5 * ${q_bread_price} div ${q_bread_quantity2}), ${q_bread_price}),2)</t>
  </si>
  <si>
    <r>
      <rPr>
        <sz val="9"/>
        <color rgb="FF000000"/>
        <rFont val="Arial Narrow"/>
        <family val="2"/>
        <charset val="1"/>
      </rPr>
      <t>&lt;span style="color:red"&gt; ${q_bread_price_per_5medium_pieces} :</t>
    </r>
    <r>
      <rPr>
        <sz val="9"/>
        <color rgb="FF000000"/>
        <rFont val="Calibri"/>
        <family val="2"/>
        <charset val="1"/>
      </rPr>
      <t xml:space="preserve">سعر </t>
    </r>
    <r>
      <rPr>
        <sz val="9"/>
        <color rgb="FF000000"/>
        <rFont val="Arial Narrow"/>
        <family val="2"/>
        <charset val="1"/>
      </rPr>
      <t xml:space="preserve">5 خبزات متوسطة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</si>
  <si>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الطماطم الطازجة في المعتاد؟</t>
  </si>
  <si>
    <t xml:space="preserve">Does this shop normally sell fresh tomatoes? </t>
  </si>
  <si>
    <t>selected(${q_shop_type},'general_store') or selected(${q_shop_type},'vegetable') or selected(${q_shop_type},'central_market')</t>
  </si>
  <si>
    <t>group_tomatoes</t>
  </si>
  <si>
    <t>ارخص نوع من الطماطم الطازجة؟</t>
  </si>
  <si>
    <t>selected(${q_sell_tomatoes},'yes')</t>
  </si>
  <si>
    <t>هل  الطماطم الطازجة متوفرة حاليا في المتجر؟</t>
  </si>
  <si>
    <t>هل تباع بالكيلوغرام الواحد؟</t>
  </si>
  <si>
    <t xml:space="preserve">Are they sold by 1 kilo? </t>
  </si>
  <si>
    <t>selected(${q_tomatoes_available_in_shop},'yes')</t>
  </si>
  <si>
    <t>selected(${q_tomatoes_quantity1},'no') and selected(${q_tomatoes_available_in_shop},'yes')</t>
  </si>
  <si>
    <t>round(if((selected(${q_tomatoes_quantity1},'no')), (${q_tomatoes_price} div ${q_tomatoes_quantity2}), ${q_tomatoes_price}),2)</t>
  </si>
  <si>
    <r>
      <rPr>
        <sz val="9"/>
        <color rgb="FF000000"/>
        <rFont val="Arial Narrow"/>
        <family val="2"/>
        <charset val="1"/>
      </rPr>
      <t>&lt;span style="color:red"&gt; ${q_tomatoes_price_per_kilo} :</t>
    </r>
    <r>
      <rPr>
        <sz val="9"/>
        <color rgb="FF000000"/>
        <rFont val="Calibri"/>
        <family val="2"/>
        <charset val="1"/>
      </rPr>
      <t xml:space="preserve">سعر الطماطم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</si>
  <si>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البصل الطازج في المعتاد؟</t>
  </si>
  <si>
    <t xml:space="preserve">Does this shop normally sell fresh onions? </t>
  </si>
  <si>
    <t>group_onions</t>
  </si>
  <si>
    <t>البصل</t>
  </si>
  <si>
    <t>selected(${q_sell_onions},'yes')</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</si>
  <si>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</si>
  <si>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</si>
  <si>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</si>
  <si>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</si>
  <si>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r>
      <rPr>
        <sz val="9"/>
        <color rgb="FF000000"/>
        <rFont val="Arial Narrow"/>
        <family val="2"/>
        <charset val="1"/>
      </rPr>
      <t>&lt;span style="color:red"&gt; ${q_onions_price_per_kilo} :</t>
    </r>
    <r>
      <rPr>
        <sz val="9"/>
        <color rgb="FF000000"/>
        <rFont val="Calibri"/>
        <family val="2"/>
        <charset val="1"/>
      </rPr>
      <t xml:space="preserve">سعر البصل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</si>
  <si>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الفلفل في المعتاد؟</t>
  </si>
  <si>
    <t xml:space="preserve">Does this shop normally sell peppers? </t>
  </si>
  <si>
    <t>group_pepper</t>
  </si>
  <si>
    <t>الفلفل</t>
  </si>
  <si>
    <t>selected(${q_sell_pepper},'yes')</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</si>
  <si>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</si>
  <si>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</si>
  <si>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</si>
  <si>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</si>
  <si>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r>
      <rPr>
        <sz val="9"/>
        <color rgb="FF000000"/>
        <rFont val="Arial Narrow"/>
        <family val="2"/>
        <charset val="1"/>
      </rPr>
      <t>&lt;span style="color:red"&gt; ${q_pepper_price_per_kilo} :</t>
    </r>
    <r>
      <rPr>
        <sz val="9"/>
        <color rgb="FF000000"/>
        <rFont val="Calibri"/>
        <family val="2"/>
        <charset val="1"/>
      </rPr>
      <t xml:space="preserve">سعر الفلفل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</si>
  <si>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البطاطا في المعتاد؟</t>
  </si>
  <si>
    <t>group_potatoes</t>
  </si>
  <si>
    <t>البطاطا</t>
  </si>
  <si>
    <t>selected(${q_sell_potatoes},'yes')</t>
  </si>
  <si>
    <t>هل  البطاطا متوفرة حاليا في المتجر؟</t>
  </si>
  <si>
    <t>selected(${q_potatoes_available_in_shop},'yes')</t>
  </si>
  <si>
    <t>selected(${q_potatoes_quantity1},'no') and selected(${q_potatoes_available_in_shop},'yes')</t>
  </si>
  <si>
    <t>round(if((selected(${q_potatoes_quantity1},'no')), (${q_potatoes_price} div ${q_potatoes_quantity2}), ${q_potatoes_price}),2)</t>
  </si>
  <si>
    <r>
      <rPr>
        <sz val="9"/>
        <color rgb="FF000000"/>
        <rFont val="Arial Narrow"/>
        <family val="2"/>
        <charset val="1"/>
      </rPr>
      <t>&lt;span style="color:red"&gt; ${q_potatoes_price_per_kilo} :</t>
    </r>
    <r>
      <rPr>
        <sz val="9"/>
        <color rgb="FF000000"/>
        <rFont val="Calibri"/>
        <family val="2"/>
        <charset val="1"/>
      </rPr>
      <t xml:space="preserve">سعر البطاطا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</si>
  <si>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صابون لغسيل اليدين في المعتاد؟</t>
  </si>
  <si>
    <t xml:space="preserve">Does this shop normally sell bathing soap? </t>
  </si>
  <si>
    <t>group_hwsoap</t>
  </si>
  <si>
    <t>صابون لغسيل اليدين</t>
  </si>
  <si>
    <t xml:space="preserve">Bathing soap </t>
  </si>
  <si>
    <t>selected(${q_sell_hwsoap},'yes')</t>
  </si>
  <si>
    <t>هل  صابون غسيل اليدين متوفر حاليا في المتجر؟</t>
  </si>
  <si>
    <r>
      <rPr>
        <sz val="9"/>
        <color rgb="FF000000"/>
        <rFont val="Calibri"/>
        <family val="2"/>
        <charset val="1"/>
      </rPr>
      <t xml:space="preserve">هل يباع  بالقالب </t>
    </r>
    <r>
      <rPr>
        <sz val="9"/>
        <color rgb="FF000000"/>
        <rFont val="Arial Narrow"/>
        <family val="2"/>
        <charset val="1"/>
      </rPr>
      <t xml:space="preserve">150 </t>
    </r>
    <r>
      <rPr>
        <sz val="9"/>
        <color rgb="FF000000"/>
        <rFont val="Calibri"/>
        <family val="2"/>
        <charset val="1"/>
      </rPr>
      <t>غرام ؟</t>
    </r>
  </si>
  <si>
    <t>selected(${q_hwsoap_available_in_shop},'yes')</t>
  </si>
  <si>
    <r>
      <rPr>
        <sz val="9"/>
        <color rgb="FF000000"/>
        <rFont val="Calibri"/>
        <family val="2"/>
        <charset val="1"/>
      </rPr>
      <t xml:space="preserve">اذا كان يباع بكمية مختلفة عن </t>
    </r>
    <r>
      <rPr>
        <sz val="9"/>
        <color rgb="FF000000"/>
        <rFont val="Arial Narrow"/>
        <family val="2"/>
        <charset val="1"/>
      </rPr>
      <t xml:space="preserve">150 </t>
    </r>
    <r>
      <rPr>
        <sz val="9"/>
        <color rgb="FF000000"/>
        <rFont val="Calibri"/>
        <family val="2"/>
        <charset val="1"/>
      </rPr>
      <t xml:space="preserve">غرام القالب </t>
    </r>
    <r>
      <rPr>
        <sz val="9"/>
        <color rgb="FF000000"/>
        <rFont val="Arial Narrow"/>
        <family val="2"/>
        <charset val="1"/>
      </rPr>
      <t xml:space="preserve">, </t>
    </r>
    <r>
      <rPr>
        <sz val="9"/>
        <color rgb="FF000000"/>
        <rFont val="Calibri"/>
        <family val="2"/>
        <charset val="1"/>
      </rPr>
      <t>اكتب الكمية  بالغرام</t>
    </r>
  </si>
  <si>
    <t>selected(${q_hwsoap_quantity1},'no') and selected(${q_hwsoap_available_in_shop},'yes')</t>
  </si>
  <si>
    <t>round(if((selected(${q_hwsoap_quantity1},'no')), (150 * ${q_hwsoap_price} div ${q_hwsoap_quantity2}), ${q_hwsoap_price}),2)</t>
  </si>
  <si>
    <r>
      <rPr>
        <sz val="9"/>
        <color rgb="FF000000"/>
        <rFont val="Arial Narrow"/>
        <family val="2"/>
        <charset val="1"/>
      </rPr>
      <t>&lt;span style="color:red"&gt; ${q_hwsoap_price_per_piece} :</t>
    </r>
    <r>
      <rPr>
        <sz val="9"/>
        <color rgb="FF000000"/>
        <rFont val="Calibri"/>
        <family val="2"/>
        <charset val="1"/>
      </rPr>
      <t>سعر</t>
    </r>
    <r>
      <rPr>
        <sz val="9"/>
        <color rgb="FF000000"/>
        <rFont val="Arial Narrow"/>
        <family val="2"/>
        <charset val="1"/>
      </rPr>
      <t xml:space="preserve">150 غرام قالب صابون غسيل اليدين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</si>
  <si>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هل يبيع هذا المحل مسحوق الغسيل</t>
    </r>
    <r>
      <rPr>
        <sz val="9"/>
        <color rgb="FF000000"/>
        <rFont val="Arial Narrow"/>
        <family val="2"/>
        <charset val="1"/>
      </rPr>
      <t>(</t>
    </r>
    <r>
      <rPr>
        <sz val="9"/>
        <color rgb="FF000000"/>
        <rFont val="Calibri"/>
        <family val="2"/>
        <charset val="1"/>
      </rPr>
      <t>مسحوق</t>
    </r>
    <r>
      <rPr>
        <sz val="9"/>
        <color rgb="FF000000"/>
        <rFont val="Arial Narrow"/>
        <family val="2"/>
        <charset val="1"/>
      </rPr>
      <t xml:space="preserve">) </t>
    </r>
    <r>
      <rPr>
        <sz val="9"/>
        <color rgb="FF000000"/>
        <rFont val="Calibri"/>
        <family val="2"/>
        <charset val="1"/>
      </rPr>
      <t>في المعتاد؟</t>
    </r>
  </si>
  <si>
    <t xml:space="preserve">Does this shop normally sell laundry powder? </t>
  </si>
  <si>
    <t>selected(${q_shop_type},'general_store') or selected(${q_shop_type},'hygiene') and not(selected(${q_acted_purpose},'pos_monitoring'))</t>
  </si>
  <si>
    <t>group_lsoap</t>
  </si>
  <si>
    <t>مسحوق غسيل</t>
  </si>
  <si>
    <t>selected(${q_sell_lsoap},'yes')</t>
  </si>
  <si>
    <t>هل  مسحوق الغسيل متوفر حاليا في المتجر؟</t>
  </si>
  <si>
    <t>هل يباع بالكيلوغرام؟</t>
  </si>
  <si>
    <t>selected(${q_lsoap_available_in_shop},'yes')</t>
  </si>
  <si>
    <t>selected(${q_lsoap_quantity1},'no') and selected(${q_lsoap_available_in_shop},'yes')</t>
  </si>
  <si>
    <t>round(if((selected(${q_lsoap_quantity1},'no')), (${q_lsoap_price} div ${q_lsoap_quantity2}), ${q_lsoap_price}),2)</t>
  </si>
  <si>
    <r>
      <rPr>
        <sz val="9"/>
        <color rgb="FF000000"/>
        <rFont val="Arial Narrow"/>
        <family val="2"/>
        <charset val="1"/>
      </rPr>
      <t>&lt;span style="color:red"&gt; ${q_lsoap_price_per_kilo} :</t>
    </r>
    <r>
      <rPr>
        <sz val="9"/>
        <color rgb="FF000000"/>
        <rFont val="Calibri"/>
        <family val="2"/>
        <charset val="1"/>
      </rPr>
      <t xml:space="preserve">سعر مسحوق الغسيل للكيلو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</si>
  <si>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هذا المحل عادة ما يبيع منظفات الغسيل السائلة؟</t>
  </si>
  <si>
    <t xml:space="preserve">Does this shop normally sell liquid laundry detergent? </t>
  </si>
  <si>
    <t>group_ldet</t>
  </si>
  <si>
    <r>
      <rPr>
        <sz val="9"/>
        <color rgb="FF000000"/>
        <rFont val="Calibri"/>
        <family val="2"/>
        <charset val="1"/>
      </rPr>
      <t xml:space="preserve">منظفات الغسيل </t>
    </r>
    <r>
      <rPr>
        <sz val="9"/>
        <color rgb="FF000000"/>
        <rFont val="Arial Narrow"/>
        <family val="2"/>
        <charset val="1"/>
      </rPr>
      <t>(</t>
    </r>
    <r>
      <rPr>
        <sz val="9"/>
        <color rgb="FF000000"/>
        <rFont val="Calibri"/>
        <family val="2"/>
        <charset val="1"/>
      </rPr>
      <t>سائل</t>
    </r>
    <r>
      <rPr>
        <sz val="9"/>
        <color rgb="FF000000"/>
        <rFont val="Arial Narrow"/>
        <family val="2"/>
        <charset val="1"/>
      </rPr>
      <t>)</t>
    </r>
  </si>
  <si>
    <t>Laundry detergent (liquid)</t>
  </si>
  <si>
    <t>selected(${q_sell_ldet},'yes')</t>
  </si>
  <si>
    <t>هل منظفات الغسيل متوفرة حاليا في هذا المحل؟</t>
  </si>
  <si>
    <r>
      <rPr>
        <sz val="9"/>
        <color rgb="FF000000"/>
        <rFont val="Calibri"/>
        <family val="2"/>
        <charset val="1"/>
      </rPr>
      <t xml:space="preserve">هل يباع </t>
    </r>
    <r>
      <rPr>
        <sz val="9"/>
        <color rgb="FF000000"/>
        <rFont val="Arial Narrow"/>
        <family val="2"/>
        <charset val="1"/>
      </rPr>
      <t xml:space="preserve">1 </t>
    </r>
    <r>
      <rPr>
        <sz val="9"/>
        <color rgb="FF000000"/>
        <rFont val="Calibri"/>
        <family val="2"/>
        <charset val="1"/>
      </rPr>
      <t>لتر؟</t>
    </r>
  </si>
  <si>
    <t xml:space="preserve">Is it sold by 1 litre? </t>
  </si>
  <si>
    <t>selected(${q_ldet_available_in_shop},'yes')</t>
  </si>
  <si>
    <r>
      <rPr>
        <sz val="9"/>
        <color rgb="FF000000"/>
        <rFont val="Calibri"/>
        <family val="2"/>
        <charset val="1"/>
      </rPr>
      <t xml:space="preserve">إذا كان يباع بكمية مختلفة من لتر واحد، أكتب الكمية </t>
    </r>
    <r>
      <rPr>
        <sz val="9"/>
        <color rgb="FF000000"/>
        <rFont val="Arial Narrow"/>
        <family val="2"/>
        <charset val="1"/>
      </rPr>
      <t>(</t>
    </r>
    <r>
      <rPr>
        <sz val="9"/>
        <color rgb="FF000000"/>
        <rFont val="Calibri"/>
        <family val="2"/>
        <charset val="1"/>
      </rPr>
      <t>باللتر</t>
    </r>
    <r>
      <rPr>
        <sz val="9"/>
        <color rgb="FF000000"/>
        <rFont val="Arial Narrow"/>
        <family val="2"/>
        <charset val="1"/>
      </rPr>
      <t>):</t>
    </r>
  </si>
  <si>
    <t xml:space="preserve">If it is sold by a quantity different than 1 litre, write the quantity (in litres): </t>
  </si>
  <si>
    <t>selected(${q_ldet_quantity1},'no') and selected(${q_ldet_available_in_shop},'yes')</t>
  </si>
  <si>
    <t>round(if((selected(${q_ldet_quantity1},'no')), (${q_ldet_price} div ${q_ldet_quantity2}), ${q_ldet_price}),2)</t>
  </si>
  <si>
    <r>
      <rPr>
        <sz val="9"/>
        <color rgb="FF000000"/>
        <rFont val="Arial Narrow"/>
        <family val="2"/>
        <charset val="1"/>
      </rPr>
      <t>&lt;span style="color:red"&gt; ${q_ldet_price_per_litre} :</t>
    </r>
    <r>
      <rPr>
        <sz val="9"/>
        <color rgb="FF000000"/>
        <rFont val="Calibri"/>
        <family val="2"/>
        <charset val="1"/>
      </rPr>
      <t xml:space="preserve">سعر منظفات الغسيل لكل لتر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</si>
  <si>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هل يبيع هذا المحل الشامبو </t>
    </r>
    <r>
      <rPr>
        <sz val="9"/>
        <color rgb="FF000000"/>
        <rFont val="Arial Narrow"/>
        <family val="2"/>
        <charset val="1"/>
      </rPr>
      <t>-</t>
    </r>
    <r>
      <rPr>
        <sz val="9"/>
        <color rgb="FF000000"/>
        <rFont val="Calibri"/>
        <family val="2"/>
        <charset val="1"/>
      </rPr>
      <t>غسول الشعر في المعتاد؟</t>
    </r>
  </si>
  <si>
    <t xml:space="preserve">Does this shop normally sell shampoo? </t>
  </si>
  <si>
    <t>group_shampoo</t>
  </si>
  <si>
    <t>الشامبو</t>
  </si>
  <si>
    <t>selected(${q_sell_shampoo},'yes')</t>
  </si>
  <si>
    <t>هل  الشامبو متوفر حاليا في المتجر؟</t>
  </si>
  <si>
    <r>
      <rPr>
        <sz val="9"/>
        <color rgb="FF000000"/>
        <rFont val="Calibri"/>
        <family val="2"/>
        <charset val="1"/>
      </rPr>
      <t xml:space="preserve">هل يباع ب </t>
    </r>
    <r>
      <rPr>
        <sz val="9"/>
        <color rgb="FF000000"/>
        <rFont val="Arial Narrow"/>
        <family val="2"/>
        <charset val="1"/>
      </rPr>
      <t xml:space="preserve">250 </t>
    </r>
    <r>
      <rPr>
        <sz val="9"/>
        <color rgb="FF000000"/>
        <rFont val="Calibri"/>
        <family val="2"/>
        <charset val="1"/>
      </rPr>
      <t>ملل؟</t>
    </r>
  </si>
  <si>
    <t xml:space="preserve">Is it sold by 250 ml? </t>
  </si>
  <si>
    <t>selected(${q_shampoo_available_in_shop},'yes')</t>
  </si>
  <si>
    <r>
      <rPr>
        <sz val="9"/>
        <color rgb="FF000000"/>
        <rFont val="Calibri"/>
        <family val="2"/>
        <charset val="1"/>
      </rPr>
      <t xml:space="preserve">اذا كان يباع بكمية مختلفة غير </t>
    </r>
    <r>
      <rPr>
        <sz val="9"/>
        <color rgb="FF000000"/>
        <rFont val="Arial Narrow"/>
        <family val="2"/>
        <charset val="1"/>
      </rPr>
      <t xml:space="preserve">250 </t>
    </r>
    <r>
      <rPr>
        <sz val="9"/>
        <color rgb="FF000000"/>
        <rFont val="Calibri"/>
        <family val="2"/>
        <charset val="1"/>
      </rPr>
      <t xml:space="preserve">ملل </t>
    </r>
    <r>
      <rPr>
        <sz val="9"/>
        <color rgb="FF000000"/>
        <rFont val="Arial Narrow"/>
        <family val="2"/>
        <charset val="1"/>
      </rPr>
      <t xml:space="preserve">, </t>
    </r>
    <r>
      <rPr>
        <sz val="9"/>
        <color rgb="FF000000"/>
        <rFont val="Calibri"/>
        <family val="2"/>
        <charset val="1"/>
      </rPr>
      <t>اكتب الكمية  بالملل</t>
    </r>
  </si>
  <si>
    <t xml:space="preserve">If it is sold by a quantity different than 250 ml, write the quantity (in ml) </t>
  </si>
  <si>
    <t>selected(${q_shampoo_quantity1},'no') and selected(${q_shampoo_available_in_shop},'yes')</t>
  </si>
  <si>
    <t>round(if((selected(${q_shampoo_quantity1},'no')), (250 * ${q_shampoo_price} div ${q_shampoo_quantity2}), ${q_shampoo_price}),2)</t>
  </si>
  <si>
    <r>
      <rPr>
        <sz val="9"/>
        <color rgb="FF000000"/>
        <rFont val="Arial Narrow"/>
        <family val="2"/>
        <charset val="1"/>
      </rPr>
      <t>&lt;span style="color:red"&gt; ${q_shampoo_price_per_250ml} :</t>
    </r>
    <r>
      <rPr>
        <sz val="9"/>
        <color rgb="FF000000"/>
        <rFont val="Calibri"/>
        <family val="2"/>
        <charset val="1"/>
      </rPr>
      <t>سعر</t>
    </r>
    <r>
      <rPr>
        <sz val="9"/>
        <color rgb="FF000000"/>
        <rFont val="Arial Narrow"/>
        <family val="2"/>
        <charset val="1"/>
      </rPr>
      <t xml:space="preserve">250 ملل من الشامبو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</si>
  <si>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سائل غسيل الصحون في المعتاد؟</t>
  </si>
  <si>
    <t xml:space="preserve">Does this shop normally sell dishwashing liquid? </t>
  </si>
  <si>
    <t>group_dsoap</t>
  </si>
  <si>
    <t>ارخص سعر لسائل غسيل الصحون</t>
  </si>
  <si>
    <t xml:space="preserve">Dishwashing liquid </t>
  </si>
  <si>
    <t>selected(${q_sell_dsoap},'yes')</t>
  </si>
  <si>
    <t>هل  سائل غسيل الصحون متوفر حاليا في المتجر؟</t>
  </si>
  <si>
    <r>
      <rPr>
        <sz val="9"/>
        <color rgb="FF000000"/>
        <rFont val="Calibri"/>
        <family val="2"/>
        <charset val="1"/>
      </rPr>
      <t xml:space="preserve">هل يباع بعبوة </t>
    </r>
    <r>
      <rPr>
        <sz val="9"/>
        <color rgb="FF000000"/>
        <rFont val="Arial Narrow"/>
        <family val="2"/>
        <charset val="1"/>
      </rPr>
      <t xml:space="preserve">1 </t>
    </r>
    <r>
      <rPr>
        <sz val="9"/>
        <color rgb="FF000000"/>
        <rFont val="Calibri"/>
        <family val="2"/>
        <charset val="1"/>
      </rPr>
      <t>لتر؟</t>
    </r>
  </si>
  <si>
    <t>selected(${q_dsoap_available_in_shop},'yes')</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</si>
  <si>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</si>
  <si>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</si>
  <si>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</si>
  <si>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r>
      <rPr>
        <sz val="9"/>
        <color rgb="FF000000"/>
        <rFont val="Arial Narrow"/>
        <family val="2"/>
        <charset val="1"/>
      </rPr>
      <t>&lt;span style="color:red"&gt; ${q_dsoap_price_per_liter} :</t>
    </r>
    <r>
      <rPr>
        <sz val="9"/>
        <color rgb="FF000000"/>
        <rFont val="Calibri"/>
        <family val="2"/>
        <charset val="1"/>
      </rPr>
      <t xml:space="preserve">سعر سائل غسيل الصحون للتر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</si>
  <si>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معجون الاسنان في المعتاد؟</t>
  </si>
  <si>
    <t xml:space="preserve">Does this shop normally sell toothpaste? </t>
  </si>
  <si>
    <t>group_toothpaste</t>
  </si>
  <si>
    <t>معجون الاسنان</t>
  </si>
  <si>
    <t>selected(${q_sell_toothpaste},'yes')</t>
  </si>
  <si>
    <t>هل  معجون الاسنان متوفر حاليا في المتجر؟</t>
  </si>
  <si>
    <r>
      <rPr>
        <sz val="9"/>
        <color rgb="FF000000"/>
        <rFont val="Calibri"/>
        <family val="2"/>
        <charset val="1"/>
      </rPr>
      <t xml:space="preserve">هل يباع في أنابيب </t>
    </r>
    <r>
      <rPr>
        <sz val="9"/>
        <color rgb="FF000000"/>
        <rFont val="Arial Narrow"/>
        <family val="2"/>
        <charset val="1"/>
      </rPr>
      <t xml:space="preserve">100 </t>
    </r>
    <r>
      <rPr>
        <sz val="9"/>
        <color rgb="FF000000"/>
        <rFont val="Calibri"/>
        <family val="2"/>
        <charset val="1"/>
      </rPr>
      <t>مل؟</t>
    </r>
  </si>
  <si>
    <t xml:space="preserve">Is it sold by tubes of 100ml? </t>
  </si>
  <si>
    <t>selected(${q_toothpaste_available_in_shop},'yes')</t>
  </si>
  <si>
    <r>
      <rPr>
        <sz val="9"/>
        <color rgb="FF000000"/>
        <rFont val="Calibri"/>
        <family val="2"/>
        <charset val="1"/>
      </rPr>
      <t xml:space="preserve">اذا كان يباع بكمية مختلفة غير </t>
    </r>
    <r>
      <rPr>
        <sz val="9"/>
        <color rgb="FF000000"/>
        <rFont val="Arial Narrow"/>
        <family val="2"/>
        <charset val="1"/>
      </rPr>
      <t xml:space="preserve">100 </t>
    </r>
    <r>
      <rPr>
        <sz val="9"/>
        <color rgb="FF000000"/>
        <rFont val="Calibri"/>
        <family val="2"/>
        <charset val="1"/>
      </rPr>
      <t xml:space="preserve">مل </t>
    </r>
    <r>
      <rPr>
        <sz val="9"/>
        <color rgb="FF000000"/>
        <rFont val="Arial Narrow"/>
        <family val="2"/>
        <charset val="1"/>
      </rPr>
      <t xml:space="preserve">, </t>
    </r>
    <r>
      <rPr>
        <sz val="9"/>
        <color rgb="FF000000"/>
        <rFont val="Calibri"/>
        <family val="2"/>
        <charset val="1"/>
      </rPr>
      <t>اكتب الكمية بالمل</t>
    </r>
  </si>
  <si>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</si>
  <si>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</si>
  <si>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</si>
  <si>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r>
      <rPr>
        <sz val="9"/>
        <color rgb="FF000000"/>
        <rFont val="Arial Narrow"/>
        <family val="2"/>
        <charset val="1"/>
      </rPr>
      <t>&lt;span style="color:red"&gt; ${q_toothpaste_price_per_tube} :</t>
    </r>
    <r>
      <rPr>
        <sz val="9"/>
        <color rgb="FF000000"/>
        <rFont val="Calibri"/>
        <family val="2"/>
        <charset val="1"/>
      </rPr>
      <t>سعر معجون الاسنان لل</t>
    </r>
    <r>
      <rPr>
        <sz val="9"/>
        <color rgb="FF000000"/>
        <rFont val="Arial Narrow"/>
        <family val="2"/>
        <charset val="1"/>
      </rPr>
      <t xml:space="preserve">100 مل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</si>
  <si>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فرشاة الاسنان في المعتاد؟</t>
  </si>
  <si>
    <t xml:space="preserve">Does this shop normally sell toothbrushes? </t>
  </si>
  <si>
    <t>group_toothbrush</t>
  </si>
  <si>
    <t xml:space="preserve"> فرشاة الاسنان</t>
  </si>
  <si>
    <t>Toothbrush</t>
  </si>
  <si>
    <t>selected(${q_sell_toothbrush},'yes')</t>
  </si>
  <si>
    <t>هل   فرشاة الاسنان متوفرة حاليا في المتجر؟</t>
  </si>
  <si>
    <t>هل تباع بالفرشاة الواحدة؟</t>
  </si>
  <si>
    <t xml:space="preserve">Is it sold by 1 brush? </t>
  </si>
  <si>
    <t>selected(${q_toothbrush_available_in_shop},'yes')</t>
  </si>
  <si>
    <r>
      <rPr>
        <sz val="9"/>
        <color rgb="FF000000"/>
        <rFont val="Calibri"/>
        <family val="2"/>
        <charset val="1"/>
      </rPr>
      <t>اذا كانت تباع بكمية مختلفة عن الفرشاة الواحدة</t>
    </r>
    <r>
      <rPr>
        <sz val="9"/>
        <color rgb="FF000000"/>
        <rFont val="Arial Narrow"/>
        <family val="2"/>
        <charset val="1"/>
      </rPr>
      <t xml:space="preserve">, </t>
    </r>
    <r>
      <rPr>
        <sz val="9"/>
        <color rgb="FF000000"/>
        <rFont val="Calibri"/>
        <family val="2"/>
        <charset val="1"/>
      </rPr>
      <t>اكتب الكمية بالعدد</t>
    </r>
  </si>
  <si>
    <t xml:space="preserve">If it is sold by a quantity different than 1 brush, write the quantity (in brushes) </t>
  </si>
  <si>
    <t>selected(${q_toothbrush_quantity1},'no') and selected(${q_toothbrush_available_in_shop},'yes')</t>
  </si>
  <si>
    <t>round(if((selected(${q_toothbrush_quantity1},'no')), (${q_toothbrush_price} div ${q_toothbrush_quantity2}), ${q_toothbrush_price}),2)</t>
  </si>
  <si>
    <r>
      <rPr>
        <sz val="9"/>
        <color rgb="FF000000"/>
        <rFont val="Arial Narrow"/>
        <family val="2"/>
        <charset val="1"/>
      </rPr>
      <t>&lt;span style="color:red"&gt; ${q_toothbrush_price_per_brush} :</t>
    </r>
    <r>
      <rPr>
        <sz val="9"/>
        <color rgb="FF000000"/>
        <rFont val="Calibri"/>
        <family val="2"/>
        <charset val="1"/>
      </rPr>
      <t xml:space="preserve">سعر  فرشاة الاسنان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</si>
  <si>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فوطة نسائية  في المعتاد؟</t>
  </si>
  <si>
    <t>selected(${q_shop_type},'general_store') or selected(${q_shop_type},'pharmacy')</t>
  </si>
  <si>
    <t>group_spads</t>
  </si>
  <si>
    <r>
      <rPr>
        <sz val="9"/>
        <color rgb="FF000000"/>
        <rFont val="Calibri"/>
        <family val="2"/>
        <charset val="1"/>
      </rPr>
      <t xml:space="preserve">ارخص سعر للفوط النسائية </t>
    </r>
    <r>
      <rPr>
        <sz val="9"/>
        <color rgb="FF000000"/>
        <rFont val="Arial Narrow"/>
        <family val="2"/>
        <charset val="1"/>
      </rPr>
      <t xml:space="preserve">( 1 </t>
    </r>
    <r>
      <rPr>
        <sz val="9"/>
        <color rgb="FF000000"/>
        <rFont val="Calibri"/>
        <family val="2"/>
        <charset val="1"/>
      </rPr>
      <t>كيس</t>
    </r>
    <r>
      <rPr>
        <sz val="9"/>
        <color rgb="FF000000"/>
        <rFont val="Arial Narrow"/>
        <family val="2"/>
        <charset val="1"/>
      </rPr>
      <t>)</t>
    </r>
  </si>
  <si>
    <t>Sanitary pads (1 pack)</t>
  </si>
  <si>
    <t>selected(${q_sell_spads},'yes')</t>
  </si>
  <si>
    <t>هل   فوط النسائية متوفرة حاليا في المتجر؟</t>
  </si>
  <si>
    <r>
      <rPr>
        <sz val="9"/>
        <color rgb="FF000000"/>
        <rFont val="Calibri"/>
        <family val="2"/>
        <charset val="1"/>
      </rPr>
      <t xml:space="preserve">هل تباع باكياس تحتوي على </t>
    </r>
    <r>
      <rPr>
        <sz val="9"/>
        <color rgb="FF000000"/>
        <rFont val="Arial Narrow"/>
        <family val="2"/>
        <charset val="1"/>
      </rPr>
      <t xml:space="preserve">10 </t>
    </r>
    <r>
      <rPr>
        <sz val="9"/>
        <color rgb="FF000000"/>
        <rFont val="Calibri"/>
        <family val="2"/>
        <charset val="1"/>
      </rPr>
      <t>فوط؟</t>
    </r>
  </si>
  <si>
    <t>selected(${q_spads_available_in_shop},'yes')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</si>
  <si>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10 </t>
    </r>
    <r>
      <rPr>
        <sz val="9"/>
        <color rgb="FF000000"/>
        <rFont val="Calibri"/>
        <family val="2"/>
        <charset val="1"/>
      </rPr>
      <t>فوط للكيس الواحد</t>
    </r>
    <r>
      <rPr>
        <sz val="9"/>
        <color rgb="FF000000"/>
        <rFont val="Arial Narrow"/>
        <family val="2"/>
        <charset val="1"/>
      </rPr>
      <t xml:space="preserve">, </t>
    </r>
    <r>
      <rPr>
        <sz val="9"/>
        <color rgb="FF000000"/>
        <rFont val="Calibri"/>
        <family val="2"/>
        <charset val="1"/>
      </rPr>
      <t xml:space="preserve">اكتب الكمية </t>
    </r>
    <r>
      <rPr>
        <sz val="9"/>
        <color rgb="FF000000"/>
        <rFont val="Arial Narrow"/>
        <family val="2"/>
        <charset val="1"/>
      </rPr>
      <t>(</t>
    </r>
    <r>
      <rPr>
        <sz val="9"/>
        <color rgb="FF000000"/>
        <rFont val="Calibri"/>
        <family val="2"/>
        <charset val="1"/>
      </rPr>
      <t>عدد الفوط بالكيس الواحد</t>
    </r>
    <r>
      <rPr>
        <sz val="9"/>
        <color rgb="FF000000"/>
        <rFont val="Arial Narrow"/>
        <family val="2"/>
        <charset val="1"/>
      </rPr>
      <t>):</t>
    </r>
  </si>
  <si>
    <t>selected(${q_spads_quantity1},'no') and selected(${q_spads_available_in_shop},'yes')</t>
  </si>
  <si>
    <t>round(if((selected(${q_spads_quantity1},'no')), (10 * ${q_spads_price} div ${q_spads_quantity2}), ${q_spads_price}),2)</t>
  </si>
  <si>
    <r>
      <rPr>
        <sz val="9"/>
        <color rgb="FF000000"/>
        <rFont val="Arial Narrow"/>
        <family val="2"/>
        <charset val="1"/>
      </rPr>
      <t>&lt;span style="color:red"&gt; ${q_spads_price_per_10pads} :</t>
    </r>
    <r>
      <rPr>
        <sz val="9"/>
        <color rgb="FF000000"/>
        <rFont val="Calibri"/>
        <family val="2"/>
        <charset val="1"/>
      </rPr>
      <t>سعر الفوط النسائية (</t>
    </r>
    <r>
      <rPr>
        <sz val="9"/>
        <color rgb="FF000000"/>
        <rFont val="Arial Narrow"/>
        <family val="2"/>
        <charset val="1"/>
      </rPr>
      <t xml:space="preserve">10 فوط)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</si>
  <si>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حفاضات الأطفال في المعتاد؟</t>
  </si>
  <si>
    <t>group_diapers</t>
  </si>
  <si>
    <r>
      <rPr>
        <sz val="9"/>
        <color rgb="FF000000"/>
        <rFont val="Calibri"/>
        <family val="2"/>
        <charset val="1"/>
      </rPr>
      <t xml:space="preserve">حفاضات الأطفال </t>
    </r>
    <r>
      <rPr>
        <sz val="9"/>
        <color rgb="FF000000"/>
        <rFont val="Arial Narrow"/>
        <family val="2"/>
        <charset val="1"/>
      </rPr>
      <t>(</t>
    </r>
    <r>
      <rPr>
        <sz val="9"/>
        <color rgb="FF000000"/>
        <rFont val="Calibri"/>
        <family val="2"/>
        <charset val="1"/>
      </rPr>
      <t>حزمة واحدة</t>
    </r>
    <r>
      <rPr>
        <sz val="9"/>
        <color rgb="FF000000"/>
        <rFont val="Arial Narrow"/>
        <family val="2"/>
        <charset val="1"/>
      </rPr>
      <t>)</t>
    </r>
  </si>
  <si>
    <t>Baby diapers (1 pack)</t>
  </si>
  <si>
    <t>selected(${q_sell_diapers},'yes')</t>
  </si>
  <si>
    <t>هل  حفاضات الأطفال متوفرة حاليا في المتجر؟</t>
  </si>
  <si>
    <r>
      <rPr>
        <sz val="9"/>
        <color rgb="FF000000"/>
        <rFont val="Calibri"/>
        <family val="2"/>
        <charset val="1"/>
      </rPr>
      <t xml:space="preserve">هل تباع بحزم ذات </t>
    </r>
    <r>
      <rPr>
        <sz val="9"/>
        <color rgb="FF000000"/>
        <rFont val="Arial Narrow"/>
        <family val="2"/>
        <charset val="1"/>
      </rPr>
      <t xml:space="preserve">30 </t>
    </r>
    <r>
      <rPr>
        <sz val="9"/>
        <color rgb="FF000000"/>
        <rFont val="Calibri"/>
        <family val="2"/>
        <charset val="1"/>
      </rPr>
      <t>حفاضة  ؟</t>
    </r>
  </si>
  <si>
    <t>selected(${q_diapers_available_in_shop},'yes')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</si>
  <si>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30 </t>
    </r>
    <r>
      <rPr>
        <sz val="9"/>
        <color rgb="FF000000"/>
        <rFont val="Calibri"/>
        <family val="2"/>
        <charset val="1"/>
      </rPr>
      <t xml:space="preserve">حفاضة للحزمة الواحدة  </t>
    </r>
    <r>
      <rPr>
        <sz val="9"/>
        <color rgb="FF000000"/>
        <rFont val="Arial Narrow"/>
        <family val="2"/>
        <charset val="1"/>
      </rPr>
      <t xml:space="preserve">, </t>
    </r>
    <r>
      <rPr>
        <sz val="9"/>
        <color rgb="FF000000"/>
        <rFont val="Calibri"/>
        <family val="2"/>
        <charset val="1"/>
      </rPr>
      <t>اكتب الكمية بعدد الحفاضات للحزمة</t>
    </r>
  </si>
  <si>
    <t>selected(${q_diapers_quantity1},'no') and selected(${q_diapers_available_in_shop},'yes')</t>
  </si>
  <si>
    <t>round(if((selected(${q_diapers_quantity1},'no')), (30 * ${q_diapers_price} div ${q_diapers_quantity2}), ${q_diapers_price}),2)</t>
  </si>
  <si>
    <r>
      <rPr>
        <sz val="9"/>
        <color rgb="FF000000"/>
        <rFont val="Arial Narrow"/>
        <family val="2"/>
        <charset val="1"/>
      </rPr>
      <t>&lt;span style="color:red"&gt; ${q_diapers_price_per_30diapers} :</t>
    </r>
    <r>
      <rPr>
        <sz val="9"/>
        <color rgb="FF000000"/>
        <rFont val="Calibri"/>
        <family val="2"/>
        <charset val="1"/>
      </rPr>
      <t xml:space="preserve">سعر حفاضات الأطفال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</si>
  <si>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معقم لليدين في العادة؟</t>
  </si>
  <si>
    <t>group_hsan</t>
  </si>
  <si>
    <t>معقم اليدين</t>
  </si>
  <si>
    <t>Hand Sanitiser</t>
  </si>
  <si>
    <t>selected(${q_sell_hsan},'yes')</t>
  </si>
  <si>
    <t>هل  معقم اليدين متوفر حاليا في المتجر؟</t>
  </si>
  <si>
    <t>selected(${q_hsan_available_in_shop},'yes')</t>
  </si>
  <si>
    <t>selected(${q_hsan_quantity1},'no') and selected(${q_hsan_available_in_shop},'yes')</t>
  </si>
  <si>
    <t>.&gt;0 and .&lt;2</t>
  </si>
  <si>
    <r>
      <rPr>
        <sz val="9"/>
        <color rgb="FF000000"/>
        <rFont val="Calibri"/>
        <family val="2"/>
        <charset val="1"/>
      </rPr>
      <t xml:space="preserve">الرجاء التثبت من ان الكمية المدخلة باللتر وليس المليلتر 
</t>
    </r>
    <r>
      <rPr>
        <sz val="9"/>
        <color rgb="FF000000"/>
        <rFont val="Arial Narrow"/>
        <family val="2"/>
        <charset val="1"/>
      </rPr>
      <t>(</t>
    </r>
    <r>
      <rPr>
        <sz val="9"/>
        <color rgb="FF000000"/>
        <rFont val="Calibri"/>
        <family val="2"/>
        <charset val="1"/>
      </rPr>
      <t xml:space="preserve">مثلا, </t>
    </r>
    <r>
      <rPr>
        <sz val="9"/>
        <color rgb="FF000000"/>
        <rFont val="Arial Narrow"/>
        <family val="2"/>
        <charset val="1"/>
      </rPr>
      <t xml:space="preserve">800 مل = 0.8 لتر, 90 مل = 0.09 لتر) </t>
    </r>
  </si>
  <si>
    <r>
      <rPr>
        <sz val="9"/>
        <color rgb="FF000000"/>
        <rFont val="Calibri"/>
        <family val="2"/>
        <charset val="1"/>
      </rPr>
      <t>السعر</t>
    </r>
    <r>
      <rPr>
        <sz val="9"/>
        <color rgb="FF000000"/>
        <rFont val="Arial Narrow"/>
        <family val="2"/>
        <charset val="1"/>
      </rPr>
      <t xml:space="preserve">( </t>
    </r>
    <r>
      <rPr>
        <sz val="9"/>
        <color rgb="FF000000"/>
        <rFont val="Calibri"/>
        <family val="2"/>
        <charset val="1"/>
      </rPr>
      <t>بالدينار الليبي</t>
    </r>
    <r>
      <rPr>
        <sz val="9"/>
        <color rgb="FF000000"/>
        <rFont val="Arial Narrow"/>
        <family val="2"/>
        <charset val="1"/>
      </rPr>
      <t>)</t>
    </r>
  </si>
  <si>
    <t>round(if((selected(${q_hsan_quantity1},'no')), (${q_hsan_price} div ${q_hsan_quantity2}), ${q_hsan_price}),2)</t>
  </si>
  <si>
    <r>
      <rPr>
        <sz val="9"/>
        <color rgb="FF000000"/>
        <rFont val="Arial Narrow"/>
        <family val="2"/>
        <charset val="1"/>
      </rPr>
      <t>&lt;span style="color:red"&gt; ${q_hsan_price_per_liter} :</t>
    </r>
    <r>
      <rPr>
        <sz val="9"/>
        <color rgb="FF000000"/>
        <rFont val="Calibri"/>
        <family val="2"/>
        <charset val="1"/>
      </rPr>
      <t xml:space="preserve">سعر معقم اليدين  للتر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</si>
  <si>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اسم الماركة</t>
  </si>
  <si>
    <t>هل يبيع هذا المحل مطهر أسطح مضاد للجراثيم في العادة؟</t>
  </si>
  <si>
    <t>group_ssan</t>
  </si>
  <si>
    <t xml:space="preserve">مطهر أسطح مضاد للجراثيم </t>
  </si>
  <si>
    <t>Antibacterial Surface Sanitiser</t>
  </si>
  <si>
    <t>selected(${q_sell_ssan},'yes')</t>
  </si>
  <si>
    <t>هل مطهر أسطح مضاد للجراثيم متوفر حاليا في المتجر؟</t>
  </si>
  <si>
    <t>selected(${q_ssan_available_in_shop},'yes')</t>
  </si>
  <si>
    <t>selected(${q_ssan_quantity1},'no') and selected(${q_ssan_available_in_shop},'yes')</t>
  </si>
  <si>
    <t>round(if((selected(${q_ssan_quantity1},'no')), (${q_ssan_price} div ${q_ssan_quantity2}), ${q_ssan_price}),2)</t>
  </si>
  <si>
    <r>
      <rPr>
        <sz val="9"/>
        <color rgb="FF000000"/>
        <rFont val="Arial Narrow"/>
        <family val="2"/>
        <charset val="1"/>
      </rPr>
      <t>&lt;span style="color:red"&gt; ${q_ssan_price_per_liter} :</t>
    </r>
    <r>
      <rPr>
        <sz val="9"/>
        <color rgb="FF000000"/>
        <rFont val="Calibri"/>
        <family val="2"/>
        <charset val="1"/>
      </rPr>
      <t xml:space="preserve">سعر مطهر أسطح مضاد للجراثيم  للتر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</si>
  <si>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 xml:space="preserve">اسم الماركة </t>
  </si>
  <si>
    <t>هل تبيع هذه المحطة بنزين رسمي في العادة  ؟</t>
  </si>
  <si>
    <t xml:space="preserve">selected(${q_shop_type},'gas_station') </t>
  </si>
  <si>
    <t>group_public_gasoline</t>
  </si>
  <si>
    <t>public_gasoline</t>
  </si>
  <si>
    <t xml:space="preserve">selected(${q_sell_public_gasoline},'yes') </t>
  </si>
  <si>
    <t>هل البنزين متوفر في هذه المحطة؟</t>
  </si>
  <si>
    <t>selected(${q_public_gasoline_available_in_shop},'yes')</t>
  </si>
  <si>
    <t>selected(${q_public_gasoline_quantity1},'no') and selected(${q_public_gasoline_available_in_shop},'yes')</t>
  </si>
  <si>
    <t>round(if((selected(${q_public_gasoline_quantity1},'no')), (${q_public_gasoline_price} div ${q_public_gasoline_quantity2}), ${q_public_gasoline_price}),2)</t>
  </si>
  <si>
    <r>
      <rPr>
        <sz val="9"/>
        <color rgb="FF000000"/>
        <rFont val="Arial Narrow"/>
        <family val="2"/>
        <charset val="1"/>
      </rPr>
      <t>&lt;span style="color:red"&gt; ${q_public_gasoline_price_per_liter} :</t>
    </r>
    <r>
      <rPr>
        <sz val="9"/>
        <color rgb="FF000000"/>
        <rFont val="Calibri"/>
        <family val="2"/>
        <charset val="1"/>
      </rPr>
      <t xml:space="preserve">سعر البنزين  للتر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</si>
  <si>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تبيع هذه المحطة بنزين غير رسمي في العادة  ؟</t>
  </si>
  <si>
    <t>group_private_gasoline</t>
  </si>
  <si>
    <t>private_gasoline</t>
  </si>
  <si>
    <t xml:space="preserve">selected(${q_sell_private_gasoline},'yes') </t>
  </si>
  <si>
    <t>selected(${q_private_gasoline_available_in_shop},'yes')</t>
  </si>
  <si>
    <t>selected(${q_private_gasoline_quantity1},'no') and selected(${q_private_gasoline_available_in_shop},'yes')</t>
  </si>
  <si>
    <t>round(if((selected(${q_private_gasoline_quantity1},'no')), (${q_private_gasoline_price} div ${q_private_gasoline_quantity2}), ${q_private_gasoline_price}),2)</t>
  </si>
  <si>
    <r>
      <rPr>
        <sz val="9"/>
        <color rgb="FF000000"/>
        <rFont val="Arial Narrow"/>
        <family val="2"/>
        <charset val="1"/>
      </rPr>
      <t>&lt;span style="color:red"&gt; ${q_private_gasoline_price_per_liter} :</t>
    </r>
    <r>
      <rPr>
        <sz val="9"/>
        <color rgb="FF000000"/>
        <rFont val="Calibri"/>
        <family val="2"/>
        <charset val="1"/>
      </rPr>
      <t xml:space="preserve">سعر البنزين  للتر الواحد 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</si>
  <si>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هل يبيع هذا المحل باراسيتامول </t>
    </r>
    <r>
      <rPr>
        <sz val="9"/>
        <color rgb="FF000000"/>
        <rFont val="Arial Narrow"/>
        <family val="2"/>
        <charset val="1"/>
      </rPr>
      <t xml:space="preserve">500 </t>
    </r>
    <r>
      <rPr>
        <sz val="9"/>
        <color rgb="FF000000"/>
        <rFont val="Calibri"/>
        <family val="2"/>
        <charset val="1"/>
      </rPr>
      <t>مغ في المعتاد؟</t>
    </r>
  </si>
  <si>
    <t>group_paracetamol</t>
  </si>
  <si>
    <r>
      <rPr>
        <sz val="9"/>
        <color rgb="FF000000"/>
        <rFont val="Arial Narrow"/>
        <family val="2"/>
        <charset val="1"/>
      </rPr>
      <t>Paracetamol 500mg (</t>
    </r>
    <r>
      <rPr>
        <sz val="9"/>
        <color rgb="FF000000"/>
        <rFont val="Calibri"/>
        <family val="2"/>
        <charset val="1"/>
      </rPr>
      <t xml:space="preserve">حزمة ذات </t>
    </r>
    <r>
      <rPr>
        <sz val="9"/>
        <color rgb="FF000000"/>
        <rFont val="Arial Narrow"/>
        <family val="2"/>
        <charset val="1"/>
      </rPr>
      <t xml:space="preserve">12 </t>
    </r>
    <r>
      <rPr>
        <sz val="9"/>
        <color rgb="FF000000"/>
        <rFont val="Calibri"/>
        <family val="2"/>
        <charset val="1"/>
      </rPr>
      <t xml:space="preserve">قرص </t>
    </r>
    <r>
      <rPr>
        <sz val="9"/>
        <color rgb="FF000000"/>
        <rFont val="Arial Narrow"/>
        <family val="2"/>
        <charset val="1"/>
      </rPr>
      <t>)</t>
    </r>
  </si>
  <si>
    <t>Paracetamol 500mg (Pack of 12 tablets)</t>
  </si>
  <si>
    <t>selected(${q_sell_paracetamol},'yes')</t>
  </si>
  <si>
    <r>
      <rPr>
        <sz val="9"/>
        <color rgb="FF000000"/>
        <rFont val="Calibri"/>
        <family val="2"/>
        <charset val="1"/>
      </rPr>
      <t xml:space="preserve">هل الباراسيتامول </t>
    </r>
    <r>
      <rPr>
        <sz val="9"/>
        <color rgb="FF000000"/>
        <rFont val="Arial Narrow"/>
        <family val="2"/>
        <charset val="1"/>
      </rPr>
      <t xml:space="preserve">500 </t>
    </r>
    <r>
      <rPr>
        <sz val="9"/>
        <color rgb="FF000000"/>
        <rFont val="Calibri"/>
        <family val="2"/>
        <charset val="1"/>
      </rPr>
      <t>مغ متوفر حاليا في المتجر؟</t>
    </r>
  </si>
  <si>
    <r>
      <rPr>
        <sz val="9"/>
        <color rgb="FF000000"/>
        <rFont val="Calibri"/>
        <family val="2"/>
        <charset val="1"/>
      </rPr>
      <t xml:space="preserve">هل تباع بحزمة ذات </t>
    </r>
    <r>
      <rPr>
        <sz val="9"/>
        <color rgb="FF000000"/>
        <rFont val="Arial Narrow"/>
        <family val="2"/>
        <charset val="1"/>
      </rPr>
      <t xml:space="preserve">12 </t>
    </r>
    <r>
      <rPr>
        <sz val="9"/>
        <color rgb="FF000000"/>
        <rFont val="Calibri"/>
        <family val="2"/>
        <charset val="1"/>
      </rPr>
      <t>قرص  ؟</t>
    </r>
  </si>
  <si>
    <t>selected(${q_paracetamol_available_in_shop},'yes')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</si>
  <si>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12 </t>
    </r>
    <r>
      <rPr>
        <sz val="9"/>
        <color rgb="FF000000"/>
        <rFont val="Calibri"/>
        <family val="2"/>
        <charset val="1"/>
      </rPr>
      <t xml:space="preserve">قرص للحزمة الواحدة  </t>
    </r>
    <r>
      <rPr>
        <sz val="9"/>
        <color rgb="FF000000"/>
        <rFont val="Arial Narrow"/>
        <family val="2"/>
        <charset val="1"/>
      </rPr>
      <t xml:space="preserve">, </t>
    </r>
    <r>
      <rPr>
        <sz val="9"/>
        <color rgb="FF000000"/>
        <rFont val="Calibri"/>
        <family val="2"/>
        <charset val="1"/>
      </rPr>
      <t>اكتب الكمية بعدد الاقراص للحزمة</t>
    </r>
  </si>
  <si>
    <t>selected(${q_paracetamol_quantity1},'no') and selected(${q_paracetamol_available_in_shop},'yes')</t>
  </si>
  <si>
    <r>
      <rPr>
        <sz val="9"/>
        <color rgb="FF000000"/>
        <rFont val="Arial Narrow"/>
        <family val="2"/>
        <charset val="1"/>
      </rPr>
      <t xml:space="preserve">&lt;span style="color:red"&gt; </t>
    </r>
    <r>
      <rPr>
        <sz val="9"/>
        <color rgb="FF000000"/>
        <rFont val="Calibri"/>
        <family val="2"/>
        <charset val="1"/>
      </rPr>
      <t xml:space="preserve">الرجاء الانتباه للسعة المحددة </t>
    </r>
    <r>
      <rPr>
        <sz val="9"/>
        <color rgb="FF000000"/>
        <rFont val="Arial Narrow"/>
        <family val="2"/>
        <charset val="1"/>
      </rPr>
      <t>&lt;/span&gt;</t>
    </r>
  </si>
  <si>
    <t>round(if((selected(${q_paracetamol_quantity1},'no')), (12 * ${q_paracetamol_price} div ${q_paracetamol_quantity2}), ${q_paracetamol_price}),2)</t>
  </si>
  <si>
    <r>
      <rPr>
        <sz val="9"/>
        <color rgb="FF000000"/>
        <rFont val="Arial Narrow"/>
        <family val="2"/>
        <charset val="1"/>
      </rPr>
      <t>&lt;span style="color:red"&gt; ${q_paracetamol_price_per_12} :</t>
    </r>
    <r>
      <rPr>
        <sz val="9"/>
        <color rgb="FF000000"/>
        <rFont val="Calibri"/>
        <family val="2"/>
        <charset val="1"/>
      </rPr>
      <t xml:space="preserve">سعر الباراسيتامول </t>
    </r>
    <r>
      <rPr>
        <sz val="9"/>
        <color rgb="FF000000"/>
        <rFont val="Arial Narrow"/>
        <family val="2"/>
        <charset val="1"/>
      </rPr>
      <t xml:space="preserve">500 مغ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</si>
  <si>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هل يبيع هذا المحل </t>
    </r>
    <r>
      <rPr>
        <sz val="9"/>
        <color rgb="FF000000"/>
        <rFont val="Arial Narrow"/>
        <family val="2"/>
        <charset val="1"/>
      </rPr>
      <t xml:space="preserve">Ibuprofen 400mg  </t>
    </r>
    <r>
      <rPr>
        <sz val="9"/>
        <color rgb="FF000000"/>
        <rFont val="Calibri"/>
        <family val="2"/>
        <charset val="1"/>
      </rPr>
      <t>في المعتاد؟</t>
    </r>
  </si>
  <si>
    <t>true</t>
  </si>
  <si>
    <t>selected(${q_shop_type},'general_store') or selected(${q_shop_type},'pharmacy') and not(selected(${q_acted_purpose},'pos_monitoring'))</t>
  </si>
  <si>
    <t>begin_group</t>
  </si>
  <si>
    <t>group_Ibuprofen</t>
  </si>
  <si>
    <r>
      <rPr>
        <sz val="9"/>
        <color rgb="FF000000"/>
        <rFont val="Arial Narrow"/>
        <family val="2"/>
        <charset val="1"/>
      </rPr>
      <t>Ibuprofen 400mg (</t>
    </r>
    <r>
      <rPr>
        <sz val="9"/>
        <color rgb="FF000000"/>
        <rFont val="Calibri"/>
        <family val="2"/>
        <charset val="1"/>
      </rPr>
      <t xml:space="preserve">حزمة ذات </t>
    </r>
    <r>
      <rPr>
        <sz val="9"/>
        <color rgb="FF000000"/>
        <rFont val="Arial Narrow"/>
        <family val="2"/>
        <charset val="1"/>
      </rPr>
      <t xml:space="preserve">20 </t>
    </r>
    <r>
      <rPr>
        <sz val="9"/>
        <color rgb="FF000000"/>
        <rFont val="Calibri"/>
        <family val="2"/>
        <charset val="1"/>
      </rPr>
      <t xml:space="preserve">قرص </t>
    </r>
    <r>
      <rPr>
        <sz val="9"/>
        <color rgb="FF000000"/>
        <rFont val="Arial Narrow"/>
        <family val="2"/>
        <charset val="1"/>
      </rPr>
      <t xml:space="preserve">) </t>
    </r>
  </si>
  <si>
    <t>selected(${q_sell_Ibuprofen},'yes')</t>
  </si>
  <si>
    <r>
      <rPr>
        <sz val="9"/>
        <color rgb="FF000000"/>
        <rFont val="Calibri"/>
        <family val="2"/>
        <charset val="1"/>
      </rPr>
      <t xml:space="preserve">هل  </t>
    </r>
    <r>
      <rPr>
        <sz val="9"/>
        <color rgb="FF000000"/>
        <rFont val="Arial Narrow"/>
        <family val="2"/>
        <charset val="1"/>
      </rPr>
      <t xml:space="preserve">Ibuprofen 400mg </t>
    </r>
    <r>
      <rPr>
        <sz val="9"/>
        <color rgb="FF000000"/>
        <rFont val="Calibri"/>
        <family val="2"/>
        <charset val="1"/>
      </rPr>
      <t>حاليا في المتجر؟</t>
    </r>
  </si>
  <si>
    <r>
      <rPr>
        <sz val="9"/>
        <color rgb="FF000000"/>
        <rFont val="Calibri"/>
        <family val="2"/>
        <charset val="1"/>
      </rPr>
      <t xml:space="preserve">هل تباع بحزم ذات </t>
    </r>
    <r>
      <rPr>
        <sz val="9"/>
        <color rgb="FF000000"/>
        <rFont val="Arial Narrow"/>
        <family val="2"/>
        <charset val="1"/>
      </rPr>
      <t xml:space="preserve">20 </t>
    </r>
    <r>
      <rPr>
        <sz val="9"/>
        <color rgb="FF000000"/>
        <rFont val="Calibri"/>
        <family val="2"/>
        <charset val="1"/>
      </rPr>
      <t>قرص  ؟</t>
    </r>
  </si>
  <si>
    <t>selected(${q_Ibuprofen_available_in_shop},'yes')</t>
  </si>
  <si>
    <t>integer</t>
  </si>
  <si>
    <r>
      <rPr>
        <sz val="9"/>
        <color rgb="FF000000"/>
        <rFont val="Calibri"/>
        <family val="2"/>
        <charset val="1"/>
      </rPr>
      <t xml:space="preserve">اذا كانت تباع بكمية مختلفة عن </t>
    </r>
    <r>
      <rPr>
        <sz val="9"/>
        <color rgb="FF000000"/>
        <rFont val="Arial Narrow"/>
        <family val="2"/>
        <charset val="1"/>
      </rPr>
      <t xml:space="preserve">20 </t>
    </r>
    <r>
      <rPr>
        <sz val="9"/>
        <color rgb="FF000000"/>
        <rFont val="Calibri"/>
        <family val="2"/>
        <charset val="1"/>
      </rPr>
      <t xml:space="preserve">قرص للحزمة الواحدة  </t>
    </r>
    <r>
      <rPr>
        <sz val="9"/>
        <color rgb="FF000000"/>
        <rFont val="Arial Narrow"/>
        <family val="2"/>
        <charset val="1"/>
      </rPr>
      <t xml:space="preserve">, </t>
    </r>
    <r>
      <rPr>
        <sz val="9"/>
        <color rgb="FF000000"/>
        <rFont val="Calibri"/>
        <family val="2"/>
        <charset val="1"/>
      </rPr>
      <t>اكتب الكمية بعدد الاقراص للحزمة</t>
    </r>
  </si>
  <si>
    <t>selected(${q_Ibuprofen_quantity1},'no') and selected(${q_Ibuprofen_available_in_shop},'yes')</t>
  </si>
  <si>
    <t>round(if((selected(${q_Ibuprofen_quantity1},'no')), (20 * ${q_Ibuprofen_price} div ${q_Ibuprofen_quantity2}), ${q_Ibuprofen_price}),2)</t>
  </si>
  <si>
    <r>
      <rPr>
        <sz val="9"/>
        <color rgb="FF000000"/>
        <rFont val="Arial Narrow"/>
        <family val="2"/>
        <charset val="1"/>
      </rPr>
      <t>&lt;span style="color:red"&gt; ${q_Ibuprofen_price_per_20} :</t>
    </r>
    <r>
      <rPr>
        <sz val="9"/>
        <color rgb="FF000000"/>
        <rFont val="Calibri"/>
        <family val="2"/>
        <charset val="1"/>
      </rPr>
      <t xml:space="preserve">سعر </t>
    </r>
    <r>
      <rPr>
        <sz val="9"/>
        <color rgb="FF000000"/>
        <rFont val="Arial Narrow"/>
        <family val="2"/>
        <charset val="1"/>
      </rPr>
      <t xml:space="preserve">Ibuprofen 400mg </t>
    </r>
    <r>
      <rPr>
        <sz val="9"/>
        <color rgb="FF000000"/>
        <rFont val="Calibri"/>
        <family val="2"/>
        <charset val="1"/>
      </rPr>
      <t xml:space="preserve">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</si>
  <si>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end_group</t>
  </si>
  <si>
    <r>
      <rPr>
        <sz val="9"/>
        <color rgb="FF000000"/>
        <rFont val="Calibri"/>
        <family val="2"/>
        <charset val="1"/>
      </rPr>
      <t xml:space="preserve">هل يبيع هذا المحل </t>
    </r>
    <r>
      <rPr>
        <sz val="9"/>
        <color rgb="FF000000"/>
        <rFont val="Arial Narrow"/>
        <family val="2"/>
        <charset val="1"/>
      </rPr>
      <t xml:space="preserve">Vitamin B Complex  </t>
    </r>
    <r>
      <rPr>
        <sz val="9"/>
        <color rgb="FF000000"/>
        <rFont val="Calibri"/>
        <family val="2"/>
        <charset val="1"/>
      </rPr>
      <t>في المعتاد؟</t>
    </r>
  </si>
  <si>
    <t>group_vitamin_b_complex</t>
  </si>
  <si>
    <r>
      <rPr>
        <sz val="9"/>
        <color rgb="FF000000"/>
        <rFont val="Arial Narrow"/>
        <family val="2"/>
        <charset val="1"/>
      </rPr>
      <t>Vitamin B Complex (</t>
    </r>
    <r>
      <rPr>
        <sz val="9"/>
        <color rgb="FF000000"/>
        <rFont val="Calibri"/>
        <family val="2"/>
        <charset val="1"/>
      </rPr>
      <t xml:space="preserve">حزمة ذات </t>
    </r>
    <r>
      <rPr>
        <sz val="9"/>
        <color rgb="FF000000"/>
        <rFont val="Arial Narrow"/>
        <family val="2"/>
        <charset val="1"/>
      </rPr>
      <t xml:space="preserve">40 </t>
    </r>
    <r>
      <rPr>
        <sz val="9"/>
        <color rgb="FF000000"/>
        <rFont val="Calibri"/>
        <family val="2"/>
        <charset val="1"/>
      </rPr>
      <t xml:space="preserve">قرص </t>
    </r>
    <r>
      <rPr>
        <sz val="9"/>
        <color rgb="FF000000"/>
        <rFont val="Arial Narrow"/>
        <family val="2"/>
        <charset val="1"/>
      </rPr>
      <t xml:space="preserve">) </t>
    </r>
  </si>
  <si>
    <t>selected(${q_sell_vitamin_b_complex},'yes')</t>
  </si>
  <si>
    <r>
      <rPr>
        <sz val="9"/>
        <color rgb="FF000000"/>
        <rFont val="Calibri"/>
        <family val="2"/>
        <charset val="1"/>
      </rPr>
      <t xml:space="preserve">هل  </t>
    </r>
    <r>
      <rPr>
        <sz val="9"/>
        <color rgb="FF000000"/>
        <rFont val="Arial Narrow"/>
        <family val="2"/>
        <charset val="1"/>
      </rPr>
      <t xml:space="preserve">Vitamin B Complex </t>
    </r>
    <r>
      <rPr>
        <sz val="9"/>
        <color rgb="FF000000"/>
        <rFont val="Calibri"/>
        <family val="2"/>
        <charset val="1"/>
      </rPr>
      <t>حاليا في المتجر؟</t>
    </r>
  </si>
  <si>
    <r>
      <rPr>
        <sz val="9"/>
        <color rgb="FF000000"/>
        <rFont val="Calibri"/>
        <family val="2"/>
        <charset val="1"/>
      </rPr>
      <t xml:space="preserve">هل تباع بحزم ذات </t>
    </r>
    <r>
      <rPr>
        <sz val="9"/>
        <color rgb="FF000000"/>
        <rFont val="Arial Narrow"/>
        <family val="2"/>
        <charset val="1"/>
      </rPr>
      <t xml:space="preserve">40 </t>
    </r>
    <r>
      <rPr>
        <sz val="9"/>
        <color rgb="FF000000"/>
        <rFont val="Calibri"/>
        <family val="2"/>
        <charset val="1"/>
      </rPr>
      <t>قرص  ؟</t>
    </r>
  </si>
  <si>
    <t>selected(${q_vitamin_b_complex_available_in_shop},'yes')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</si>
  <si>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40 </t>
    </r>
    <r>
      <rPr>
        <sz val="9"/>
        <color rgb="FF000000"/>
        <rFont val="Calibri"/>
        <family val="2"/>
        <charset val="1"/>
      </rPr>
      <t xml:space="preserve">قرص للحزمة الواحدة  </t>
    </r>
    <r>
      <rPr>
        <sz val="9"/>
        <color rgb="FF000000"/>
        <rFont val="Arial Narrow"/>
        <family val="2"/>
        <charset val="1"/>
      </rPr>
      <t xml:space="preserve">, </t>
    </r>
    <r>
      <rPr>
        <sz val="9"/>
        <color rgb="FF000000"/>
        <rFont val="Calibri"/>
        <family val="2"/>
        <charset val="1"/>
      </rPr>
      <t>اكتب الكمية بعدد الاقراص للحزمة</t>
    </r>
  </si>
  <si>
    <t>selected(${q_vitamin_b_complex_quantity1},'no') and selected(${q_vitamin_b_complex_available_in_shop},'yes')</t>
  </si>
  <si>
    <t>round(if((selected(${q_vitamin_b_complex_quantity1},'no')), (40 * ${q_vitamin_b_complex_price} div ${q_vitamin_b_complex_quantity2}), ${q_vitamin_b_complex_price}),2)</t>
  </si>
  <si>
    <r>
      <rPr>
        <sz val="9"/>
        <color rgb="FF000000"/>
        <rFont val="Arial Narrow"/>
        <family val="2"/>
        <charset val="1"/>
      </rPr>
      <t>&lt;span style="color:red"&gt; ${q_vitamin_b_complex_price_per_40} :</t>
    </r>
    <r>
      <rPr>
        <sz val="9"/>
        <color rgb="FF000000"/>
        <rFont val="Calibri"/>
        <family val="2"/>
        <charset val="1"/>
      </rPr>
      <t xml:space="preserve">سعر </t>
    </r>
    <r>
      <rPr>
        <sz val="9"/>
        <color rgb="FF000000"/>
        <rFont val="Arial Narrow"/>
        <family val="2"/>
        <charset val="1"/>
      </rPr>
      <t xml:space="preserve">Vitamin B Complex </t>
    </r>
    <r>
      <rPr>
        <sz val="9"/>
        <color rgb="FF000000"/>
        <rFont val="Calibri"/>
        <family val="2"/>
        <charset val="1"/>
      </rPr>
      <t xml:space="preserve">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</si>
  <si>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هل يبيع هذا المحل </t>
    </r>
    <r>
      <rPr>
        <sz val="9"/>
        <color rgb="FF000000"/>
        <rFont val="Arial Narrow"/>
        <family val="2"/>
        <charset val="1"/>
      </rPr>
      <t xml:space="preserve">Amoxicillin 500mg  </t>
    </r>
    <r>
      <rPr>
        <sz val="9"/>
        <color rgb="FF000000"/>
        <rFont val="Calibri"/>
        <family val="2"/>
        <charset val="1"/>
      </rPr>
      <t>في المعتاد؟</t>
    </r>
  </si>
  <si>
    <t>group_amoxicillin</t>
  </si>
  <si>
    <r>
      <rPr>
        <sz val="9"/>
        <color rgb="FF000000"/>
        <rFont val="Arial Narrow"/>
        <family val="2"/>
        <charset val="1"/>
      </rPr>
      <t>Amoxicillin 500mg (</t>
    </r>
    <r>
      <rPr>
        <sz val="9"/>
        <color rgb="FF000000"/>
        <rFont val="Calibri"/>
        <family val="2"/>
        <charset val="1"/>
      </rPr>
      <t xml:space="preserve">حزمة ذات </t>
    </r>
    <r>
      <rPr>
        <sz val="9"/>
        <color rgb="FF000000"/>
        <rFont val="Arial Narrow"/>
        <family val="2"/>
        <charset val="1"/>
      </rPr>
      <t xml:space="preserve">21 </t>
    </r>
    <r>
      <rPr>
        <sz val="9"/>
        <color rgb="FF000000"/>
        <rFont val="Calibri"/>
        <family val="2"/>
        <charset val="1"/>
      </rPr>
      <t xml:space="preserve">قرص </t>
    </r>
    <r>
      <rPr>
        <sz val="9"/>
        <color rgb="FF000000"/>
        <rFont val="Arial Narrow"/>
        <family val="2"/>
        <charset val="1"/>
      </rPr>
      <t xml:space="preserve">) </t>
    </r>
  </si>
  <si>
    <t>selected(${q_sell_amoxicillin},'yes')</t>
  </si>
  <si>
    <r>
      <rPr>
        <sz val="9"/>
        <color rgb="FF000000"/>
        <rFont val="Calibri"/>
        <family val="2"/>
        <charset val="1"/>
      </rPr>
      <t xml:space="preserve">هل  </t>
    </r>
    <r>
      <rPr>
        <sz val="9"/>
        <color rgb="FF000000"/>
        <rFont val="Arial Narrow"/>
        <family val="2"/>
        <charset val="1"/>
      </rPr>
      <t xml:space="preserve">Amoxicillin 500mg </t>
    </r>
    <r>
      <rPr>
        <sz val="9"/>
        <color rgb="FF000000"/>
        <rFont val="Calibri"/>
        <family val="2"/>
        <charset val="1"/>
      </rPr>
      <t>حاليا في المتجر؟</t>
    </r>
  </si>
  <si>
    <r>
      <rPr>
        <sz val="9"/>
        <color rgb="FF000000"/>
        <rFont val="Calibri"/>
        <family val="2"/>
        <charset val="1"/>
      </rPr>
      <t xml:space="preserve">هل تباع بحزم ذات </t>
    </r>
    <r>
      <rPr>
        <sz val="9"/>
        <color rgb="FF000000"/>
        <rFont val="Arial Narrow"/>
        <family val="2"/>
        <charset val="1"/>
      </rPr>
      <t xml:space="preserve">21 </t>
    </r>
    <r>
      <rPr>
        <sz val="9"/>
        <color rgb="FF000000"/>
        <rFont val="Calibri"/>
        <family val="2"/>
        <charset val="1"/>
      </rPr>
      <t>قرص  ؟</t>
    </r>
  </si>
  <si>
    <t>selected(${q_amoxicillin_available_in_shop},'yes')</t>
  </si>
  <si>
    <r>
      <rPr>
        <sz val="9"/>
        <color rgb="FF000000"/>
        <rFont val="Calibri"/>
        <family val="2"/>
        <charset val="1"/>
      </rPr>
      <t xml:space="preserve">اذا كانت تباع بكمية مختلفة عن </t>
    </r>
    <r>
      <rPr>
        <sz val="9"/>
        <color rgb="FF000000"/>
        <rFont val="Arial Narrow"/>
        <family val="2"/>
        <charset val="1"/>
      </rPr>
      <t xml:space="preserve">21 </t>
    </r>
    <r>
      <rPr>
        <sz val="9"/>
        <color rgb="FF000000"/>
        <rFont val="Calibri"/>
        <family val="2"/>
        <charset val="1"/>
      </rPr>
      <t xml:space="preserve">قرص للحزمة الواحدة  </t>
    </r>
    <r>
      <rPr>
        <sz val="9"/>
        <color rgb="FF000000"/>
        <rFont val="Arial Narrow"/>
        <family val="2"/>
        <charset val="1"/>
      </rPr>
      <t xml:space="preserve">, </t>
    </r>
    <r>
      <rPr>
        <sz val="9"/>
        <color rgb="FF000000"/>
        <rFont val="Calibri"/>
        <family val="2"/>
        <charset val="1"/>
      </rPr>
      <t>اكتب الكمية بعدد الاقراص للحزمة</t>
    </r>
  </si>
  <si>
    <t>selected(${q_amoxicillin_quantity1},'no') and selected(${q_amoxicillin_available_in_shop},'yes')</t>
  </si>
  <si>
    <t>round(if((selected(${q_amoxicillin_quantity1},'no')), (21 * ${q_amoxicillin_price} div ${q_amoxicillin_quantity2}), ${q_amoxicillin_price}),2)</t>
  </si>
  <si>
    <r>
      <rPr>
        <sz val="9"/>
        <color rgb="FF000000"/>
        <rFont val="Arial Narrow"/>
        <family val="2"/>
        <charset val="1"/>
      </rPr>
      <t>&lt;span style="color:red"&gt; ${q_amoxicillin_price_per_21} :</t>
    </r>
    <r>
      <rPr>
        <sz val="9"/>
        <color rgb="FF000000"/>
        <rFont val="Calibri"/>
        <family val="2"/>
        <charset val="1"/>
      </rPr>
      <t xml:space="preserve">سعر </t>
    </r>
    <r>
      <rPr>
        <sz val="9"/>
        <color rgb="FF000000"/>
        <rFont val="Arial Narrow"/>
        <family val="2"/>
        <charset val="1"/>
      </rPr>
      <t xml:space="preserve">Amoxicillin 500mg </t>
    </r>
    <r>
      <rPr>
        <sz val="9"/>
        <color rgb="FF000000"/>
        <rFont val="Calibri"/>
        <family val="2"/>
        <charset val="1"/>
      </rPr>
      <t xml:space="preserve">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</si>
  <si>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هل يبيع هذا المحل </t>
    </r>
    <r>
      <rPr>
        <sz val="9"/>
        <color rgb="FF000000"/>
        <rFont val="Arial Narrow"/>
        <family val="2"/>
        <charset val="1"/>
      </rPr>
      <t xml:space="preserve">Metoclopramide 10mg  </t>
    </r>
    <r>
      <rPr>
        <sz val="9"/>
        <color rgb="FF000000"/>
        <rFont val="Calibri"/>
        <family val="2"/>
        <charset val="1"/>
      </rPr>
      <t>في المعتاد؟</t>
    </r>
  </si>
  <si>
    <t>group_metoclopramide</t>
  </si>
  <si>
    <r>
      <rPr>
        <sz val="9"/>
        <color rgb="FF000000"/>
        <rFont val="Arial Narrow"/>
        <family val="2"/>
        <charset val="1"/>
      </rPr>
      <t>Metoclopramide 10mg (</t>
    </r>
    <r>
      <rPr>
        <sz val="9"/>
        <color rgb="FF000000"/>
        <rFont val="Calibri"/>
        <family val="2"/>
        <charset val="1"/>
      </rPr>
      <t xml:space="preserve">حزمة ذات </t>
    </r>
    <r>
      <rPr>
        <sz val="9"/>
        <color rgb="FF000000"/>
        <rFont val="Arial Narrow"/>
        <family val="2"/>
        <charset val="1"/>
      </rPr>
      <t xml:space="preserve">40 </t>
    </r>
    <r>
      <rPr>
        <sz val="9"/>
        <color rgb="FF000000"/>
        <rFont val="Calibri"/>
        <family val="2"/>
        <charset val="1"/>
      </rPr>
      <t xml:space="preserve">قرص </t>
    </r>
    <r>
      <rPr>
        <sz val="9"/>
        <color rgb="FF000000"/>
        <rFont val="Arial Narrow"/>
        <family val="2"/>
        <charset val="1"/>
      </rPr>
      <t xml:space="preserve">) </t>
    </r>
  </si>
  <si>
    <t>selected(${q_sell_metoclopramide},'yes')</t>
  </si>
  <si>
    <r>
      <rPr>
        <sz val="9"/>
        <color rgb="FF000000"/>
        <rFont val="Calibri"/>
        <family val="2"/>
        <charset val="1"/>
      </rPr>
      <t xml:space="preserve">هل  </t>
    </r>
    <r>
      <rPr>
        <sz val="9"/>
        <color rgb="FF000000"/>
        <rFont val="Arial Narrow"/>
        <family val="2"/>
        <charset val="1"/>
      </rPr>
      <t xml:space="preserve">Metoclopramide 10mg </t>
    </r>
    <r>
      <rPr>
        <sz val="9"/>
        <color rgb="FF000000"/>
        <rFont val="Calibri"/>
        <family val="2"/>
        <charset val="1"/>
      </rPr>
      <t>حاليا في المتجر؟</t>
    </r>
  </si>
  <si>
    <t>selected(${q_metoclopramide_available_in_shop},'yes')</t>
  </si>
  <si>
    <t>selected(${q_metoclopramide_quantity1},'no') and selected(${q_metoclopramide_available_in_shop},'yes')</t>
  </si>
  <si>
    <t>round(if((selected(${q_metoclopramide_quantity1},'no')), (40 * ${q_metoclopramide_price} div ${q_metoclopramide_quantity2}), ${q_metoclopramide_price}),2)</t>
  </si>
  <si>
    <r>
      <rPr>
        <sz val="9"/>
        <color rgb="FF000000"/>
        <rFont val="Arial Narrow"/>
        <family val="2"/>
        <charset val="1"/>
      </rPr>
      <t>&lt;span style="color:red"&gt; ${q_metoclopramide_price_per_40} :</t>
    </r>
    <r>
      <rPr>
        <sz val="9"/>
        <color rgb="FF000000"/>
        <rFont val="Calibri"/>
        <family val="2"/>
        <charset val="1"/>
      </rPr>
      <t xml:space="preserve">سعر </t>
    </r>
    <r>
      <rPr>
        <sz val="9"/>
        <color rgb="FF000000"/>
        <rFont val="Arial Narrow"/>
        <family val="2"/>
        <charset val="1"/>
      </rPr>
      <t xml:space="preserve">Metoclopramide 10mg </t>
    </r>
    <r>
      <rPr>
        <sz val="9"/>
        <color rgb="FF000000"/>
        <rFont val="Calibri"/>
        <family val="2"/>
        <charset val="1"/>
      </rPr>
      <t xml:space="preserve">هو </t>
    </r>
    <r>
      <rPr>
        <sz val="9"/>
        <color rgb="FF000000"/>
        <rFont val="Arial Narrow"/>
        <family val="2"/>
        <charset val="1"/>
      </rPr>
      <t xml:space="preserve">&lt;/span&gt;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</si>
  <si>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</si>
  <si>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</si>
  <si>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</si>
  <si>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</si>
  <si>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ارخص سعر لقارورة ماء</t>
  </si>
  <si>
    <t>Bottled water</t>
  </si>
  <si>
    <t>selected(${q_sell_water},'yes')</t>
  </si>
  <si>
    <t>هل قوارير الماء متوفرة حاليا في المتجر؟</t>
  </si>
  <si>
    <r>
      <rPr>
        <sz val="9"/>
        <color rgb="FF000000"/>
        <rFont val="Calibri"/>
        <family val="2"/>
        <charset val="1"/>
      </rPr>
      <t xml:space="preserve">هل يباع في قوارير من </t>
    </r>
    <r>
      <rPr>
        <sz val="9"/>
        <color rgb="FF000000"/>
        <rFont val="Arial Narrow"/>
        <family val="2"/>
        <charset val="1"/>
      </rPr>
      <t xml:space="preserve">7 </t>
    </r>
    <r>
      <rPr>
        <sz val="9"/>
        <color rgb="FF000000"/>
        <rFont val="Calibri"/>
        <family val="2"/>
        <charset val="1"/>
      </rPr>
      <t>لترات؟</t>
    </r>
  </si>
  <si>
    <t>selected(${q_water_available_in_shop},'yes')</t>
  </si>
  <si>
    <r>
      <rPr>
        <sz val="9"/>
        <color rgb="FF000000"/>
        <rFont val="Calibri"/>
        <family val="2"/>
        <charset val="1"/>
      </rPr>
      <t xml:space="preserve">اذا كان تباع بكمية مختلفة غير </t>
    </r>
    <r>
      <rPr>
        <sz val="9"/>
        <color rgb="FF000000"/>
        <rFont val="Arial Narrow"/>
        <family val="2"/>
        <charset val="1"/>
      </rPr>
      <t xml:space="preserve">7 </t>
    </r>
    <r>
      <rPr>
        <sz val="9"/>
        <color rgb="FF000000"/>
        <rFont val="Calibri"/>
        <family val="2"/>
        <charset val="1"/>
      </rPr>
      <t xml:space="preserve">ليتر </t>
    </r>
    <r>
      <rPr>
        <sz val="9"/>
        <color rgb="FF000000"/>
        <rFont val="Arial Narrow"/>
        <family val="2"/>
        <charset val="1"/>
      </rPr>
      <t xml:space="preserve">, </t>
    </r>
    <r>
      <rPr>
        <sz val="9"/>
        <color rgb="FF000000"/>
        <rFont val="Calibri"/>
        <family val="2"/>
        <charset val="1"/>
      </rPr>
      <t>اكتب الكمية  بالليتر</t>
    </r>
  </si>
  <si>
    <t>selected(${q_water_quantity1},'no') and selected(${q_water_available_in_shop},'yes')</t>
  </si>
  <si>
    <t>round(if((selected(${q_water_quantity1},'no')), (${q_water_price} div ${q_water_quantity2}), ${q_water_price} div 7),2)</t>
  </si>
  <si>
    <r>
      <rPr>
        <sz val="9"/>
        <color rgb="FF000000"/>
        <rFont val="Arial Narrow"/>
        <family val="2"/>
        <charset val="1"/>
      </rPr>
      <t>&lt;span style="color:red"&gt;  ${q_water_price_per_liter} :</t>
    </r>
    <r>
      <rPr>
        <sz val="9"/>
        <color rgb="FF000000"/>
        <rFont val="Calibri"/>
        <family val="2"/>
        <charset val="1"/>
      </rPr>
      <t xml:space="preserve">سعر قارورة ماء </t>
    </r>
    <r>
      <rPr>
        <sz val="9"/>
        <color rgb="FF000000"/>
        <rFont val="Arial Narrow"/>
        <family val="2"/>
        <charset val="1"/>
      </rPr>
      <t xml:space="preserve">1 لتر هو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</si>
  <si>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ھل غاز الطھي متوفر حالیا في ھذه المدینة من خلال البائعیین الرسمیین </t>
    </r>
    <r>
      <rPr>
        <sz val="9"/>
        <color rgb="FF000000"/>
        <rFont val="Arial Narrow"/>
        <family val="2"/>
        <charset val="1"/>
      </rPr>
      <t>(</t>
    </r>
    <r>
      <rPr>
        <sz val="9"/>
        <color rgb="FF000000"/>
        <rFont val="Calibri"/>
        <family val="2"/>
        <charset val="1"/>
      </rPr>
      <t>مستودعات غاز الطھي</t>
    </r>
    <r>
      <rPr>
        <sz val="9"/>
        <color rgb="FF000000"/>
        <rFont val="Arial Narrow"/>
        <family val="2"/>
        <charset val="1"/>
      </rPr>
      <t xml:space="preserve">) </t>
    </r>
    <r>
      <rPr>
        <sz val="9"/>
        <color rgb="FF000000"/>
        <rFont val="Calibri"/>
        <family val="2"/>
        <charset val="1"/>
      </rPr>
      <t>؟</t>
    </r>
  </si>
  <si>
    <t xml:space="preserve">selected(${q_shop_type},'fuel') </t>
  </si>
  <si>
    <t>إذا كان الجواب لا لماذا لا یوجد بائعون من ھذا النوع یقدمون حالیًا غاز الطھي في ھذه المدینة؟</t>
  </si>
  <si>
    <t>${official_lpg_available}='no'</t>
  </si>
  <si>
    <t>ھل یتوفر غاز الطھي حالیًا في ھذه المدینة من خلال بائعین غیر رسمیین؟</t>
  </si>
  <si>
    <t>${unofficial_lpg_available}='no'</t>
  </si>
  <si>
    <t>هل يبيع هذا المحل غاز الطهي في المعتاد؟</t>
  </si>
  <si>
    <t>selected(${q_shop_type},'fuel_shop') and not(selected(${q_acted_purpose},'pos_monitoring'))</t>
  </si>
  <si>
    <t>select_one frequency</t>
  </si>
  <si>
    <t>كم مرة یتوفر وقود الطھي حالیًا من ھذا البائع؟</t>
  </si>
  <si>
    <t>selected(${q_sell_fuel},'yes')</t>
  </si>
  <si>
    <t>رجاء حدد</t>
  </si>
  <si>
    <t>${availability_frequency}='other'</t>
  </si>
  <si>
    <t>group_fuel</t>
  </si>
  <si>
    <t>ارخص سعر لملئ غاز الطهي</t>
  </si>
  <si>
    <t>cooking fuel (refilling)</t>
  </si>
  <si>
    <t>Please make sure to record the price of refilling an old cylinder, not buying a new one.</t>
  </si>
  <si>
    <t>يرجى التأكد من تسجيل سعر إعادة تعبئة الاسطوانة وليس شراء اسطوانة جديدة</t>
  </si>
  <si>
    <t>select_one vendor_status</t>
  </si>
  <si>
    <t xml:space="preserve">هل هذا المحل لغاز الطهي رسمی أو غیر رسمی ؟ </t>
  </si>
  <si>
    <t>if(${official_lpg_available}='no',.!='official_vendor',count-selected(.)=1) and if(${unofficial_lpg_available}='no',.!='unofficial_vendor',count-selected(.)=1)</t>
  </si>
  <si>
    <t>selected(${vendor_status},'other')</t>
  </si>
  <si>
    <t>هل غاز الطهي متوفرة حاليا في المتجر؟</t>
  </si>
  <si>
    <t>selected(${vendor_status},'official_vendor')</t>
  </si>
  <si>
    <r>
      <rPr>
        <sz val="9"/>
        <color rgb="FF000000"/>
        <rFont val="Calibri"/>
        <family val="2"/>
        <charset val="1"/>
      </rPr>
      <t xml:space="preserve">هل يباع بكميات </t>
    </r>
    <r>
      <rPr>
        <sz val="9"/>
        <color rgb="FF000000"/>
        <rFont val="Arial Narrow"/>
        <family val="2"/>
        <charset val="1"/>
      </rPr>
      <t xml:space="preserve">11 </t>
    </r>
    <r>
      <rPr>
        <sz val="9"/>
        <color rgb="FF000000"/>
        <rFont val="Calibri"/>
        <family val="2"/>
        <charset val="1"/>
      </rPr>
      <t>كغ ؟</t>
    </r>
  </si>
  <si>
    <t>selected(${q_fuel_public_available_in_shop},'yes') and selected(${vendor_status},'official_vendor')</t>
  </si>
  <si>
    <r>
      <rPr>
        <sz val="9"/>
        <color rgb="FF000000"/>
        <rFont val="Calibri"/>
        <family val="2"/>
        <charset val="1"/>
      </rPr>
      <t xml:space="preserve">إذا كان يباع بكمية مختلفة عن </t>
    </r>
    <r>
      <rPr>
        <sz val="9"/>
        <color rgb="FF000000"/>
        <rFont val="Arial Narrow"/>
        <family val="2"/>
        <charset val="1"/>
      </rPr>
      <t xml:space="preserve">11 </t>
    </r>
    <r>
      <rPr>
        <sz val="9"/>
        <color rgb="FF000000"/>
        <rFont val="Calibri"/>
        <family val="2"/>
        <charset val="1"/>
      </rPr>
      <t xml:space="preserve">كغ ، اكتب الحجم  </t>
    </r>
    <r>
      <rPr>
        <sz val="9"/>
        <color rgb="FF000000"/>
        <rFont val="Arial Narrow"/>
        <family val="2"/>
        <charset val="1"/>
      </rPr>
      <t>(</t>
    </r>
    <r>
      <rPr>
        <sz val="9"/>
        <color rgb="FF000000"/>
        <rFont val="Calibri"/>
        <family val="2"/>
        <charset val="1"/>
      </rPr>
      <t>بالكيلوغرام</t>
    </r>
    <r>
      <rPr>
        <sz val="9"/>
        <color rgb="FF000000"/>
        <rFont val="Arial Narrow"/>
        <family val="2"/>
        <charset val="1"/>
      </rPr>
      <t>):</t>
    </r>
  </si>
  <si>
    <t>selected(${q_fuel_public_quantity1},'no') and selected(${q_fuel_public_available_in_shop},'yes') and selected(${vendor_status},'official_vendor')</t>
  </si>
  <si>
    <t>السعر ملئ غاز الطهي بالدينار الليبي</t>
  </si>
  <si>
    <t>round(if((selected(${q_fuel_public_quantity1},'no')), (11 * ${q_fuel_public_price} div ${q_fuel_public_quantity2}), ${q_fuel_public_price}),2)</t>
  </si>
  <si>
    <r>
      <rPr>
        <sz val="9"/>
        <color rgb="FF000000"/>
        <rFont val="Arial Narrow"/>
        <family val="2"/>
        <charset val="1"/>
      </rPr>
      <t>&lt;span style="color:red"&gt; ${q_fuel_public_price_per_11kg} :</t>
    </r>
    <r>
      <rPr>
        <sz val="9"/>
        <color rgb="FF000000"/>
        <rFont val="Calibri"/>
        <family val="2"/>
        <charset val="1"/>
      </rPr>
      <t xml:space="preserve">سعر إعادة تعبئة اسطوانة غاز الطهي حجم  </t>
    </r>
    <r>
      <rPr>
        <sz val="9"/>
        <color rgb="FF000000"/>
        <rFont val="Arial Narrow"/>
        <family val="2"/>
        <charset val="1"/>
      </rPr>
      <t xml:space="preserve">11 كغ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</si>
  <si>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r>
      <rPr>
        <sz val="9"/>
        <color rgb="FF000000"/>
        <rFont val="Calibri"/>
        <family val="2"/>
        <charset val="1"/>
      </rPr>
      <t xml:space="preserve">لا يمكن ان يتجاوز سعر إعادة تعبئة اسطوانة غاز الطهي حجم  </t>
    </r>
    <r>
      <rPr>
        <sz val="9"/>
        <color rgb="FF000000"/>
        <rFont val="Arial Narrow"/>
        <family val="2"/>
        <charset val="1"/>
      </rPr>
      <t xml:space="preserve">11 </t>
    </r>
    <r>
      <rPr>
        <sz val="9"/>
        <color rgb="FF000000"/>
        <rFont val="Calibri"/>
        <family val="2"/>
        <charset val="1"/>
      </rPr>
      <t>كغ من متجر رسمي ال</t>
    </r>
    <r>
      <rPr>
        <sz val="9"/>
        <color rgb="FF000000"/>
        <rFont val="Arial Narrow"/>
        <family val="2"/>
        <charset val="1"/>
      </rPr>
      <t xml:space="preserve">10 </t>
    </r>
    <r>
      <rPr>
        <sz val="9"/>
        <color rgb="FF000000"/>
        <rFont val="Calibri"/>
        <family val="2"/>
        <charset val="1"/>
      </rPr>
      <t>دينار ليبي</t>
    </r>
    <r>
      <rPr>
        <sz val="9"/>
        <color rgb="FF000000"/>
        <rFont val="Arial Narrow"/>
        <family val="2"/>
        <charset val="1"/>
      </rPr>
      <t xml:space="preserve">. </t>
    </r>
    <r>
      <rPr>
        <sz val="9"/>
        <color rgb="FF000000"/>
        <rFont val="Calibri"/>
        <family val="2"/>
        <charset val="1"/>
      </rPr>
      <t>الرجاء التثبت من السعر أعلاه وان هذا المتجر رسمي</t>
    </r>
  </si>
  <si>
    <t>selected(${q_fuel_public_available_in_shop},'yes') and selected(${vendor_status},'official_vendor') and ${q_fuel_public_price_per_11kg}&gt;10</t>
  </si>
  <si>
    <t>selected(${vendor_status},'unofficial_vendor') or selected(${vendor_status},'other')</t>
  </si>
  <si>
    <t>selected(${q_fuel_private_available_in_shop},'yes') and (selected(${vendor_status},'unofficial_vendor') or selected(${vendor_status},'other'))</t>
  </si>
  <si>
    <r>
      <rPr>
        <sz val="9"/>
        <color rgb="FF000000"/>
        <rFont val="Calibri"/>
        <family val="2"/>
        <charset val="1"/>
      </rPr>
      <t xml:space="preserve">إذا كان يباع بكمية مختلفة عن </t>
    </r>
    <r>
      <rPr>
        <sz val="9"/>
        <color rgb="FF000000"/>
        <rFont val="Arial Narrow"/>
        <family val="2"/>
        <charset val="1"/>
      </rPr>
      <t xml:space="preserve">11 </t>
    </r>
    <r>
      <rPr>
        <sz val="9"/>
        <color rgb="FF000000"/>
        <rFont val="Calibri"/>
        <family val="2"/>
        <charset val="1"/>
      </rPr>
      <t xml:space="preserve">كغ ، اكتب الحجم </t>
    </r>
    <r>
      <rPr>
        <sz val="9"/>
        <color rgb="FF000000"/>
        <rFont val="Arial Narrow"/>
        <family val="2"/>
        <charset val="1"/>
      </rPr>
      <t>(</t>
    </r>
    <r>
      <rPr>
        <sz val="9"/>
        <color rgb="FF000000"/>
        <rFont val="Calibri"/>
        <family val="2"/>
        <charset val="1"/>
      </rPr>
      <t>بالكيلوغرام</t>
    </r>
    <r>
      <rPr>
        <sz val="9"/>
        <color rgb="FF000000"/>
        <rFont val="Arial Narrow"/>
        <family val="2"/>
        <charset val="1"/>
      </rPr>
      <t>):</t>
    </r>
  </si>
  <si>
    <t>selected(${q_fuel_private_quantity1},'no') and selected(${q_fuel_private_available_in_shop},'yes') and (selected(${vendor_status},'unofficial_vendor') or selected(${vendor_status},'other'))</t>
  </si>
  <si>
    <t>round(if((selected(${q_fuel_private_quantity1},'no')), (11 * ${q_fuel_private_price} div ${q_fuel_private_quantity2}), ${q_fuel_private_price}),2)</t>
  </si>
  <si>
    <r>
      <rPr>
        <sz val="9"/>
        <color rgb="FF000000"/>
        <rFont val="Arial Narrow"/>
        <family val="2"/>
        <charset val="1"/>
      </rPr>
      <t>&lt;span style="color:red"&gt; ${q_fuel_private_price_per_11kg} :</t>
    </r>
    <r>
      <rPr>
        <sz val="9"/>
        <color rgb="FF000000"/>
        <rFont val="Calibri"/>
        <family val="2"/>
        <charset val="1"/>
      </rPr>
      <t xml:space="preserve">سعر إعادة تعبئة اسطوانة غاز الطهي حجم  </t>
    </r>
    <r>
      <rPr>
        <sz val="9"/>
        <color rgb="FF000000"/>
        <rFont val="Arial Narrow"/>
        <family val="2"/>
        <charset val="1"/>
      </rPr>
      <t xml:space="preserve">11 كغ &lt;/span&gt;
</t>
    </r>
    <r>
      <rPr>
        <sz val="9"/>
        <color rgb="FF000000"/>
        <rFont val="Calibri"/>
        <family val="2"/>
        <charset val="1"/>
      </rPr>
      <t>دينار ليبي. إذا كانت الاجابة أعلاه غير منطقية أو خاطئة الرجاء مراجعة السعر أو الكمية التي حددها. شكراً</t>
    </r>
  </si>
  <si>
    <t>selected(${q_fuel_public_available_in_shop},'yes') or selected(${q_fuel_private_available_in_shop},'yes')</t>
  </si>
  <si>
    <t>if(${q_fuel_public_price_per_11kg}="",${q_fuel_private_price_per_11kg}*1,${q_fuel_public_price_per_11kg}*1)</t>
  </si>
  <si>
    <t>${cooking_fuel_price_per_11kg}*2</t>
  </si>
  <si>
    <t>group_prices_availability</t>
  </si>
  <si>
    <t>الأسعار وتوافر</t>
  </si>
  <si>
    <t>Prices and availability</t>
  </si>
  <si>
    <t>not(selected(${q_acted_purpose},'pos_monitoring'))</t>
  </si>
  <si>
    <t>select_one price_changes</t>
  </si>
  <si>
    <r>
      <rPr>
        <sz val="9"/>
        <color rgb="FF000000"/>
        <rFont val="Calibri"/>
        <family val="2"/>
        <charset val="1"/>
      </rPr>
      <t xml:space="preserve">هل لاحظت أي تغيرات كبيرة في الأسعار في آخر </t>
    </r>
    <r>
      <rPr>
        <sz val="9"/>
        <color rgb="FF000000"/>
        <rFont val="Arial Narrow"/>
        <family val="2"/>
        <charset val="1"/>
      </rPr>
      <t xml:space="preserve">30 </t>
    </r>
    <r>
      <rPr>
        <sz val="9"/>
        <color rgb="FF000000"/>
        <rFont val="Calibri"/>
        <family val="2"/>
        <charset val="1"/>
      </rPr>
      <t>يوما؟</t>
    </r>
  </si>
  <si>
    <r>
      <rPr>
        <sz val="9"/>
        <color rgb="FF000000"/>
        <rFont val="Arial Narrow"/>
        <family val="2"/>
        <charset val="1"/>
      </rPr>
      <t xml:space="preserve">Did you notice any significant price changes in the last </t>
    </r>
    <r>
      <rPr>
        <b/>
        <sz val="9"/>
        <color rgb="FFFF0000"/>
        <rFont val="Arial Narrow"/>
        <family val="2"/>
        <charset val="1"/>
      </rPr>
      <t>week</t>
    </r>
    <r>
      <rPr>
        <sz val="9"/>
        <color rgb="FF000000"/>
        <rFont val="Arial Narrow"/>
        <family val="2"/>
        <charset val="1"/>
      </rPr>
      <t>?</t>
    </r>
  </si>
  <si>
    <t>select_multiple item</t>
  </si>
  <si>
    <t>أي مواد فيها لاحظت تغيرات في الأسعار؟</t>
  </si>
  <si>
    <t>selected(${q_price_changes},'changes_yes')</t>
  </si>
  <si>
    <t>لماذا تغيرت أسعار هذه مواد بشكل كبير؟</t>
  </si>
  <si>
    <t>select_one unavailable</t>
  </si>
  <si>
    <t>هل بعض مواد غير متوفرة حاليا في متجرك، والتي عادة ما تبيعها؟</t>
  </si>
  <si>
    <t>أي من مواد التالية غير متوفرة حاليا في متجرك؟</t>
  </si>
  <si>
    <t>selected(${q_unavailable},'unavailable_yes')</t>
  </si>
  <si>
    <t>لماذا لا تتوفر هذه مواد حاليا؟</t>
  </si>
  <si>
    <t xml:space="preserve">end group </t>
  </si>
  <si>
    <r>
      <rPr>
        <sz val="9"/>
        <color rgb="FF000000"/>
        <rFont val="Arial Narrow"/>
        <family val="2"/>
        <charset val="1"/>
      </rPr>
      <t>[</t>
    </r>
    <r>
      <rPr>
        <sz val="9"/>
        <color rgb="FF000000"/>
        <rFont val="Calibri"/>
        <family val="2"/>
        <charset val="1"/>
      </rPr>
      <t>سؤال لجامع البيانات</t>
    </r>
    <r>
      <rPr>
        <sz val="9"/>
        <color rgb="FF000000"/>
        <rFont val="Arial Narrow"/>
        <family val="2"/>
        <charset val="1"/>
      </rPr>
      <t xml:space="preserve">] </t>
    </r>
    <r>
      <rPr>
        <sz val="9"/>
        <color rgb="FF000000"/>
        <rFont val="Calibri"/>
        <family val="2"/>
        <charset val="1"/>
      </rPr>
      <t xml:space="preserve">هل لديك أي تعليقات أخرى على هذا المحل </t>
    </r>
    <r>
      <rPr>
        <sz val="9"/>
        <color rgb="FF000000"/>
        <rFont val="Arial Narrow"/>
        <family val="2"/>
        <charset val="1"/>
      </rPr>
      <t xml:space="preserve">/ </t>
    </r>
    <r>
      <rPr>
        <sz val="9"/>
        <color rgb="FF000000"/>
        <rFont val="Calibri"/>
        <family val="2"/>
        <charset val="1"/>
      </rPr>
      <t>السوق؟</t>
    </r>
  </si>
  <si>
    <t xml:space="preserve">[Question for the enumerator] Do you have any further comments on this shop/market? </t>
  </si>
  <si>
    <t>Please keep cell empty if there are no comments</t>
  </si>
  <si>
    <t>يرجى إبقاء الخلية فارغة إذا لم تكن هناك تعليقات</t>
  </si>
  <si>
    <t>list_name</t>
  </si>
  <si>
    <t>region</t>
  </si>
  <si>
    <t>district</t>
  </si>
  <si>
    <t>Items</t>
  </si>
  <si>
    <t>Region</t>
  </si>
  <si>
    <t>LBY01</t>
  </si>
  <si>
    <t>الشرق (برقة)</t>
  </si>
  <si>
    <t>LBY02</t>
  </si>
  <si>
    <t>الغرب (إقليم طرابلس)</t>
  </si>
  <si>
    <t>LBY03</t>
  </si>
  <si>
    <t>الجنوب (فزان)</t>
  </si>
  <si>
    <t>District</t>
  </si>
  <si>
    <t>LBY0101</t>
  </si>
  <si>
    <t>درنه</t>
  </si>
  <si>
    <t>LBY0102</t>
  </si>
  <si>
    <t>المرج</t>
  </si>
  <si>
    <t>Almarj</t>
  </si>
  <si>
    <t>LBY0103</t>
  </si>
  <si>
    <t>LBY0104</t>
  </si>
  <si>
    <t>طبرق</t>
  </si>
  <si>
    <t>LBY0105</t>
  </si>
  <si>
    <t>اجدابيا</t>
  </si>
  <si>
    <t>LBY0106</t>
  </si>
  <si>
    <t>الجبل الاخضر</t>
  </si>
  <si>
    <t>Al Jabal Al Akhdar</t>
  </si>
  <si>
    <t>LBY0107</t>
  </si>
  <si>
    <t>الكفرة</t>
  </si>
  <si>
    <t>LBY0201</t>
  </si>
  <si>
    <t>سرت</t>
  </si>
  <si>
    <t>LBY0202</t>
  </si>
  <si>
    <t>LBY0203</t>
  </si>
  <si>
    <t>المرقب</t>
  </si>
  <si>
    <t>Almargeb</t>
  </si>
  <si>
    <t>LBY0204</t>
  </si>
  <si>
    <t>طرابلس</t>
  </si>
  <si>
    <t>LBY0205</t>
  </si>
  <si>
    <t>الجفارة</t>
  </si>
  <si>
    <t>Aljfara</t>
  </si>
  <si>
    <t>LBY0206</t>
  </si>
  <si>
    <t>الزاوية</t>
  </si>
  <si>
    <t>LBY0207</t>
  </si>
  <si>
    <t>مصراته</t>
  </si>
  <si>
    <t>LBY0208</t>
  </si>
  <si>
    <t>زوارة</t>
  </si>
  <si>
    <t>LBY0209</t>
  </si>
  <si>
    <t>الجبل الغربي</t>
  </si>
  <si>
    <t>LBY0301</t>
  </si>
  <si>
    <t>مرزق</t>
  </si>
  <si>
    <t>LBY0302</t>
  </si>
  <si>
    <t>LBY0303</t>
  </si>
  <si>
    <t>LBY0304</t>
  </si>
  <si>
    <t>الجفرة</t>
  </si>
  <si>
    <t>LBY0305</t>
  </si>
  <si>
    <t>وادى الشاطئ</t>
  </si>
  <si>
    <t>Wadi Ashshati</t>
  </si>
  <si>
    <t>LBY0306</t>
  </si>
  <si>
    <t>سبها</t>
  </si>
  <si>
    <t>dk</t>
  </si>
  <si>
    <t>لا أعرف</t>
  </si>
  <si>
    <t>I don't know</t>
  </si>
  <si>
    <t>dwta</t>
  </si>
  <si>
    <t>أفضل عدم الاجابة</t>
  </si>
  <si>
    <t>I perfer not to answer</t>
  </si>
  <si>
    <t>Municipality</t>
  </si>
  <si>
    <t>LBY010101</t>
  </si>
  <si>
    <t>ام الرزم</t>
  </si>
  <si>
    <t>Umm arrazam</t>
  </si>
  <si>
    <t>LBY010102</t>
  </si>
  <si>
    <t>درنة</t>
  </si>
  <si>
    <t>LBY010103</t>
  </si>
  <si>
    <t>القبة</t>
  </si>
  <si>
    <t>Alqubba</t>
  </si>
  <si>
    <t>LBY010104</t>
  </si>
  <si>
    <t>القيقب</t>
  </si>
  <si>
    <t>Alqayqab</t>
  </si>
  <si>
    <t>LBY010105</t>
  </si>
  <si>
    <t>الأبرق</t>
  </si>
  <si>
    <t>Labriq</t>
  </si>
  <si>
    <t>LBY010201</t>
  </si>
  <si>
    <t>جردس العبيد</t>
  </si>
  <si>
    <t>Jardas Alabeed</t>
  </si>
  <si>
    <t>LBY010202</t>
  </si>
  <si>
    <t>LBY010203</t>
  </si>
  <si>
    <t>الساحل</t>
  </si>
  <si>
    <t>Assahel</t>
  </si>
  <si>
    <t>LBY010301</t>
  </si>
  <si>
    <t>الأبيار</t>
  </si>
  <si>
    <t>Alabyar</t>
  </si>
  <si>
    <t>LBY010302</t>
  </si>
  <si>
    <t>توكرة</t>
  </si>
  <si>
    <t>Toukra</t>
  </si>
  <si>
    <t>LBY010303</t>
  </si>
  <si>
    <t>سلوق</t>
  </si>
  <si>
    <t>Suloug</t>
  </si>
  <si>
    <t>LBY010304</t>
  </si>
  <si>
    <t>LBY010305</t>
  </si>
  <si>
    <t>قمينس</t>
  </si>
  <si>
    <t>Gemienis</t>
  </si>
  <si>
    <t>LBY010401</t>
  </si>
  <si>
    <t>امساعد</t>
  </si>
  <si>
    <t>Emsaed</t>
  </si>
  <si>
    <t>LBY010402</t>
  </si>
  <si>
    <t>بير الأشهب</t>
  </si>
  <si>
    <t>Bir Alashhab</t>
  </si>
  <si>
    <t>LBY010403</t>
  </si>
  <si>
    <t>LBY010501</t>
  </si>
  <si>
    <t>إجخرة</t>
  </si>
  <si>
    <t>Ejkherra</t>
  </si>
  <si>
    <t>LBY010502</t>
  </si>
  <si>
    <t>جالو</t>
  </si>
  <si>
    <t>Jalu</t>
  </si>
  <si>
    <t>LBY010503</t>
  </si>
  <si>
    <t>أوجلة</t>
  </si>
  <si>
    <t>Aujala</t>
  </si>
  <si>
    <t>LBY010504</t>
  </si>
  <si>
    <t>LBY010505</t>
  </si>
  <si>
    <t>مرادة</t>
  </si>
  <si>
    <t>Marada</t>
  </si>
  <si>
    <t>LBY010506</t>
  </si>
  <si>
    <t>البريقة</t>
  </si>
  <si>
    <t>Albrayga</t>
  </si>
  <si>
    <t>LBY010601</t>
  </si>
  <si>
    <t>شحات</t>
  </si>
  <si>
    <t>Shahhat</t>
  </si>
  <si>
    <t>LBY010602</t>
  </si>
  <si>
    <t>البيضاء</t>
  </si>
  <si>
    <t>Albayda</t>
  </si>
  <si>
    <t>LBY010701</t>
  </si>
  <si>
    <t>LBY010702</t>
  </si>
  <si>
    <t>تازربو</t>
  </si>
  <si>
    <t>Tazirbu</t>
  </si>
  <si>
    <t>LBY020101</t>
  </si>
  <si>
    <t>خليج السدرة</t>
  </si>
  <si>
    <t>Khaleej Assidra</t>
  </si>
  <si>
    <t>LBY020102</t>
  </si>
  <si>
    <t>هراوة</t>
  </si>
  <si>
    <t>Hrawa</t>
  </si>
  <si>
    <t>LBY020103</t>
  </si>
  <si>
    <t>LBY020201</t>
  </si>
  <si>
    <t>غدامس</t>
  </si>
  <si>
    <t>LBY020202</t>
  </si>
  <si>
    <t>الحرابة</t>
  </si>
  <si>
    <t>Alharaba</t>
  </si>
  <si>
    <t>LBY020203</t>
  </si>
  <si>
    <t>كاباو</t>
  </si>
  <si>
    <t>Kabaw</t>
  </si>
  <si>
    <t>LBY020204</t>
  </si>
  <si>
    <t>الحوامد</t>
  </si>
  <si>
    <t>Alhawamid</t>
  </si>
  <si>
    <t>LBY020205</t>
  </si>
  <si>
    <t>LBY020206</t>
  </si>
  <si>
    <t>وازن</t>
  </si>
  <si>
    <t>Wazin</t>
  </si>
  <si>
    <t>LBY020207</t>
  </si>
  <si>
    <t>درج</t>
  </si>
  <si>
    <t>Daraj</t>
  </si>
  <si>
    <t>LBY020208</t>
  </si>
  <si>
    <t>باطن الجبل</t>
  </si>
  <si>
    <t>Baten Aljabal</t>
  </si>
  <si>
    <t>LBY020301</t>
  </si>
  <si>
    <t>Alkhums</t>
  </si>
  <si>
    <t>LBY020302</t>
  </si>
  <si>
    <t>مسلاتة</t>
  </si>
  <si>
    <t>LBY020303</t>
  </si>
  <si>
    <t>قصر الأخيار</t>
  </si>
  <si>
    <t>Qasr  Akhyar</t>
  </si>
  <si>
    <t>LBY020304</t>
  </si>
  <si>
    <t>القره بولي</t>
  </si>
  <si>
    <t>Garabolli</t>
  </si>
  <si>
    <t>LBY020305</t>
  </si>
  <si>
    <t>ترهونة</t>
  </si>
  <si>
    <t>LBY020401</t>
  </si>
  <si>
    <t>سوق الجمعة</t>
  </si>
  <si>
    <t>LBY020402</t>
  </si>
  <si>
    <t>تاجوراء</t>
  </si>
  <si>
    <t>LBY020403</t>
  </si>
  <si>
    <t>عين زارة</t>
  </si>
  <si>
    <t>LBY020404</t>
  </si>
  <si>
    <t>طرابلس المركزية</t>
  </si>
  <si>
    <t>LBY020405</t>
  </si>
  <si>
    <t>ابوسليم</t>
  </si>
  <si>
    <t>LBY020406</t>
  </si>
  <si>
    <t>حي الأندلس</t>
  </si>
  <si>
    <t>LBY020501</t>
  </si>
  <si>
    <t>سيدي السايح</t>
  </si>
  <si>
    <t>Sidi Assayeh</t>
  </si>
  <si>
    <t>LBY020502</t>
  </si>
  <si>
    <t>سوق الخميس</t>
  </si>
  <si>
    <t>Suq Alkhamees</t>
  </si>
  <si>
    <t>LBY020503</t>
  </si>
  <si>
    <t>قصر بن غشير</t>
  </si>
  <si>
    <t>LBY020504</t>
  </si>
  <si>
    <t>السبيعة</t>
  </si>
  <si>
    <t>Espeaa</t>
  </si>
  <si>
    <t>LBY020505</t>
  </si>
  <si>
    <t>سواني بن آدم</t>
  </si>
  <si>
    <t>Swani Bin Adam</t>
  </si>
  <si>
    <t>LBY020506</t>
  </si>
  <si>
    <t>جنزور</t>
  </si>
  <si>
    <t>LBY020507</t>
  </si>
  <si>
    <t>العزيزية</t>
  </si>
  <si>
    <t>LBY020508</t>
  </si>
  <si>
    <t>الماية</t>
  </si>
  <si>
    <t>Al Maya</t>
  </si>
  <si>
    <t>LBY020509</t>
  </si>
  <si>
    <t>الزهراء</t>
  </si>
  <si>
    <t>Azzahra</t>
  </si>
  <si>
    <t>LBY020601</t>
  </si>
  <si>
    <t>LBY020602</t>
  </si>
  <si>
    <t>صرمان</t>
  </si>
  <si>
    <t>Surman</t>
  </si>
  <si>
    <t>LBY020603</t>
  </si>
  <si>
    <t>غرب الزاوية</t>
  </si>
  <si>
    <t>Gharb Azzawya</t>
  </si>
  <si>
    <t>LBY020604</t>
  </si>
  <si>
    <t>الزاوية جنوب</t>
  </si>
  <si>
    <t>Janoub Azzawya</t>
  </si>
  <si>
    <t>LBY020701</t>
  </si>
  <si>
    <t>مصراتة</t>
  </si>
  <si>
    <t>LBY020702</t>
  </si>
  <si>
    <t>زليتن</t>
  </si>
  <si>
    <t>LBY020703</t>
  </si>
  <si>
    <t>ابو قرين</t>
  </si>
  <si>
    <t>Abu Qurayn</t>
  </si>
  <si>
    <t>LBY020704</t>
  </si>
  <si>
    <t>بني وليد</t>
  </si>
  <si>
    <t>LBY020705</t>
  </si>
  <si>
    <t>تاورغاء</t>
  </si>
  <si>
    <t>Tawergha</t>
  </si>
  <si>
    <t>LBY020801</t>
  </si>
  <si>
    <t>العجيلات</t>
  </si>
  <si>
    <t>Al Ajaylat</t>
  </si>
  <si>
    <t>LBY020802</t>
  </si>
  <si>
    <t>صبراتة</t>
  </si>
  <si>
    <t>LBY020803</t>
  </si>
  <si>
    <t>LBY020804</t>
  </si>
  <si>
    <t>الجميل</t>
  </si>
  <si>
    <t>Aljmail</t>
  </si>
  <si>
    <t>LBY020805</t>
  </si>
  <si>
    <t>رقدالين</t>
  </si>
  <si>
    <t>Rigdaleen</t>
  </si>
  <si>
    <t>LBY020806</t>
  </si>
  <si>
    <t>زلطن</t>
  </si>
  <si>
    <t>Ziltun</t>
  </si>
  <si>
    <t>LBY020901</t>
  </si>
  <si>
    <t>نسمة</t>
  </si>
  <si>
    <t>Nesma</t>
  </si>
  <si>
    <t>LBY020902</t>
  </si>
  <si>
    <t>الزنتان</t>
  </si>
  <si>
    <t>LBY020903</t>
  </si>
  <si>
    <t>الأصابعة</t>
  </si>
  <si>
    <t>Alasabaa</t>
  </si>
  <si>
    <t>LBY020904</t>
  </si>
  <si>
    <t>القلعة</t>
  </si>
  <si>
    <t>Al Qalaa</t>
  </si>
  <si>
    <t>LBY020905</t>
  </si>
  <si>
    <t>يفرن</t>
  </si>
  <si>
    <t>LBY020906</t>
  </si>
  <si>
    <t>LBY020907</t>
  </si>
  <si>
    <t>ككلة</t>
  </si>
  <si>
    <t>Kikkla</t>
  </si>
  <si>
    <t>LBY020908</t>
  </si>
  <si>
    <t>الرجبان</t>
  </si>
  <si>
    <t>Arrajban</t>
  </si>
  <si>
    <t>LBY020909</t>
  </si>
  <si>
    <t>جادو</t>
  </si>
  <si>
    <t>Jadu</t>
  </si>
  <si>
    <t>LBY020910</t>
  </si>
  <si>
    <t>الرحيبات</t>
  </si>
  <si>
    <t>Arrhaibat</t>
  </si>
  <si>
    <t>LBY020911</t>
  </si>
  <si>
    <t>الرياينة</t>
  </si>
  <si>
    <t>Arrayayna</t>
  </si>
  <si>
    <t>LBY020912</t>
  </si>
  <si>
    <t>الشقيقة</t>
  </si>
  <si>
    <t>LBY020913</t>
  </si>
  <si>
    <t>الشويريف</t>
  </si>
  <si>
    <t>LBY020914</t>
  </si>
  <si>
    <t>ظاهر الجبل</t>
  </si>
  <si>
    <t>Thaher Aljabal</t>
  </si>
  <si>
    <t>LBY030101</t>
  </si>
  <si>
    <t>الشرقية</t>
  </si>
  <si>
    <t>Alsharguiya</t>
  </si>
  <si>
    <t>LBY030102</t>
  </si>
  <si>
    <t>القطرون</t>
  </si>
  <si>
    <t>LBY030103</t>
  </si>
  <si>
    <t>تراغن</t>
  </si>
  <si>
    <t>Taraghin</t>
  </si>
  <si>
    <t>LBY030104</t>
  </si>
  <si>
    <t>LBY030105</t>
  </si>
  <si>
    <t>وادي عتبة</t>
  </si>
  <si>
    <t>LBY030201</t>
  </si>
  <si>
    <t>LBY030301</t>
  </si>
  <si>
    <t>بنت بية</t>
  </si>
  <si>
    <t>LBY030302</t>
  </si>
  <si>
    <t>الغريفة</t>
  </si>
  <si>
    <t>LBY030303</t>
  </si>
  <si>
    <t>أوباري</t>
  </si>
  <si>
    <t>LBY030401</t>
  </si>
  <si>
    <t>LBY030501</t>
  </si>
  <si>
    <t>براك الشاطئ</t>
  </si>
  <si>
    <t>LBY030502</t>
  </si>
  <si>
    <t>إدري الشاطئ</t>
  </si>
  <si>
    <t>Edri</t>
  </si>
  <si>
    <t>LBY030503</t>
  </si>
  <si>
    <t>القرضة الشاطئ</t>
  </si>
  <si>
    <t>Algurdha Ashshati</t>
  </si>
  <si>
    <t>LBY030601</t>
  </si>
  <si>
    <t>LBY030602</t>
  </si>
  <si>
    <t>البوانيس</t>
  </si>
  <si>
    <t>Albawanees</t>
  </si>
  <si>
    <t>yes_no</t>
  </si>
  <si>
    <t>نعم</t>
  </si>
  <si>
    <t>no</t>
  </si>
  <si>
    <t>rural_urban</t>
  </si>
  <si>
    <t>rural</t>
  </si>
  <si>
    <t>ريفي</t>
  </si>
  <si>
    <t>Rural</t>
  </si>
  <si>
    <t>urban</t>
  </si>
  <si>
    <t>حضري</t>
  </si>
  <si>
    <t>Urban</t>
  </si>
  <si>
    <t>shop_type</t>
  </si>
  <si>
    <t>general_store</t>
  </si>
  <si>
    <t>سوبرمركت,فضاء الاغذية و مستلزمات النظافة</t>
  </si>
  <si>
    <t>central_market</t>
  </si>
  <si>
    <t>سوق مركزي</t>
  </si>
  <si>
    <t>Central market</t>
  </si>
  <si>
    <t>bakery</t>
  </si>
  <si>
    <t>مخبزة</t>
  </si>
  <si>
    <t>butcher</t>
  </si>
  <si>
    <t>جزار</t>
  </si>
  <si>
    <t>vegetable</t>
  </si>
  <si>
    <t>محل خضراوات</t>
  </si>
  <si>
    <t>fuel_shop</t>
  </si>
  <si>
    <t>مستودع إسطوانات غاز الطهي</t>
  </si>
  <si>
    <t>pharmacy</t>
  </si>
  <si>
    <t>صيدلية</t>
  </si>
  <si>
    <t>gas_station</t>
  </si>
  <si>
    <t>محطة وقود</t>
  </si>
  <si>
    <t>orgname</t>
  </si>
  <si>
    <t>acted</t>
  </si>
  <si>
    <t>منظمة اكتد (ACTED)</t>
  </si>
  <si>
    <t>drc</t>
  </si>
  <si>
    <t>المجلس الدنماركي للاجئين (DRC)</t>
  </si>
  <si>
    <t>Danish Refugee Council</t>
  </si>
  <si>
    <t>wfp</t>
  </si>
  <si>
    <t>برنامج الأغذية العالمي (WFP)</t>
  </si>
  <si>
    <t>WFP</t>
  </si>
  <si>
    <t>be_positive</t>
  </si>
  <si>
    <t>كن إيجابيا (Be Positive)</t>
  </si>
  <si>
    <t>Be Positive</t>
  </si>
  <si>
    <t>libaid</t>
  </si>
  <si>
    <t>الهيئة الليبية للإغاثة و المساعدات الانسانية (Libaid)</t>
  </si>
  <si>
    <t xml:space="preserve">Libaid </t>
  </si>
  <si>
    <t>bawader</t>
  </si>
  <si>
    <t>بوادر (Bawader)</t>
  </si>
  <si>
    <t>daam</t>
  </si>
  <si>
    <t>دعم (Daam)</t>
  </si>
  <si>
    <t>other_org_specify</t>
  </si>
  <si>
    <t>اخرى (الرجاء التحديد)</t>
  </si>
  <si>
    <t>payment_modalities</t>
  </si>
  <si>
    <t>check</t>
  </si>
  <si>
    <t>الشيكات</t>
  </si>
  <si>
    <t>Checks</t>
  </si>
  <si>
    <t>cash_huwala</t>
  </si>
  <si>
    <t>النقد عن طريق الحوالة</t>
  </si>
  <si>
    <t xml:space="preserve">Cash through huwala </t>
  </si>
  <si>
    <t>credit_debit_card</t>
  </si>
  <si>
    <t>بطاقة ائتمان</t>
  </si>
  <si>
    <t>Credit or debit card</t>
  </si>
  <si>
    <t>black_market_currency</t>
  </si>
  <si>
    <t>شراء العملة من السوق السوداء بشيكات مصدق عليها</t>
  </si>
  <si>
    <t>Buying currency from the black market using certified cheques</t>
  </si>
  <si>
    <t>companies_cash</t>
  </si>
  <si>
    <t>الشركات التي تقدم نقدا مقابل شيكات مصدق عليها</t>
  </si>
  <si>
    <t>Companies providing cash in exchange for certified cheques</t>
  </si>
  <si>
    <t>other</t>
  </si>
  <si>
    <t>modalities</t>
  </si>
  <si>
    <t>cash</t>
  </si>
  <si>
    <t>نقدا</t>
  </si>
  <si>
    <t>Cash</t>
  </si>
  <si>
    <t>atib_card</t>
  </si>
  <si>
    <t>بطاقة الدفع المسبق الخاص بمصرف السرايا (تداول)</t>
  </si>
  <si>
    <t>ATIB/Tadawul prepaid card</t>
  </si>
  <si>
    <t>mobile_money</t>
  </si>
  <si>
    <t>المعاملات المالية بالهاتف المحمول</t>
  </si>
  <si>
    <t>Mobile money</t>
  </si>
  <si>
    <t>credit</t>
  </si>
  <si>
    <t>شراء بالدين (أي الشراء الآن، الدفع لاحقا)</t>
  </si>
  <si>
    <t>On credit (i.e. buy now, pay later)</t>
  </si>
  <si>
    <t>bank_transfer</t>
  </si>
  <si>
    <t>التحويل المصرفي</t>
  </si>
  <si>
    <t>Bank transfer</t>
  </si>
  <si>
    <t>other_modality</t>
  </si>
  <si>
    <t>modalities_supplier</t>
  </si>
  <si>
    <t>other_modalities_supplier</t>
  </si>
  <si>
    <t>wfp_barter</t>
  </si>
  <si>
    <t>every_day</t>
  </si>
  <si>
    <t>كل يوم</t>
  </si>
  <si>
    <t>twice_three_times_a_week</t>
  </si>
  <si>
    <t>مرتين أو ثلاث مرات في الأسبوع</t>
  </si>
  <si>
    <t>Twice or three times a week</t>
  </si>
  <si>
    <t>few_times_per_month</t>
  </si>
  <si>
    <t>مرات قليلة خلال الشهر</t>
  </si>
  <si>
    <t>Few times per month</t>
  </si>
  <si>
    <t>never</t>
  </si>
  <si>
    <t>أبدا</t>
  </si>
  <si>
    <t>Never</t>
  </si>
  <si>
    <t>wfp_impact</t>
  </si>
  <si>
    <t>impact_yes</t>
  </si>
  <si>
    <t>impact_no</t>
  </si>
  <si>
    <t>I_did_not_notice</t>
  </si>
  <si>
    <t>لم ألاحظ</t>
  </si>
  <si>
    <t>I did not notice</t>
  </si>
  <si>
    <t>wfp_impact_2</t>
  </si>
  <si>
    <t>impact_wheat_flour</t>
  </si>
  <si>
    <t>دقيق القمح</t>
  </si>
  <si>
    <t>impact_rice</t>
  </si>
  <si>
    <t>الأرز</t>
  </si>
  <si>
    <t>Rice</t>
  </si>
  <si>
    <t>impact_chickpeas</t>
  </si>
  <si>
    <t>Chickpeas</t>
  </si>
  <si>
    <t>impact_tomato_paste</t>
  </si>
  <si>
    <t>معجون الطماطم</t>
  </si>
  <si>
    <t>impact_sugar</t>
  </si>
  <si>
    <t>السكر</t>
  </si>
  <si>
    <t>impact_pasta</t>
  </si>
  <si>
    <t>impact_vegetable_oil</t>
  </si>
  <si>
    <t>زيوت نباتية</t>
  </si>
  <si>
    <t>impact_other</t>
  </si>
  <si>
    <t>wfp_impact_3</t>
  </si>
  <si>
    <t>impact_3_yes</t>
  </si>
  <si>
    <t>impact_3_no</t>
  </si>
  <si>
    <t>impact_3_I_did_not_notice</t>
  </si>
  <si>
    <t>item</t>
  </si>
  <si>
    <t>ملح</t>
  </si>
  <si>
    <t>Wheat_flour</t>
  </si>
  <si>
    <t>أرز</t>
  </si>
  <si>
    <t>معكرونة</t>
  </si>
  <si>
    <t>كسكس</t>
  </si>
  <si>
    <t>Tomato_paste</t>
  </si>
  <si>
    <t>الحمص (المعلب)</t>
  </si>
  <si>
    <t>Chickpeas (canned)</t>
  </si>
  <si>
    <t>الفاصوليا (المعلبة)</t>
  </si>
  <si>
    <t>Beans (canned)</t>
  </si>
  <si>
    <t>Condensed_milk</t>
  </si>
  <si>
    <t>حليب مركز</t>
  </si>
  <si>
    <t>حليب</t>
  </si>
  <si>
    <t>Baby_milk</t>
  </si>
  <si>
    <t>حليب الأطفال</t>
  </si>
  <si>
    <t>Baby milk</t>
  </si>
  <si>
    <t>Green_tea</t>
  </si>
  <si>
    <t>Black_tea</t>
  </si>
  <si>
    <t>شاي أسود</t>
  </si>
  <si>
    <t>Veg_oil</t>
  </si>
  <si>
    <t>زيت نباتي</t>
  </si>
  <si>
    <t>تونة</t>
  </si>
  <si>
    <t>دجاج</t>
  </si>
  <si>
    <t>Lamb_meat</t>
  </si>
  <si>
    <t>لحم حمل</t>
  </si>
  <si>
    <t>خبز</t>
  </si>
  <si>
    <t>طماطم</t>
  </si>
  <si>
    <t>بصل</t>
  </si>
  <si>
    <t>فلفل</t>
  </si>
  <si>
    <t>بطاطا</t>
  </si>
  <si>
    <t>Hand_washing_soap</t>
  </si>
  <si>
    <t>Hand washing soap</t>
  </si>
  <si>
    <t>Laundry_soap</t>
  </si>
  <si>
    <t>صابون الغسيل</t>
  </si>
  <si>
    <t>Laundry soap</t>
  </si>
  <si>
    <t>شامبو</t>
  </si>
  <si>
    <t>Dishwashing_liquid</t>
  </si>
  <si>
    <t>سائل غسيل الصحون</t>
  </si>
  <si>
    <t>معجون الأسنان</t>
  </si>
  <si>
    <t>فرشاة الأسنان</t>
  </si>
  <si>
    <t>Female_sanitary_pads</t>
  </si>
  <si>
    <t>فوطة نسائية</t>
  </si>
  <si>
    <t>Female sanitary pads</t>
  </si>
  <si>
    <t>Childrens_diapers</t>
  </si>
  <si>
    <t>حفاضات الأطفال</t>
  </si>
  <si>
    <t>Children’s diapers</t>
  </si>
  <si>
    <t>water</t>
  </si>
  <si>
    <t>ماء</t>
  </si>
  <si>
    <t>Water</t>
  </si>
  <si>
    <t>غاز الطهي</t>
  </si>
  <si>
    <t>Cooking fuel</t>
  </si>
  <si>
    <t>fuel_item</t>
  </si>
  <si>
    <t>Hand_Sanitiser</t>
  </si>
  <si>
    <t>Antibacteria_Surface_Sanitiser</t>
  </si>
  <si>
    <t>Antibacteria  Surface Sanitiser</t>
  </si>
  <si>
    <t>wfp_replenish</t>
  </si>
  <si>
    <t>daily</t>
  </si>
  <si>
    <t>يوميا</t>
  </si>
  <si>
    <t>Daily</t>
  </si>
  <si>
    <t>2_7</t>
  </si>
  <si>
    <t>بين 2 أيام و 7 أيام</t>
  </si>
  <si>
    <t>Between 2 days and 7 days</t>
  </si>
  <si>
    <t>8_15</t>
  </si>
  <si>
    <t>بين 8 أيام إلى 15 يوما</t>
  </si>
  <si>
    <t>Between 8 days to 15 days</t>
  </si>
  <si>
    <t>16_21</t>
  </si>
  <si>
    <t>بين 16 يوما و 21 يوما</t>
  </si>
  <si>
    <t>Between 16 days and 21 days</t>
  </si>
  <si>
    <t>22_more</t>
  </si>
  <si>
    <t>أكثر</t>
  </si>
  <si>
    <t>More</t>
  </si>
  <si>
    <t>unavailable</t>
  </si>
  <si>
    <t>unavailable_yes</t>
  </si>
  <si>
    <t>unavailable_no</t>
  </si>
  <si>
    <t>gender</t>
  </si>
  <si>
    <t>men</t>
  </si>
  <si>
    <t>رجال</t>
  </si>
  <si>
    <t>Men</t>
  </si>
  <si>
    <t>women</t>
  </si>
  <si>
    <t>نساء</t>
  </si>
  <si>
    <t>Women</t>
  </si>
  <si>
    <t>gender_same</t>
  </si>
  <si>
    <t>نفس الشيء</t>
  </si>
  <si>
    <t>Same proportion of men and women</t>
  </si>
  <si>
    <t>gender_dont_know</t>
  </si>
  <si>
    <t>I don’t know</t>
  </si>
  <si>
    <t>gender_2</t>
  </si>
  <si>
    <t>gender_yes</t>
  </si>
  <si>
    <t>gender_no</t>
  </si>
  <si>
    <t>price_changes</t>
  </si>
  <si>
    <t>changes_yes</t>
  </si>
  <si>
    <t>changes_no</t>
  </si>
  <si>
    <t>vulnerability</t>
  </si>
  <si>
    <t>Displaced</t>
  </si>
  <si>
    <t>السكان النازحون</t>
  </si>
  <si>
    <t>Displaced population</t>
  </si>
  <si>
    <t>Female_headed</t>
  </si>
  <si>
    <t>أنثى، ربة الأسرة</t>
  </si>
  <si>
    <t>Female head of household</t>
  </si>
  <si>
    <t>Elderly</t>
  </si>
  <si>
    <t>كبار السن</t>
  </si>
  <si>
    <t>Unaccompanied_children</t>
  </si>
  <si>
    <t>الأطفال غير المصحوبين</t>
  </si>
  <si>
    <t>Unaccompanied children</t>
  </si>
  <si>
    <t>Homeless_population</t>
  </si>
  <si>
    <t>السكان المشردون</t>
  </si>
  <si>
    <t>Homeless population</t>
  </si>
  <si>
    <t>Child_parent</t>
  </si>
  <si>
    <t>الوالد / مقدم الرعاية</t>
  </si>
  <si>
    <t>Child parent / caregiver</t>
  </si>
  <si>
    <t>Disabled_population</t>
  </si>
  <si>
    <t>السكان المعاقون</t>
  </si>
  <si>
    <t>Disabled population</t>
  </si>
  <si>
    <t>other_vulnerability</t>
  </si>
  <si>
    <t>غير ذلك (يرجى التحديد)</t>
  </si>
  <si>
    <t>Other: please specify</t>
  </si>
  <si>
    <t>liquidity_issue</t>
  </si>
  <si>
    <t>yes_full</t>
  </si>
  <si>
    <t>نعم بالكامل</t>
  </si>
  <si>
    <t>Yes in Full</t>
  </si>
  <si>
    <t>yes_partially</t>
  </si>
  <si>
    <t>نعم جزئيا</t>
  </si>
  <si>
    <t>Yes partially</t>
  </si>
  <si>
    <t>غير قادر على الوصول إلى النقد</t>
  </si>
  <si>
    <t>Not able to access cash</t>
  </si>
  <si>
    <t>no_need_cash</t>
  </si>
  <si>
    <t>لا تحتاج إلى الدفع نقدًا</t>
  </si>
  <si>
    <t>Do not need to make payment in cash</t>
  </si>
  <si>
    <t>access_challenge</t>
  </si>
  <si>
    <t>لا اعرف</t>
  </si>
  <si>
    <t>Don't know</t>
  </si>
  <si>
    <t>official_vendor</t>
  </si>
  <si>
    <t>رسمی</t>
  </si>
  <si>
    <t>unofficial_vendor</t>
  </si>
  <si>
    <t>غیر رسمی</t>
  </si>
  <si>
    <t>أخرى</t>
  </si>
  <si>
    <t>Other</t>
  </si>
  <si>
    <t>acted_purpose</t>
  </si>
  <si>
    <t>jmmi</t>
  </si>
  <si>
    <t>مبادرة مراقبة السوق المشتركة</t>
  </si>
  <si>
    <t>"</t>
  </si>
  <si>
    <t>pos_monitoring</t>
  </si>
  <si>
    <t>مراقبة نقاط البيع</t>
  </si>
  <si>
    <t>POS Monitoring</t>
  </si>
  <si>
    <t>frequency</t>
  </si>
  <si>
    <t>everyday</t>
  </si>
  <si>
    <t>كل یوم</t>
  </si>
  <si>
    <t>4_6daysperweek</t>
  </si>
  <si>
    <t>6 -4 أیام في الأسبوع</t>
  </si>
  <si>
    <t>2_3daysperweek</t>
  </si>
  <si>
    <t>2-3  أیام في الأسبوع</t>
  </si>
  <si>
    <t>onceperweek</t>
  </si>
  <si>
    <t>مرة في الأسبوع</t>
  </si>
  <si>
    <t>lessthanonceperweek</t>
  </si>
  <si>
    <t>أقل من مرة في الأسبوع</t>
  </si>
  <si>
    <t>غیر ذلك (یرجى التحدید)</t>
  </si>
  <si>
    <t>phone_credit_increase_amount</t>
  </si>
  <si>
    <t xml:space="preserve">five_percent </t>
  </si>
  <si>
    <t xml:space="preserve">5% </t>
  </si>
  <si>
    <t>ten_precent</t>
  </si>
  <si>
    <t>10%</t>
  </si>
  <si>
    <t xml:space="preserve">twenty_percent </t>
  </si>
  <si>
    <t>20%</t>
  </si>
  <si>
    <t xml:space="preserve">fifty_percent </t>
  </si>
  <si>
    <t>50%</t>
  </si>
  <si>
    <t>one_hundred_percent</t>
  </si>
  <si>
    <t>100%</t>
  </si>
  <si>
    <t>two_hundred_percent</t>
  </si>
  <si>
    <t>200%</t>
  </si>
  <si>
    <t>قيمة أخرى</t>
  </si>
  <si>
    <t>difficulties_reasons</t>
  </si>
  <si>
    <t>not_enough_supply_of_goods</t>
  </si>
  <si>
    <t>عدم توفر ما يكفي من السلع</t>
  </si>
  <si>
    <t>Not enough supply of goods</t>
  </si>
  <si>
    <t>not_enough_demand_for_customers</t>
  </si>
  <si>
    <t>لا يوجد ما يكفي من الطلب من الزبائن</t>
  </si>
  <si>
    <t xml:space="preserve">Not enough demand for customers </t>
  </si>
  <si>
    <t>not_enough_money_to_purchase_new_goods</t>
  </si>
  <si>
    <t>لا يوجد ما يكفي من المال أو الرصيد لشراء سلع جديدة</t>
  </si>
  <si>
    <t xml:space="preserve">Not enough money or credit to purchase new goods </t>
  </si>
  <si>
    <t>fuel_shortages</t>
  </si>
  <si>
    <t>مقص في الوقود</t>
  </si>
  <si>
    <t>Fuel shortages</t>
  </si>
  <si>
    <t>power_cuts</t>
  </si>
  <si>
    <t>انقطاعات في التيار الكهربائي</t>
  </si>
  <si>
    <t xml:space="preserve">Power cuts </t>
  </si>
  <si>
    <t>transportation_is_blocked</t>
  </si>
  <si>
    <t>انقطاع وسائل النقل</t>
  </si>
  <si>
    <t xml:space="preserve">Transportation is blocked </t>
  </si>
  <si>
    <t>increased_check_points_and_fees_for_the_transportation_of_goods</t>
  </si>
  <si>
    <t>زيادة نقاط التفتيش والرسوم الخاصة بنقل البضائع</t>
  </si>
  <si>
    <t xml:space="preserve">Increased check points and fees for the transportation of goods </t>
  </si>
  <si>
    <t>unsafe_to_transport_goods_along_normal_trade_routes</t>
  </si>
  <si>
    <t>من غير الآمن الآن نقل البضائع على طول طرقات التجارة العادية</t>
  </si>
  <si>
    <t xml:space="preserve">It is now unsafe to transport goods along normal trade routes </t>
  </si>
  <si>
    <t>imported_items_are_less_available</t>
  </si>
  <si>
    <t>المواد المستوردة أقل توفرا</t>
  </si>
  <si>
    <t xml:space="preserve">Imported items are less available </t>
  </si>
  <si>
    <t xml:space="preserve">Do not know </t>
  </si>
  <si>
    <r>
      <rPr>
        <sz val="11"/>
        <color rgb="FF000000"/>
        <rFont val="Arial"/>
        <family val="2"/>
        <charset val="1"/>
      </rPr>
      <t>أفضل عدم الاجابة</t>
    </r>
    <r>
      <rPr>
        <sz val="11"/>
        <color rgb="FF000000"/>
        <rFont val="Calibri"/>
        <family val="2"/>
        <charset val="1"/>
      </rPr>
      <t xml:space="preserve"> </t>
    </r>
  </si>
  <si>
    <t xml:space="preserve">Refuse to answer </t>
  </si>
  <si>
    <t>أخرى (الرجاء التحديد)</t>
  </si>
  <si>
    <t xml:space="preserve">Other (please specify) </t>
  </si>
  <si>
    <t>customers_change_pct</t>
  </si>
  <si>
    <t>inc_81_to_100</t>
  </si>
  <si>
    <r>
      <rPr>
        <sz val="11"/>
        <color rgb="FF000000"/>
        <rFont val="Arial"/>
        <family val="2"/>
        <charset val="1"/>
      </rPr>
      <t>81</t>
    </r>
    <r>
      <rPr>
        <sz val="11"/>
        <color rgb="FF000000"/>
        <rFont val="Calibri"/>
        <family val="2"/>
        <charset val="1"/>
      </rPr>
      <t>% +</t>
    </r>
    <r>
      <rPr>
        <sz val="11"/>
        <color rgb="FF000000"/>
        <rFont val="Arial"/>
        <family val="2"/>
        <charset val="1"/>
      </rPr>
      <t xml:space="preserve"> الى 100</t>
    </r>
    <r>
      <rPr>
        <sz val="11"/>
        <color rgb="FF000000"/>
        <rFont val="Calibri"/>
        <family val="2"/>
        <charset val="1"/>
      </rPr>
      <t>%</t>
    </r>
  </si>
  <si>
    <t>81+% to 100%</t>
  </si>
  <si>
    <t>inc_61_to_81</t>
  </si>
  <si>
    <r>
      <rPr>
        <sz val="11"/>
        <color rgb="FF000000"/>
        <rFont val="Arial"/>
        <family val="2"/>
        <charset val="1"/>
      </rPr>
      <t>61%</t>
    </r>
    <r>
      <rPr>
        <sz val="11"/>
        <color rgb="FF000000"/>
        <rFont val="Calibri"/>
        <family val="2"/>
        <charset val="1"/>
      </rPr>
      <t xml:space="preserve"> + </t>
    </r>
    <r>
      <rPr>
        <sz val="11"/>
        <color rgb="FF000000"/>
        <rFont val="Arial"/>
        <family val="2"/>
        <charset val="1"/>
      </rPr>
      <t>الى 80</t>
    </r>
    <r>
      <rPr>
        <sz val="11"/>
        <color rgb="FF000000"/>
        <rFont val="Calibri"/>
        <family val="2"/>
        <charset val="1"/>
      </rPr>
      <t>%</t>
    </r>
  </si>
  <si>
    <t>61+% to 80%</t>
  </si>
  <si>
    <t>inc_41_to_60</t>
  </si>
  <si>
    <r>
      <rPr>
        <sz val="11"/>
        <color rgb="FF000000"/>
        <rFont val="Arial"/>
        <family val="2"/>
        <charset val="1"/>
      </rPr>
      <t>41</t>
    </r>
    <r>
      <rPr>
        <sz val="11"/>
        <color rgb="FF000000"/>
        <rFont val="Calibri"/>
        <family val="2"/>
        <charset val="1"/>
      </rPr>
      <t>% +</t>
    </r>
    <r>
      <rPr>
        <sz val="11"/>
        <color rgb="FF000000"/>
        <rFont val="Arial"/>
        <family val="2"/>
        <charset val="1"/>
      </rPr>
      <t xml:space="preserve"> الى 60+</t>
    </r>
    <r>
      <rPr>
        <sz val="11"/>
        <color rgb="FF000000"/>
        <rFont val="Calibri"/>
        <family val="2"/>
        <charset val="1"/>
      </rPr>
      <t>%</t>
    </r>
  </si>
  <si>
    <t>41+% to 60+%</t>
  </si>
  <si>
    <t>inc_21_to_60</t>
  </si>
  <si>
    <r>
      <rPr>
        <sz val="11"/>
        <color rgb="FF000000"/>
        <rFont val="Arial"/>
        <family val="2"/>
        <charset val="1"/>
      </rPr>
      <t>21</t>
    </r>
    <r>
      <rPr>
        <sz val="11"/>
        <color rgb="FF000000"/>
        <rFont val="Calibri"/>
        <family val="2"/>
        <charset val="1"/>
      </rPr>
      <t>% +</t>
    </r>
    <r>
      <rPr>
        <sz val="11"/>
        <color rgb="FF000000"/>
        <rFont val="Arial"/>
        <family val="2"/>
        <charset val="1"/>
      </rPr>
      <t xml:space="preserve"> الى 60</t>
    </r>
    <r>
      <rPr>
        <sz val="11"/>
        <color rgb="FF000000"/>
        <rFont val="Calibri"/>
        <family val="2"/>
        <charset val="1"/>
      </rPr>
      <t>%</t>
    </r>
  </si>
  <si>
    <t>21+% to 60%</t>
  </si>
  <si>
    <t>inc_1_to_20</t>
  </si>
  <si>
    <r>
      <rPr>
        <sz val="11"/>
        <color rgb="FF000000"/>
        <rFont val="Arial"/>
        <family val="2"/>
        <charset val="1"/>
      </rPr>
      <t>1</t>
    </r>
    <r>
      <rPr>
        <sz val="11"/>
        <color rgb="FF000000"/>
        <rFont val="Calibri"/>
        <family val="2"/>
        <charset val="1"/>
      </rPr>
      <t>% +</t>
    </r>
    <r>
      <rPr>
        <sz val="11"/>
        <color rgb="FF000000"/>
        <rFont val="Arial"/>
        <family val="2"/>
        <charset val="1"/>
      </rPr>
      <t xml:space="preserve"> الى 20</t>
    </r>
    <r>
      <rPr>
        <sz val="11"/>
        <color rgb="FF000000"/>
        <rFont val="Calibri"/>
        <family val="2"/>
        <charset val="1"/>
      </rPr>
      <t>%</t>
    </r>
  </si>
  <si>
    <t>1+% to 20%</t>
  </si>
  <si>
    <t>no_change</t>
  </si>
  <si>
    <t>dec_1_to_20</t>
  </si>
  <si>
    <r>
      <rPr>
        <sz val="11"/>
        <color rgb="FF000000"/>
        <rFont val="Arial"/>
        <family val="2"/>
        <charset val="1"/>
      </rPr>
      <t>1</t>
    </r>
    <r>
      <rPr>
        <sz val="11"/>
        <color rgb="FF000000"/>
        <rFont val="Calibri"/>
        <family val="2"/>
        <charset val="1"/>
      </rPr>
      <t>% -</t>
    </r>
    <r>
      <rPr>
        <sz val="11"/>
        <color rgb="FF000000"/>
        <rFont val="Arial"/>
        <family val="2"/>
        <charset val="1"/>
      </rPr>
      <t xml:space="preserve"> الى 20-</t>
    </r>
    <r>
      <rPr>
        <sz val="11"/>
        <color rgb="FF000000"/>
        <rFont val="Calibri"/>
        <family val="2"/>
        <charset val="1"/>
      </rPr>
      <t>%</t>
    </r>
  </si>
  <si>
    <t>1-% to 20-%</t>
  </si>
  <si>
    <t>dec_21_to_60</t>
  </si>
  <si>
    <r>
      <rPr>
        <sz val="11"/>
        <color rgb="FF000000"/>
        <rFont val="Arial"/>
        <family val="2"/>
        <charset val="1"/>
      </rPr>
      <t>21</t>
    </r>
    <r>
      <rPr>
        <sz val="11"/>
        <color rgb="FF000000"/>
        <rFont val="Calibri"/>
        <family val="2"/>
        <charset val="1"/>
      </rPr>
      <t>% -</t>
    </r>
    <r>
      <rPr>
        <sz val="11"/>
        <color rgb="FF000000"/>
        <rFont val="Arial"/>
        <family val="2"/>
        <charset val="1"/>
      </rPr>
      <t xml:space="preserve"> الى 0</t>
    </r>
    <r>
      <rPr>
        <sz val="11"/>
        <color rgb="FF000000"/>
        <rFont val="Calibri"/>
        <family val="2"/>
        <charset val="1"/>
      </rPr>
      <t>4</t>
    </r>
    <r>
      <rPr>
        <sz val="11"/>
        <color rgb="FF000000"/>
        <rFont val="Arial"/>
        <family val="2"/>
        <charset val="1"/>
      </rPr>
      <t>-</t>
    </r>
    <r>
      <rPr>
        <sz val="11"/>
        <color rgb="FF000000"/>
        <rFont val="Calibri"/>
        <family val="2"/>
        <charset val="1"/>
      </rPr>
      <t>%</t>
    </r>
  </si>
  <si>
    <t>21-% to 40-%</t>
  </si>
  <si>
    <t>dec_41_to_60</t>
  </si>
  <si>
    <r>
      <rPr>
        <sz val="11"/>
        <color rgb="FF000000"/>
        <rFont val="Arial"/>
        <family val="2"/>
        <charset val="1"/>
      </rPr>
      <t>41</t>
    </r>
    <r>
      <rPr>
        <sz val="11"/>
        <color rgb="FF000000"/>
        <rFont val="Calibri"/>
        <family val="2"/>
        <charset val="1"/>
      </rPr>
      <t>% -</t>
    </r>
    <r>
      <rPr>
        <sz val="11"/>
        <color rgb="FF000000"/>
        <rFont val="Arial"/>
        <family val="2"/>
        <charset val="1"/>
      </rPr>
      <t xml:space="preserve"> الى60-</t>
    </r>
    <r>
      <rPr>
        <sz val="11"/>
        <color rgb="FF000000"/>
        <rFont val="Calibri"/>
        <family val="2"/>
        <charset val="1"/>
      </rPr>
      <t>%</t>
    </r>
  </si>
  <si>
    <t>41-% to 60-%</t>
  </si>
  <si>
    <t>dec_61_to_81</t>
  </si>
  <si>
    <r>
      <rPr>
        <sz val="11"/>
        <color rgb="FF000000"/>
        <rFont val="Arial"/>
        <family val="2"/>
        <charset val="1"/>
      </rPr>
      <t>61</t>
    </r>
    <r>
      <rPr>
        <sz val="11"/>
        <color rgb="FF000000"/>
        <rFont val="Calibri"/>
        <family val="2"/>
        <charset val="1"/>
      </rPr>
      <t>% -</t>
    </r>
    <r>
      <rPr>
        <sz val="11"/>
        <color rgb="FF000000"/>
        <rFont val="Arial"/>
        <family val="2"/>
        <charset val="1"/>
      </rPr>
      <t xml:space="preserve"> الى 80-</t>
    </r>
    <r>
      <rPr>
        <sz val="11"/>
        <color rgb="FF000000"/>
        <rFont val="Calibri"/>
        <family val="2"/>
        <charset val="1"/>
      </rPr>
      <t>%</t>
    </r>
  </si>
  <si>
    <t>61-% to 80-%</t>
  </si>
  <si>
    <t>dec_81_to_100</t>
  </si>
  <si>
    <r>
      <rPr>
        <sz val="11"/>
        <color rgb="FF000000"/>
        <rFont val="Arial"/>
        <family val="2"/>
        <charset val="1"/>
      </rPr>
      <t>81</t>
    </r>
    <r>
      <rPr>
        <sz val="11"/>
        <color rgb="FF000000"/>
        <rFont val="Calibri"/>
        <family val="2"/>
        <charset val="1"/>
      </rPr>
      <t>% -</t>
    </r>
    <r>
      <rPr>
        <sz val="11"/>
        <color rgb="FF000000"/>
        <rFont val="Arial"/>
        <family val="2"/>
        <charset val="1"/>
      </rPr>
      <t xml:space="preserve"> الى 100-</t>
    </r>
    <r>
      <rPr>
        <sz val="11"/>
        <color rgb="FF000000"/>
        <rFont val="Calibri"/>
        <family val="2"/>
        <charset val="1"/>
      </rPr>
      <t>%</t>
    </r>
  </si>
  <si>
    <t>81-% to 100-%</t>
  </si>
  <si>
    <t>amount_dk_dwta</t>
  </si>
  <si>
    <t>amount</t>
  </si>
  <si>
    <t>قم بإدخال الرقم</t>
  </si>
  <si>
    <t>Enter amount</t>
  </si>
  <si>
    <t xml:space="preserve">Don’t know </t>
  </si>
  <si>
    <t>أفضل عدم الإجابة</t>
  </si>
  <si>
    <t>Refuse to answer</t>
  </si>
  <si>
    <t>bank_list</t>
  </si>
  <si>
    <t>bank1</t>
  </si>
  <si>
    <t>الجمهورية</t>
  </si>
  <si>
    <t>aljumhuria</t>
  </si>
  <si>
    <t>bank2</t>
  </si>
  <si>
    <t>التجاري الوطني</t>
  </si>
  <si>
    <t>altijarii alwatani</t>
  </si>
  <si>
    <t>bank3</t>
  </si>
  <si>
    <t>الوحدة</t>
  </si>
  <si>
    <t>alwehda</t>
  </si>
  <si>
    <t>bank4</t>
  </si>
  <si>
    <t>الصحارى</t>
  </si>
  <si>
    <t>alsaharaa</t>
  </si>
  <si>
    <t>bank5</t>
  </si>
  <si>
    <t>شمال أفريقيا</t>
  </si>
  <si>
    <t>shamal 'afriqia</t>
  </si>
  <si>
    <t>bank6</t>
  </si>
  <si>
    <t>alwaha</t>
  </si>
  <si>
    <t>bank7</t>
  </si>
  <si>
    <t>الأمــان</t>
  </si>
  <si>
    <t>al'aman</t>
  </si>
  <si>
    <t>bank8</t>
  </si>
  <si>
    <t>alwafa'</t>
  </si>
  <si>
    <t>bank9</t>
  </si>
  <si>
    <t>السرايا</t>
  </si>
  <si>
    <t>alsaraya</t>
  </si>
  <si>
    <t>bank10</t>
  </si>
  <si>
    <t>الخليج الاول</t>
  </si>
  <si>
    <t>alkhalij al'awal</t>
  </si>
  <si>
    <t>bank11</t>
  </si>
  <si>
    <t>المتحد</t>
  </si>
  <si>
    <t>almutahid</t>
  </si>
  <si>
    <t>bank12</t>
  </si>
  <si>
    <t>التجاري العربي</t>
  </si>
  <si>
    <t>altijari alarabi</t>
  </si>
  <si>
    <t>bank13</t>
  </si>
  <si>
    <t>التجارة والتنمية</t>
  </si>
  <si>
    <t>altijara waltanmia</t>
  </si>
  <si>
    <t>bank14</t>
  </si>
  <si>
    <t>المتوسط</t>
  </si>
  <si>
    <t>almutawasit</t>
  </si>
  <si>
    <t>bank15</t>
  </si>
  <si>
    <t>الاجماع العربي</t>
  </si>
  <si>
    <t>al'iijmae alarabi</t>
  </si>
  <si>
    <t>bank16</t>
  </si>
  <si>
    <t>الليبي الخارجي</t>
  </si>
  <si>
    <t>alliybi alkhariji</t>
  </si>
  <si>
    <t>bank17</t>
  </si>
  <si>
    <t>alnuwran</t>
  </si>
  <si>
    <t>bank18</t>
  </si>
  <si>
    <t>المصرف الإسلامي الليبي</t>
  </si>
  <si>
    <t>almasrif al'iislami alliybi</t>
  </si>
  <si>
    <t>bank19</t>
  </si>
  <si>
    <t>مصرف التنمية</t>
  </si>
  <si>
    <t>masraf altanmia</t>
  </si>
  <si>
    <t>bank20</t>
  </si>
  <si>
    <t>مصرف اليقين</t>
  </si>
  <si>
    <t>masraf alyaqin</t>
  </si>
  <si>
    <t>bank21</t>
  </si>
  <si>
    <t>اهلي</t>
  </si>
  <si>
    <t>Ahli</t>
  </si>
  <si>
    <t>bank22</t>
  </si>
  <si>
    <t>امان بنك</t>
  </si>
  <si>
    <t>Aman bank</t>
  </si>
  <si>
    <t>bank23</t>
  </si>
  <si>
    <t>جمهورية</t>
  </si>
  <si>
    <t>Jomhorya</t>
  </si>
  <si>
    <t>bank24</t>
  </si>
  <si>
    <t>صحاري</t>
  </si>
  <si>
    <t>Sahari</t>
  </si>
  <si>
    <t>bank25</t>
  </si>
  <si>
    <t>زراعي</t>
  </si>
  <si>
    <t>Ziraii</t>
  </si>
  <si>
    <t>bank26</t>
  </si>
  <si>
    <t>التجاري</t>
  </si>
  <si>
    <t>Tijari</t>
  </si>
  <si>
    <t>bank27</t>
  </si>
  <si>
    <t>التجارة</t>
  </si>
  <si>
    <t>Tijara</t>
  </si>
  <si>
    <t xml:space="preserve">Prefer not to say </t>
  </si>
  <si>
    <t>modality_barriers</t>
  </si>
  <si>
    <t xml:space="preserve">lack_of_internet </t>
  </si>
  <si>
    <t>عدم وجود الانترنت</t>
  </si>
  <si>
    <t xml:space="preserve">Lack of internet </t>
  </si>
  <si>
    <t>انقطاعات التيار الكهربائي</t>
  </si>
  <si>
    <t>Power cuts</t>
  </si>
  <si>
    <t>lack_of_demand</t>
  </si>
  <si>
    <t>نقص الطلب/ الاهتمام من قبل العملاء</t>
  </si>
  <si>
    <t xml:space="preserve">Lack of demand/ interest from customers </t>
  </si>
  <si>
    <t>dk_financial_service_provider</t>
  </si>
  <si>
    <t>لا أعرف أي مقدم خدمة مالية</t>
  </si>
  <si>
    <t>I do not know a financial service provider</t>
  </si>
  <si>
    <t>cash_only_liquidity</t>
  </si>
  <si>
    <t>فقط تقديم النقد كطريقة في المتجر / السيولة</t>
  </si>
  <si>
    <t>Providing only cash as modality in the shop/liquidity</t>
  </si>
  <si>
    <t>too_expensive</t>
  </si>
  <si>
    <t>ان استخدام طرق أخرى يكون مكلفا للغاية</t>
  </si>
  <si>
    <t xml:space="preserve">It is too expensive to use other modalities </t>
  </si>
  <si>
    <t>Prefer not to answer</t>
  </si>
  <si>
    <t>modalities_customer</t>
  </si>
  <si>
    <t>Prefer not to say</t>
  </si>
  <si>
    <t>yes_no_dk_dwta</t>
  </si>
  <si>
    <t>yes_no_dwta</t>
  </si>
  <si>
    <t>yes_no_st_dwta</t>
  </si>
  <si>
    <t>sometimes</t>
  </si>
  <si>
    <t>أحيانا</t>
  </si>
  <si>
    <t>Sometimes</t>
  </si>
  <si>
    <t>modalities_alternatives</t>
  </si>
  <si>
    <t>sell_checks_parallel_market</t>
  </si>
  <si>
    <t>بيع الشيكات في السوق الموازية</t>
  </si>
  <si>
    <t>Selling checks on the parallel market</t>
  </si>
  <si>
    <t>exchange_checks_with_business</t>
  </si>
  <si>
    <t xml:space="preserve">تبادل الشيكات المصادق عليها مع الشركات  </t>
  </si>
  <si>
    <t>Exchanging checks with businesses</t>
  </si>
  <si>
    <t>borrow_vendor</t>
  </si>
  <si>
    <t>اقتراض المال من البائعين</t>
  </si>
  <si>
    <t>Borrowing cash from vendors</t>
  </si>
  <si>
    <t>cash_from_workplace</t>
  </si>
  <si>
    <t>الحصول على المال من مكان العمل</t>
  </si>
  <si>
    <t>Receiving cash from my work place</t>
  </si>
  <si>
    <t xml:space="preserve">modality_frequency </t>
  </si>
  <si>
    <t>monthly</t>
  </si>
  <si>
    <t>شهريا</t>
  </si>
  <si>
    <t xml:space="preserve">Every month </t>
  </si>
  <si>
    <t xml:space="preserve">quarterly </t>
  </si>
  <si>
    <t>كل ثلاثة شهور</t>
  </si>
  <si>
    <t xml:space="preserve">Every three months </t>
  </si>
  <si>
    <t xml:space="preserve">every_6_months </t>
  </si>
  <si>
    <t>كل ستة اشهر</t>
  </si>
  <si>
    <t xml:space="preserve">Every six months </t>
  </si>
  <si>
    <t xml:space="preserve">yearly </t>
  </si>
  <si>
    <t>كل عام</t>
  </si>
  <si>
    <t xml:space="preserve">Once a year </t>
  </si>
  <si>
    <t>مطلقا</t>
  </si>
  <si>
    <t xml:space="preserve">Never </t>
  </si>
  <si>
    <t>modality_time</t>
  </si>
  <si>
    <t xml:space="preserve"> منذ شهر واحد</t>
  </si>
  <si>
    <t xml:space="preserve">1 month ago </t>
  </si>
  <si>
    <t>منذ 3 أشهر</t>
  </si>
  <si>
    <t>3 months ago</t>
  </si>
  <si>
    <t>منذ 6 أشهر</t>
  </si>
  <si>
    <t>6 months ago</t>
  </si>
  <si>
    <t>منذعام</t>
  </si>
  <si>
    <t xml:space="preserve">1 year ago </t>
  </si>
  <si>
    <t>more_1_year</t>
  </si>
  <si>
    <t>منذ أكثر من عام</t>
  </si>
  <si>
    <t xml:space="preserve">More than 1 year ago </t>
  </si>
  <si>
    <t>أبداً</t>
  </si>
  <si>
    <t>not_know_not_owner</t>
  </si>
  <si>
    <t xml:space="preserve">لا أعرف / أشتغل بالمحل فقط </t>
  </si>
  <si>
    <t>Do Not know/I'm not the owner I'm just a vendor</t>
  </si>
  <si>
    <t xml:space="preserve">modality_reasons </t>
  </si>
  <si>
    <t>receive_only_cash_do_not_prefer_other</t>
  </si>
  <si>
    <t>أفضل الحصول على النقد / لا  أفضل الأساليب الأخرى</t>
  </si>
  <si>
    <t>Only want to receive cash/do not prefer other modalities</t>
  </si>
  <si>
    <t>lack_trust_bank</t>
  </si>
  <si>
    <t>عدم الثقة في المؤسسات المالية/ البنوك</t>
  </si>
  <si>
    <t>I do not trust financial institutions</t>
  </si>
  <si>
    <t>do_not_know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</si>
</sst>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family val="2"/>
      <charset val="1"/>
    </font>
    <font>
      <b/>
      <sz val="11"/>
      <color rgb="FF000000"/>
      <name val="Arial Narrow"/>
      <family val="2"/>
      <charset val="1"/>
    </font>
    <font>
      <b/>
      <sz val="11"/>
      <color rgb="FFFFFFFF"/>
      <name val="Arial Narrow"/>
      <family val="2"/>
      <charset val="1"/>
    </font>
    <font>
      <b/>
      <sz val="10"/>
      <color rgb="FFFFFFFF"/>
      <name val="Arial Narrow"/>
      <family val="2"/>
      <charset val="1"/>
    </font>
    <font>
      <b/>
      <sz val="10"/>
      <name val="Arial Narrow"/>
      <family val="2"/>
      <charset val="1"/>
    </font>
    <font>
      <u/>
      <sz val="11"/>
      <color rgb="FF0000FF"/>
      <name val="Calibri"/>
      <family val="2"/>
      <charset val="1"/>
    </font>
    <font>
      <sz val="11"/>
      <color rgb="FF000000"/>
      <name val="Arial Narrow"/>
      <family val="2"/>
      <charset val="1"/>
    </font>
    <font>
      <b/>
      <sz val="20"/>
      <color rgb="FF000000"/>
      <name val="Arial Narrow"/>
      <family val="2"/>
      <charset val="1"/>
    </font>
    <font>
      <sz val="10"/>
      <color rgb="FF000000"/>
      <name val="Arial Narrow"/>
      <family val="2"/>
      <charset val="1"/>
    </font>
    <font>
      <b/>
      <sz val="10"/>
      <color rgb="FF000000"/>
      <name val="Arial Narrow"/>
      <family val="2"/>
      <charset val="1"/>
    </font>
    <font>
      <b/>
      <sz val="14"/>
      <color rgb="FF000000"/>
      <name val="Arial Narrow"/>
      <family val="2"/>
      <charset val="1"/>
    </font>
    <font>
      <b/>
      <sz val="12"/>
      <color rgb="FF000000"/>
      <name val="Arial Narrow"/>
      <family val="2"/>
      <charset val="1"/>
    </font>
    <font>
      <b/>
      <sz val="9"/>
      <color rgb="FFFF0000"/>
      <name val="Arial Narrow"/>
      <family val="2"/>
      <charset val="1"/>
    </font>
    <font>
      <b/>
      <sz val="9"/>
      <color rgb="FF000000"/>
      <name val="Arial Narrow"/>
      <family val="2"/>
      <charset val="1"/>
    </font>
    <font>
      <sz val="9"/>
      <color rgb="FF000000"/>
      <name val="Arial Narrow"/>
      <family val="2"/>
      <charset val="1"/>
    </font>
    <font>
      <sz val="9"/>
      <color rgb="FF000000"/>
      <name val="Calibri"/>
      <family val="2"/>
      <charset val="1"/>
    </font>
    <font>
      <sz val="11"/>
      <name val="Calibri"/>
      <family val="2"/>
      <charset val="1"/>
    </font>
    <font>
      <sz val="12"/>
      <color rgb="FF000000"/>
      <name val="Calibri"/>
      <family val="2"/>
      <charset val="1"/>
    </font>
    <font>
      <sz val="11"/>
      <color rgb="FF000000"/>
      <name val="Arial"/>
      <family val="2"/>
      <charset val="1"/>
    </font>
    <font>
      <sz val="11"/>
      <color rgb="FF000000"/>
      <name val="Calibri"/>
      <family val="2"/>
      <charset val="1"/>
    </font>
  </fonts>
  <fills count="25">
    <fill>
      <patternFill patternType="none"/>
    </fill>
    <fill>
      <patternFill patternType="gray125"/>
    </fill>
    <fill>
      <patternFill patternType="solid">
        <fgColor rgb="FFD63F40"/>
        <bgColor rgb="FFEE5859"/>
      </patternFill>
    </fill>
    <fill>
      <patternFill patternType="solid">
        <fgColor rgb="FFA6A6A6"/>
        <bgColor rgb="FFA5A5A5"/>
      </patternFill>
    </fill>
    <fill>
      <patternFill patternType="solid">
        <fgColor rgb="FFD9D9D9"/>
        <bgColor rgb="FFDADADA"/>
      </patternFill>
    </fill>
    <fill>
      <patternFill patternType="solid">
        <fgColor rgb="FFEE5859"/>
        <bgColor rgb="FFD63F40"/>
      </patternFill>
    </fill>
    <fill>
      <patternFill patternType="solid">
        <fgColor rgb="FFFFFFFF"/>
        <bgColor rgb="FFDEEAF6"/>
      </patternFill>
    </fill>
    <fill>
      <patternFill patternType="solid">
        <fgColor rgb="FF333F4F"/>
        <bgColor rgb="FF333399"/>
      </patternFill>
    </fill>
    <fill>
      <patternFill patternType="solid">
        <fgColor rgb="FFAEABAB"/>
        <bgColor rgb="FFA6A6A6"/>
      </patternFill>
    </fill>
    <fill>
      <patternFill patternType="solid">
        <fgColor rgb="FF548135"/>
        <bgColor rgb="FF339966"/>
      </patternFill>
    </fill>
    <fill>
      <patternFill patternType="solid">
        <fgColor rgb="FFB4C6E7"/>
        <bgColor rgb="FF9CC2E5"/>
      </patternFill>
    </fill>
    <fill>
      <patternFill patternType="solid">
        <fgColor rgb="FFA5A5A5"/>
        <bgColor rgb="FFA6A6A6"/>
      </patternFill>
    </fill>
    <fill>
      <patternFill patternType="solid">
        <fgColor rgb="FFD9E2F3"/>
        <bgColor rgb="FFDEEAF6"/>
      </patternFill>
    </fill>
    <fill>
      <patternFill patternType="solid">
        <fgColor rgb="FFFFFF00"/>
        <bgColor rgb="FFFFC000"/>
      </patternFill>
    </fill>
    <fill>
      <patternFill patternType="solid">
        <fgColor rgb="FFDEEAF6"/>
        <bgColor rgb="FFD9E2F3"/>
      </patternFill>
    </fill>
    <fill>
      <patternFill patternType="solid">
        <fgColor rgb="FFD0CECE"/>
        <bgColor rgb="FFD1D3D4"/>
      </patternFill>
    </fill>
    <fill>
      <patternFill patternType="solid">
        <fgColor rgb="FFDADADA"/>
        <bgColor rgb="FFD9D9D9"/>
      </patternFill>
    </fill>
    <fill>
      <patternFill patternType="solid">
        <fgColor rgb="FF9CC2E5"/>
        <bgColor rgb="FFB4C6E7"/>
      </patternFill>
    </fill>
    <fill>
      <patternFill patternType="solid">
        <fgColor rgb="FFC8C8C8"/>
        <bgColor rgb="FFD0CECE"/>
      </patternFill>
    </fill>
    <fill>
      <patternFill patternType="solid">
        <fgColor rgb="FFC5E0B3"/>
        <bgColor rgb="FFC6EFCE"/>
      </patternFill>
    </fill>
    <fill>
      <patternFill patternType="solid">
        <fgColor rgb="FFFFE598"/>
        <bgColor rgb="FFF7CAAC"/>
      </patternFill>
    </fill>
    <fill>
      <patternFill patternType="solid">
        <fgColor rgb="FFF7CAAC"/>
        <bgColor rgb="FFFFC7CE"/>
      </patternFill>
    </fill>
    <fill>
      <patternFill patternType="solid">
        <fgColor rgb="FFA8D08D"/>
        <bgColor rgb="FFA9D18E"/>
      </patternFill>
    </fill>
    <fill>
      <patternFill patternType="solid">
        <fgColor rgb="FFFFC000"/>
        <bgColor rgb="FFFFFF00"/>
      </patternFill>
    </fill>
    <fill>
      <patternFill patternType="solid">
        <fgColor rgb="FFA9D18E"/>
        <bgColor rgb="FFA8D08D"/>
      </patternFill>
    </fill>
  </fills>
  <borders count="19">
    <border>
      <left/>
      <right/>
      <top/>
      <bottom/>
      <diagonal/>
    </border>
    <border>
      <left style="medium">
        <color auto="1"/>
      </left>
      <right style="medium">
        <color rgb="FFFFFFFF"/>
      </right>
      <top style="medium">
        <color auto="1"/>
      </top>
      <bottom/>
      <diagonal/>
    </border>
    <border>
      <left style="medium">
        <color auto="1"/>
      </left>
      <right style="medium">
        <color rgb="FFFFFFFF"/>
      </right>
      <top/>
      <bottom/>
      <diagonal/>
    </border>
    <border>
      <left style="medium">
        <color auto="1"/>
      </left>
      <right style="medium">
        <color rgb="FFFFFFFF"/>
      </right>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auto="1"/>
      </left>
      <right style="medium">
        <color rgb="FFFFFFFF"/>
      </right>
      <top style="medium">
        <color rgb="FFFFFFFF"/>
      </top>
      <bottom/>
      <diagonal/>
    </border>
    <border>
      <left style="medium">
        <color rgb="FFFFFFFF"/>
      </left>
      <right style="medium">
        <color auto="1"/>
      </right>
      <top/>
      <bottom style="medium">
        <color rgb="FFFFFFFF"/>
      </bottom>
      <diagonal/>
    </border>
    <border>
      <left style="medium">
        <color rgb="FFFFFFFF"/>
      </left>
      <right style="medium">
        <color auto="1"/>
      </right>
      <top/>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rgb="FFD1D3D4"/>
      </left>
      <right/>
      <top style="thin">
        <color rgb="FFD1D3D4"/>
      </top>
      <bottom style="thin">
        <color rgb="FFD1D3D4"/>
      </bottom>
      <diagonal/>
    </border>
    <border>
      <left style="thin">
        <color rgb="FFD1D3D4"/>
      </left>
      <right/>
      <top style="thin">
        <color rgb="FFD1D3D4"/>
      </top>
      <bottom/>
      <diagonal/>
    </border>
    <border>
      <left/>
      <right/>
      <top style="thin">
        <color rgb="FFD1D3D4"/>
      </top>
      <bottom/>
      <diagonal/>
    </border>
    <border>
      <left style="thin">
        <color rgb="FFD1D3D4"/>
      </left>
      <right/>
      <top/>
      <bottom/>
      <diagonal/>
    </border>
    <border>
      <left/>
      <right style="thin">
        <color rgb="FFD1D3D4"/>
      </right>
      <top/>
      <bottom/>
      <diagonal/>
    </border>
  </borders>
  <cellStyleXfs count="3">
    <xf numFmtId="0" fontId="0" fillId="0" borderId="0"/>
    <xf numFmtId="9" fontId="19" fillId="0" borderId="0" applyBorder="0" applyProtection="0"/>
    <xf numFmtId="0" fontId="5" fillId="0" borderId="0" applyBorder="0" applyProtection="0"/>
  </cellStyleXfs>
  <cellXfs count="147">
    <xf numFmtId="0" fontId="0" fillId="0" borderId="0" xfId="0"/>
    <xf numFmtId="0" fontId="1" fillId="6" borderId="17" xfId="0" applyFont="1" applyFill="1" applyBorder="1" applyAlignment="1">
      <alignment vertical="top"/>
    </xf>
    <xf numFmtId="0" fontId="2" fillId="2" borderId="4" xfId="0" applyFont="1" applyFill="1" applyBorder="1" applyAlignment="1">
      <alignment vertical="top" wrapText="1"/>
    </xf>
    <xf numFmtId="0" fontId="2" fillId="2" borderId="5" xfId="0" applyFont="1" applyFill="1" applyBorder="1" applyAlignment="1">
      <alignment horizontal="left" vertical="top" wrapText="1"/>
    </xf>
    <xf numFmtId="0" fontId="3" fillId="3" borderId="4" xfId="0" applyFont="1" applyFill="1" applyBorder="1" applyAlignment="1">
      <alignment vertical="top" wrapText="1"/>
    </xf>
    <xf numFmtId="0" fontId="3" fillId="3" borderId="5" xfId="0" applyFont="1" applyFill="1" applyBorder="1" applyAlignment="1">
      <alignment horizontal="left" vertical="top" wrapText="1"/>
    </xf>
    <xf numFmtId="0" fontId="4" fillId="4" borderId="4" xfId="0" applyFont="1" applyFill="1" applyBorder="1" applyAlignment="1">
      <alignment vertical="top" wrapText="1"/>
    </xf>
    <xf numFmtId="0" fontId="4" fillId="4" borderId="5" xfId="0" applyFont="1" applyFill="1" applyBorder="1" applyAlignment="1">
      <alignment horizontal="left" vertical="top" wrapText="1"/>
    </xf>
    <xf numFmtId="0" fontId="5" fillId="4" borderId="5" xfId="2" applyFill="1" applyBorder="1" applyAlignment="1" applyProtection="1">
      <alignment horizontal="left" wrapText="1"/>
    </xf>
    <xf numFmtId="0" fontId="4" fillId="4" borderId="6" xfId="0" applyFont="1" applyFill="1" applyBorder="1" applyAlignment="1">
      <alignment vertical="top" wrapText="1"/>
    </xf>
    <xf numFmtId="0" fontId="4" fillId="4" borderId="7" xfId="0" applyFont="1" applyFill="1" applyBorder="1" applyAlignment="1">
      <alignment horizontal="left" vertical="top" wrapText="1"/>
    </xf>
    <xf numFmtId="0" fontId="4" fillId="4" borderId="2" xfId="0" applyFont="1" applyFill="1" applyBorder="1" applyAlignment="1">
      <alignment vertical="top" wrapText="1"/>
    </xf>
    <xf numFmtId="0" fontId="4" fillId="4" borderId="8" xfId="0" applyFont="1" applyFill="1" applyBorder="1" applyAlignment="1">
      <alignment horizontal="left" vertical="top" wrapText="1"/>
    </xf>
    <xf numFmtId="0" fontId="3" fillId="3" borderId="9" xfId="0" applyFont="1" applyFill="1" applyBorder="1" applyAlignment="1">
      <alignment vertical="top" wrapText="1"/>
    </xf>
    <xf numFmtId="0" fontId="3" fillId="3" borderId="10" xfId="0" applyFont="1" applyFill="1" applyBorder="1" applyAlignment="1">
      <alignment horizontal="left" vertical="top" wrapText="1"/>
    </xf>
    <xf numFmtId="0" fontId="0" fillId="0" borderId="0" xfId="0" applyAlignment="1">
      <alignment wrapText="1"/>
    </xf>
    <xf numFmtId="2" fontId="6" fillId="0" borderId="0" xfId="0" applyNumberFormat="1" applyFont="1"/>
    <xf numFmtId="2" fontId="7" fillId="0" borderId="0" xfId="0" applyNumberFormat="1" applyFont="1"/>
    <xf numFmtId="2" fontId="6" fillId="0" borderId="0" xfId="0" applyNumberFormat="1" applyFont="1" applyAlignment="1">
      <alignment horizontal="center"/>
    </xf>
    <xf numFmtId="2" fontId="1" fillId="0" borderId="0" xfId="0" applyNumberFormat="1" applyFont="1"/>
    <xf numFmtId="2" fontId="8" fillId="0" borderId="0" xfId="0" applyNumberFormat="1" applyFont="1" applyAlignment="1">
      <alignment wrapText="1"/>
    </xf>
    <xf numFmtId="2" fontId="9" fillId="0" borderId="0" xfId="1" applyNumberFormat="1" applyFont="1" applyBorder="1" applyAlignment="1" applyProtection="1">
      <alignment horizontal="center" vertical="center" wrapText="1"/>
    </xf>
    <xf numFmtId="2" fontId="9" fillId="0" borderId="0" xfId="1" applyNumberFormat="1" applyFont="1" applyBorder="1" applyAlignment="1" applyProtection="1">
      <alignment horizontal="center" wrapText="1"/>
    </xf>
    <xf numFmtId="2" fontId="10" fillId="0" borderId="0" xfId="0" applyNumberFormat="1" applyFont="1" applyAlignment="1">
      <alignment horizontal="center" vertical="center"/>
    </xf>
    <xf numFmtId="2" fontId="10" fillId="0" borderId="0" xfId="0" applyNumberFormat="1" applyFont="1" applyAlignment="1">
      <alignment horizontal="right" vertical="center"/>
    </xf>
    <xf numFmtId="2" fontId="1" fillId="0" borderId="0" xfId="0" applyNumberFormat="1" applyFont="1" applyAlignment="1">
      <alignment horizontal="right" vertical="center"/>
    </xf>
    <xf numFmtId="2" fontId="1" fillId="0" borderId="11" xfId="0" applyNumberFormat="1" applyFont="1" applyBorder="1"/>
    <xf numFmtId="2" fontId="1" fillId="0" borderId="11" xfId="0" applyNumberFormat="1" applyFont="1" applyBorder="1" applyAlignment="1">
      <alignment horizontal="right" vertical="center"/>
    </xf>
    <xf numFmtId="2" fontId="1" fillId="0" borderId="12" xfId="0" applyNumberFormat="1" applyFont="1" applyBorder="1"/>
    <xf numFmtId="2" fontId="1" fillId="0" borderId="12" xfId="0" applyNumberFormat="1" applyFont="1" applyBorder="1" applyAlignment="1">
      <alignment horizontal="right" vertical="center"/>
    </xf>
    <xf numFmtId="2" fontId="1" fillId="0" borderId="12" xfId="0" applyNumberFormat="1" applyFont="1" applyBorder="1" applyAlignment="1">
      <alignment horizontal="right"/>
    </xf>
    <xf numFmtId="2" fontId="1" fillId="0" borderId="13" xfId="0" applyNumberFormat="1" applyFont="1" applyBorder="1"/>
    <xf numFmtId="2" fontId="6" fillId="0" borderId="13" xfId="0" applyNumberFormat="1" applyFont="1" applyBorder="1"/>
    <xf numFmtId="2" fontId="1" fillId="0" borderId="13" xfId="0" applyNumberFormat="1" applyFont="1" applyBorder="1" applyAlignment="1">
      <alignment horizontal="right" vertical="center"/>
    </xf>
    <xf numFmtId="2" fontId="11" fillId="0" borderId="0" xfId="1" applyNumberFormat="1" applyFont="1" applyBorder="1" applyAlignment="1" applyProtection="1">
      <alignment horizontal="left" vertical="center"/>
    </xf>
    <xf numFmtId="2" fontId="6" fillId="0" borderId="0" xfId="0" applyNumberFormat="1" applyFont="1" applyAlignment="1">
      <alignment wrapText="1"/>
    </xf>
    <xf numFmtId="2" fontId="8" fillId="0" borderId="0" xfId="1" applyNumberFormat="1" applyFont="1" applyBorder="1" applyAlignment="1" applyProtection="1">
      <alignment horizontal="center" vertical="center" wrapText="1"/>
    </xf>
    <xf numFmtId="2" fontId="8" fillId="0" borderId="0" xfId="1" applyNumberFormat="1" applyFont="1" applyBorder="1" applyAlignment="1" applyProtection="1">
      <alignment horizontal="center" wrapText="1"/>
    </xf>
    <xf numFmtId="2" fontId="11" fillId="0" borderId="0" xfId="0" applyNumberFormat="1" applyFont="1"/>
    <xf numFmtId="2" fontId="1" fillId="0" borderId="0" xfId="0" applyNumberFormat="1" applyFont="1" applyAlignment="1">
      <alignment horizontal="left"/>
    </xf>
    <xf numFmtId="2" fontId="1" fillId="0" borderId="0" xfId="0" applyNumberFormat="1" applyFont="1" applyAlignment="1">
      <alignment horizontal="center" vertical="center"/>
    </xf>
    <xf numFmtId="0" fontId="2" fillId="5" borderId="15" xfId="0" applyFont="1" applyFill="1" applyBorder="1" applyAlignment="1">
      <alignment vertical="top"/>
    </xf>
    <xf numFmtId="0" fontId="2" fillId="5" borderId="16" xfId="0" applyFont="1" applyFill="1" applyBorder="1" applyAlignment="1">
      <alignment vertical="top"/>
    </xf>
    <xf numFmtId="0" fontId="6" fillId="6" borderId="0" xfId="0" applyFont="1" applyFill="1" applyAlignment="1">
      <alignment vertical="top"/>
    </xf>
    <xf numFmtId="0" fontId="6" fillId="6" borderId="18" xfId="0" applyFont="1" applyFill="1" applyBorder="1" applyAlignment="1">
      <alignment vertical="top"/>
    </xf>
    <xf numFmtId="0" fontId="3" fillId="7" borderId="0" xfId="0" applyFont="1" applyFill="1" applyAlignment="1">
      <alignment horizontal="left" vertical="center"/>
    </xf>
    <xf numFmtId="0" fontId="3" fillId="7" borderId="0" xfId="0" applyFont="1" applyFill="1" applyAlignment="1">
      <alignment horizontal="right" vertical="center" readingOrder="2"/>
    </xf>
    <xf numFmtId="0" fontId="12" fillId="0" borderId="0" xfId="0" applyFont="1"/>
    <xf numFmtId="0" fontId="13" fillId="0" borderId="0" xfId="0" applyFont="1"/>
    <xf numFmtId="0" fontId="14" fillId="0" borderId="0" xfId="0" applyFont="1"/>
    <xf numFmtId="0" fontId="12"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right" vertical="center"/>
    </xf>
    <xf numFmtId="0" fontId="14" fillId="8" borderId="0" xfId="0" applyFont="1" applyFill="1"/>
    <xf numFmtId="0" fontId="12" fillId="9" borderId="0" xfId="0" applyFont="1" applyFill="1" applyAlignment="1">
      <alignment horizontal="left" vertical="center"/>
    </xf>
    <xf numFmtId="0" fontId="13" fillId="9" borderId="0" xfId="0" applyFont="1" applyFill="1" applyAlignment="1">
      <alignment horizontal="left" vertical="center"/>
    </xf>
    <xf numFmtId="0" fontId="15" fillId="9" borderId="0" xfId="0" applyFont="1" applyFill="1" applyAlignment="1">
      <alignment horizontal="right" vertical="center"/>
    </xf>
    <xf numFmtId="0" fontId="14" fillId="9" borderId="0" xfId="0" applyFont="1" applyFill="1"/>
    <xf numFmtId="0" fontId="15" fillId="0" borderId="0" xfId="0" applyFont="1" applyAlignment="1">
      <alignment horizontal="right" vertical="center" readingOrder="2"/>
    </xf>
    <xf numFmtId="0" fontId="15" fillId="0" borderId="0" xfId="0" applyFont="1"/>
    <xf numFmtId="0" fontId="14" fillId="0" borderId="0" xfId="0" applyFont="1" applyAlignment="1">
      <alignment horizontal="left" vertical="center"/>
    </xf>
    <xf numFmtId="0" fontId="9" fillId="0" borderId="0" xfId="0" applyFont="1" applyAlignment="1">
      <alignment horizontal="left" vertical="center"/>
    </xf>
    <xf numFmtId="0" fontId="12" fillId="10" borderId="0" xfId="0" applyFont="1" applyFill="1"/>
    <xf numFmtId="0" fontId="13" fillId="10" borderId="0" xfId="0" applyFont="1" applyFill="1"/>
    <xf numFmtId="0" fontId="14" fillId="10" borderId="0" xfId="0" applyFont="1" applyFill="1"/>
    <xf numFmtId="0" fontId="15" fillId="9" borderId="0" xfId="0" applyFont="1" applyFill="1"/>
    <xf numFmtId="0" fontId="12" fillId="11" borderId="0" xfId="0" applyFont="1" applyFill="1"/>
    <xf numFmtId="0" fontId="13" fillId="11" borderId="0" xfId="0" applyFont="1" applyFill="1"/>
    <xf numFmtId="0" fontId="15" fillId="11" borderId="0" xfId="0" applyFont="1" applyFill="1"/>
    <xf numFmtId="0" fontId="14" fillId="11" borderId="0" xfId="0" applyFont="1" applyFill="1"/>
    <xf numFmtId="0" fontId="12" fillId="8" borderId="0" xfId="0" applyFont="1" applyFill="1"/>
    <xf numFmtId="0" fontId="13" fillId="8" borderId="0" xfId="0" applyFont="1" applyFill="1"/>
    <xf numFmtId="0" fontId="15" fillId="8" borderId="0" xfId="0" applyFont="1" applyFill="1"/>
    <xf numFmtId="0" fontId="12" fillId="12" borderId="0" xfId="0" applyFont="1" applyFill="1" applyAlignment="1">
      <alignment horizontal="left" vertical="center"/>
    </xf>
    <xf numFmtId="0" fontId="13" fillId="12" borderId="0" xfId="0" applyFont="1" applyFill="1" applyAlignment="1">
      <alignment horizontal="left" vertical="center"/>
    </xf>
    <xf numFmtId="0" fontId="14" fillId="12" borderId="0" xfId="0" applyFont="1" applyFill="1"/>
    <xf numFmtId="0" fontId="12" fillId="12" borderId="0" xfId="0" applyFont="1" applyFill="1"/>
    <xf numFmtId="0" fontId="14" fillId="0" borderId="0" xfId="0" applyFont="1" applyAlignment="1">
      <alignment horizontal="right"/>
    </xf>
    <xf numFmtId="0" fontId="14" fillId="0" borderId="0" xfId="0" applyFont="1" applyAlignment="1">
      <alignment horizontal="right" wrapText="1"/>
    </xf>
    <xf numFmtId="0" fontId="13" fillId="12" borderId="0" xfId="0" applyFont="1" applyFill="1"/>
    <xf numFmtId="0" fontId="15" fillId="12" borderId="0" xfId="0" applyFont="1" applyFill="1"/>
    <xf numFmtId="0" fontId="12" fillId="13" borderId="0" xfId="0" applyFont="1" applyFill="1" applyAlignment="1">
      <alignment horizontal="left" vertical="center"/>
    </xf>
    <xf numFmtId="0" fontId="13" fillId="13" borderId="0" xfId="0" applyFont="1" applyFill="1" applyAlignment="1">
      <alignment horizontal="left" vertical="center"/>
    </xf>
    <xf numFmtId="0" fontId="15" fillId="13" borderId="0" xfId="0" applyFont="1" applyFill="1"/>
    <xf numFmtId="0" fontId="12" fillId="13" borderId="0" xfId="0" applyFont="1" applyFill="1"/>
    <xf numFmtId="0" fontId="14" fillId="13" borderId="0" xfId="0" applyFont="1" applyFill="1"/>
    <xf numFmtId="0" fontId="13" fillId="13" borderId="0" xfId="0" applyFont="1" applyFill="1"/>
    <xf numFmtId="0" fontId="15" fillId="13" borderId="0" xfId="0" applyFont="1" applyFill="1" applyAlignment="1">
      <alignment wrapText="1"/>
    </xf>
    <xf numFmtId="0" fontId="14" fillId="13" borderId="0" xfId="0" applyFont="1" applyFill="1" applyAlignment="1">
      <alignment horizontal="right" wrapText="1"/>
    </xf>
    <xf numFmtId="0" fontId="12" fillId="14" borderId="0" xfId="0" applyFont="1" applyFill="1" applyAlignment="1">
      <alignment horizontal="left" vertical="center"/>
    </xf>
    <xf numFmtId="0" fontId="13" fillId="14" borderId="0" xfId="0" applyFont="1" applyFill="1" applyAlignment="1">
      <alignment horizontal="left" vertical="center"/>
    </xf>
    <xf numFmtId="0" fontId="15" fillId="14" borderId="0" xfId="0" applyFont="1" applyFill="1"/>
    <xf numFmtId="0" fontId="12" fillId="14" borderId="0" xfId="0" applyFont="1" applyFill="1"/>
    <xf numFmtId="0" fontId="13" fillId="14" borderId="0" xfId="0" applyFont="1" applyFill="1"/>
    <xf numFmtId="0" fontId="14" fillId="14" borderId="0" xfId="0" applyFont="1" applyFill="1"/>
    <xf numFmtId="0" fontId="14" fillId="14" borderId="0" xfId="0" applyFont="1" applyFill="1" applyAlignment="1">
      <alignment horizontal="right" wrapText="1"/>
    </xf>
    <xf numFmtId="0" fontId="12" fillId="15" borderId="0" xfId="0" applyFont="1" applyFill="1"/>
    <xf numFmtId="0" fontId="13" fillId="15" borderId="0" xfId="0" applyFont="1" applyFill="1"/>
    <xf numFmtId="0" fontId="14" fillId="15" borderId="0" xfId="0" applyFont="1" applyFill="1"/>
    <xf numFmtId="0" fontId="15" fillId="15" borderId="0" xfId="0" applyFont="1" applyFill="1"/>
    <xf numFmtId="0" fontId="14" fillId="12" borderId="0" xfId="0" applyFont="1" applyFill="1" applyAlignment="1">
      <alignment wrapText="1"/>
    </xf>
    <xf numFmtId="0" fontId="12" fillId="15" borderId="0" xfId="0" applyFont="1" applyFill="1" applyAlignment="1">
      <alignment horizontal="left" vertical="center"/>
    </xf>
    <xf numFmtId="0" fontId="13" fillId="15" borderId="0" xfId="0" applyFont="1" applyFill="1" applyAlignment="1">
      <alignment horizontal="left" vertical="center"/>
    </xf>
    <xf numFmtId="0" fontId="15" fillId="12" borderId="0" xfId="0" applyFont="1" applyFill="1" applyAlignment="1">
      <alignment horizontal="right"/>
    </xf>
    <xf numFmtId="0" fontId="14" fillId="12" borderId="0" xfId="0" applyFont="1" applyFill="1" applyAlignment="1">
      <alignment horizontal="right"/>
    </xf>
    <xf numFmtId="0" fontId="15" fillId="0" borderId="0" xfId="0" applyFont="1" applyAlignment="1">
      <alignment horizontal="right"/>
    </xf>
    <xf numFmtId="0" fontId="12" fillId="16" borderId="0" xfId="0" applyFont="1" applyFill="1"/>
    <xf numFmtId="0" fontId="13" fillId="16" borderId="0" xfId="0" applyFont="1" applyFill="1"/>
    <xf numFmtId="0" fontId="15" fillId="16" borderId="0" xfId="0" applyFont="1" applyFill="1"/>
    <xf numFmtId="0" fontId="14" fillId="16" borderId="0" xfId="0" applyFont="1" applyFill="1"/>
    <xf numFmtId="0" fontId="12" fillId="17" borderId="0" xfId="0" applyFont="1" applyFill="1"/>
    <xf numFmtId="0" fontId="13" fillId="17" borderId="0" xfId="0" applyFont="1" applyFill="1"/>
    <xf numFmtId="0" fontId="14" fillId="17" borderId="0" xfId="0" applyFont="1" applyFill="1"/>
    <xf numFmtId="0" fontId="12" fillId="18" borderId="0" xfId="0" applyFont="1" applyFill="1"/>
    <xf numFmtId="0" fontId="13" fillId="18" borderId="0" xfId="0" applyFont="1" applyFill="1"/>
    <xf numFmtId="0" fontId="14" fillId="18" borderId="0" xfId="0" applyFont="1" applyFill="1"/>
    <xf numFmtId="0" fontId="16" fillId="0" borderId="0" xfId="0" applyFont="1"/>
    <xf numFmtId="0" fontId="16" fillId="0" borderId="0" xfId="0" applyFont="1" applyAlignment="1">
      <alignment horizontal="right"/>
    </xf>
    <xf numFmtId="0" fontId="0" fillId="13" borderId="0" xfId="0" applyFill="1"/>
    <xf numFmtId="0" fontId="17" fillId="0" borderId="0" xfId="0" applyFont="1"/>
    <xf numFmtId="0" fontId="0" fillId="19" borderId="0" xfId="0" applyFill="1"/>
    <xf numFmtId="0" fontId="0" fillId="15" borderId="0" xfId="0" applyFill="1"/>
    <xf numFmtId="0" fontId="0" fillId="20" borderId="0" xfId="0" applyFill="1"/>
    <xf numFmtId="49" fontId="0" fillId="20" borderId="0" xfId="0" applyNumberFormat="1" applyFill="1"/>
    <xf numFmtId="9" fontId="0" fillId="0" borderId="0" xfId="0" applyNumberFormat="1"/>
    <xf numFmtId="0" fontId="0" fillId="14" borderId="0" xfId="0" applyFill="1"/>
    <xf numFmtId="0" fontId="0" fillId="14" borderId="0" xfId="0" applyFill="1" applyAlignment="1">
      <alignment horizontal="left" vertical="center"/>
    </xf>
    <xf numFmtId="0" fontId="0" fillId="14" borderId="0" xfId="0" applyFill="1" applyAlignment="1">
      <alignment horizontal="right" vertical="center" readingOrder="2"/>
    </xf>
    <xf numFmtId="0" fontId="18" fillId="14" borderId="0" xfId="0" applyFont="1" applyFill="1" applyAlignment="1">
      <alignment horizontal="right" vertical="center" readingOrder="2"/>
    </xf>
    <xf numFmtId="0" fontId="0" fillId="21" borderId="0" xfId="0" applyFill="1"/>
    <xf numFmtId="0" fontId="0" fillId="21" borderId="0" xfId="0" applyFill="1" applyAlignment="1">
      <alignment horizontal="left" vertical="center"/>
    </xf>
    <xf numFmtId="0" fontId="18" fillId="21" borderId="0" xfId="0" applyFont="1" applyFill="1" applyAlignment="1">
      <alignment horizontal="right" vertical="center" readingOrder="2"/>
    </xf>
    <xf numFmtId="9" fontId="0" fillId="21" borderId="0" xfId="0" applyNumberFormat="1" applyFill="1" applyAlignment="1">
      <alignment horizontal="right" vertical="center" readingOrder="2"/>
    </xf>
    <xf numFmtId="9" fontId="0" fillId="21" borderId="0" xfId="0" applyNumberFormat="1" applyFill="1" applyAlignment="1">
      <alignment horizontal="left" vertical="center"/>
    </xf>
    <xf numFmtId="0" fontId="0" fillId="21" borderId="0" xfId="0" applyFill="1" applyAlignment="1">
      <alignment horizontal="right" vertical="center" readingOrder="2"/>
    </xf>
    <xf numFmtId="0" fontId="0" fillId="22" borderId="0" xfId="0" applyFill="1"/>
    <xf numFmtId="0" fontId="0" fillId="13" borderId="0" xfId="0" applyFill="1" applyAlignment="1">
      <alignment horizontal="left" vertical="center"/>
    </xf>
    <xf numFmtId="0" fontId="0" fillId="13" borderId="0" xfId="0" applyFill="1" applyAlignment="1">
      <alignment horizontal="right" vertical="center" readingOrder="2"/>
    </xf>
    <xf numFmtId="0" fontId="0" fillId="0" borderId="0" xfId="0" applyAlignment="1">
      <alignment horizontal="right" vertical="center" readingOrder="2"/>
    </xf>
    <xf numFmtId="0" fontId="0" fillId="23" borderId="0" xfId="0" applyFill="1"/>
    <xf numFmtId="0" fontId="0" fillId="24" borderId="0" xfId="0" applyFill="1"/>
    <xf numFmtId="2" fontId="1" fillId="0" borderId="12" xfId="0" applyNumberFormat="1" applyFont="1" applyBorder="1" applyAlignment="1">
      <alignmen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7" fontId="1" fillId="0" borderId="3" xfId="0" applyNumberFormat="1" applyFont="1" applyBorder="1" applyAlignment="1">
      <alignment horizontal="left" vertical="top" wrapText="1"/>
    </xf>
    <xf numFmtId="0" fontId="2" fillId="5" borderId="14" xfId="0" applyFont="1" applyFill="1" applyBorder="1" applyAlignment="1">
      <alignment horizontal="center" vertical="top"/>
    </xf>
    <xf numFmtId="0" fontId="1" fillId="6" borderId="17" xfId="0" applyFont="1" applyFill="1" applyBorder="1" applyAlignment="1">
      <alignment vertical="top"/>
    </xf>
  </cellXfs>
  <cellStyles count="3">
    <cellStyle name="Hyperlink" xfId="2" builtinId="8"/>
    <cellStyle name="Normal" xfId="0" builtinId="0"/>
    <cellStyle name="Percent" xfId="1" builtinId="5"/>
  </cellStyles>
  <dxfs count="12">
    <dxf>
      <font>
        <sz val="11"/>
        <color rgb="FF006100"/>
        <name val="Calibri"/>
        <family val="2"/>
        <charset val="1"/>
      </font>
      <fill>
        <patternFill>
          <bgColor rgb="FFC6EFCE"/>
        </patternFill>
      </fill>
    </dxf>
    <dxf>
      <font>
        <sz val="11"/>
        <color rgb="FF9C0006"/>
        <name val="Calibri"/>
        <family val="2"/>
        <charset val="1"/>
      </font>
      <fill>
        <patternFill>
          <bgColor rgb="FFFFC7CE"/>
        </patternFill>
      </fill>
    </dxf>
    <dxf>
      <font>
        <sz val="11"/>
        <color rgb="FF9C0006"/>
        <name val="Calibri"/>
        <family val="2"/>
        <charset val="1"/>
      </font>
      <fill>
        <patternFill>
          <bgColor rgb="FFFFC7CE"/>
        </patternFill>
      </fill>
    </dxf>
    <dxf>
      <font>
        <sz val="11"/>
        <color rgb="FF006100"/>
        <name val="Calibri"/>
        <family val="2"/>
        <charset val="1"/>
      </font>
      <fill>
        <patternFill>
          <bgColor rgb="FFC6EFCE"/>
        </patternFill>
      </fill>
    </dxf>
    <dxf>
      <font>
        <sz val="11"/>
        <color rgb="FF9C0006"/>
        <name val="Calibri"/>
        <family val="2"/>
        <charset val="1"/>
      </font>
      <fill>
        <patternFill>
          <bgColor rgb="FFFFC7CE"/>
        </patternFill>
      </fill>
    </dxf>
    <dxf>
      <font>
        <sz val="11"/>
        <color rgb="FF006100"/>
        <name val="Calibri"/>
        <family val="2"/>
        <charset val="1"/>
      </font>
      <fill>
        <patternFill>
          <bgColor rgb="FFC6EFCE"/>
        </patternFill>
      </fill>
    </dxf>
    <dxf>
      <font>
        <sz val="11"/>
        <color rgb="FF9C0006"/>
        <name val="Calibri"/>
        <family val="2"/>
        <charset val="1"/>
      </font>
      <fill>
        <patternFill>
          <bgColor rgb="FFFFC7CE"/>
        </patternFill>
      </fill>
    </dxf>
    <dxf>
      <font>
        <sz val="11"/>
        <color rgb="FF9C0006"/>
        <name val="Calibri"/>
        <family val="2"/>
        <charset val="1"/>
      </font>
      <fill>
        <patternFill>
          <bgColor rgb="FFFFC7CE"/>
        </patternFill>
      </fill>
    </dxf>
    <dxf>
      <font>
        <sz val="11"/>
        <color rgb="FF9C0006"/>
        <name val="Calibri"/>
        <family val="2"/>
        <charset val="1"/>
      </font>
      <fill>
        <patternFill>
          <bgColor rgb="FFFFC7CE"/>
        </patternFill>
      </fill>
    </dxf>
    <dxf>
      <font>
        <sz val="11"/>
        <color rgb="FF006100"/>
        <name val="Calibri"/>
        <family val="2"/>
        <charset val="1"/>
      </font>
      <fill>
        <patternFill>
          <bgColor rgb="FFC6EFCE"/>
        </patternFill>
      </fill>
    </dxf>
    <dxf>
      <font>
        <sz val="11"/>
        <color rgb="FF006100"/>
        <name val="Calibri"/>
        <family val="2"/>
        <charset val="1"/>
      </font>
      <fill>
        <patternFill>
          <bgColor rgb="FFC6EFCE"/>
        </patternFill>
      </fill>
    </dxf>
    <dxf>
      <font>
        <sz val="11"/>
        <color rgb="FF9C0006"/>
        <name val="Calibri"/>
        <family val="2"/>
        <charset val="1"/>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548135"/>
      <rgbColor rgb="FF800080"/>
      <rgbColor rgb="FF008080"/>
      <rgbColor rgb="FFC8C8C8"/>
      <rgbColor rgb="FFA9D18E"/>
      <rgbColor rgb="FFA6A6A6"/>
      <rgbColor rgb="FFD63F40"/>
      <rgbColor rgb="FFDADADA"/>
      <rgbColor rgb="FFDEEAF6"/>
      <rgbColor rgb="FF660066"/>
      <rgbColor rgb="FFD0CECE"/>
      <rgbColor rgb="FF0066CC"/>
      <rgbColor rgb="FFD1D3D4"/>
      <rgbColor rgb="FF000080"/>
      <rgbColor rgb="FFFF00FF"/>
      <rgbColor rgb="FFC5E0B3"/>
      <rgbColor rgb="FF00FFFF"/>
      <rgbColor rgb="FF800080"/>
      <rgbColor rgb="FF800000"/>
      <rgbColor rgb="FF008080"/>
      <rgbColor rgb="FF0000FF"/>
      <rgbColor rgb="FF00CCFF"/>
      <rgbColor rgb="FFD9E2F3"/>
      <rgbColor rgb="FFC6EFCE"/>
      <rgbColor rgb="FFFFE598"/>
      <rgbColor rgb="FF9CC2E5"/>
      <rgbColor rgb="FFFFC7CE"/>
      <rgbColor rgb="FFAEABAB"/>
      <rgbColor rgb="FFF7CAAC"/>
      <rgbColor rgb="FF3366FF"/>
      <rgbColor rgb="FFB4C6E7"/>
      <rgbColor rgb="FFA8D08D"/>
      <rgbColor rgb="FFFFC000"/>
      <rgbColor rgb="FFD9D9D9"/>
      <rgbColor rgb="FFEE5859"/>
      <rgbColor rgb="FF666699"/>
      <rgbColor rgb="FFA5A5A5"/>
      <rgbColor rgb="FF003366"/>
      <rgbColor rgb="FF339966"/>
      <rgbColor rgb="FF003300"/>
      <rgbColor rgb="FF333300"/>
      <rgbColor rgb="FF993300"/>
      <rgbColor rgb="FF993366"/>
      <rgbColor rgb="FF333399"/>
      <rgbColor rgb="FF333F4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achresourcecentre.info/countries/liby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topLeftCell="A6" zoomScale="65" zoomScaleNormal="65" workbookViewId="0">
      <selection activeCell="B13" sqref="B13"/>
    </sheetView>
  </sheetViews>
  <sheetFormatPr defaultColWidth="8.5703125" defaultRowHeight="15"/>
  <cols>
    <col min="1" max="2" width="98.5703125" customWidth="1"/>
  </cols>
  <sheetData>
    <row r="1" spans="1:2" ht="16.5" customHeight="1">
      <c r="A1" s="142" t="s">
        <v>0</v>
      </c>
      <c r="B1" s="142"/>
    </row>
    <row r="2" spans="1:2" ht="16.5" customHeight="1">
      <c r="A2" s="143" t="s">
        <v>1</v>
      </c>
      <c r="B2" s="143"/>
    </row>
    <row r="3" spans="1:2" ht="16.5">
      <c r="A3" s="144">
        <v>44988</v>
      </c>
      <c r="B3" s="144"/>
    </row>
    <row r="4" spans="1:2" ht="16.5">
      <c r="A4" s="2" t="s">
        <v>2</v>
      </c>
      <c r="B4" s="3" t="s">
        <v>3</v>
      </c>
    </row>
    <row r="5" spans="1:2" ht="76.5">
      <c r="A5" s="4" t="s">
        <v>4</v>
      </c>
      <c r="B5" s="5" t="s">
        <v>5</v>
      </c>
    </row>
    <row r="6" spans="1:2" ht="51">
      <c r="A6" s="6" t="s">
        <v>6</v>
      </c>
      <c r="B6" s="7" t="s">
        <v>7</v>
      </c>
    </row>
    <row r="7" spans="1:2" ht="51">
      <c r="A7" s="4" t="s">
        <v>8</v>
      </c>
      <c r="B7" s="5" t="s">
        <v>9</v>
      </c>
    </row>
    <row r="8" spans="1:2">
      <c r="A8" s="6" t="s">
        <v>10</v>
      </c>
      <c r="B8" s="8" t="s">
        <v>11</v>
      </c>
    </row>
    <row r="9" spans="1:2" ht="54.75">
      <c r="A9" s="4" t="s">
        <v>12</v>
      </c>
      <c r="B9" s="5" t="s">
        <v>13</v>
      </c>
    </row>
    <row r="10" spans="1:2">
      <c r="A10" s="6" t="s">
        <v>14</v>
      </c>
      <c r="B10" s="7">
        <v>18</v>
      </c>
    </row>
    <row r="11" spans="1:2">
      <c r="A11" s="4" t="s">
        <v>15</v>
      </c>
      <c r="B11" s="5">
        <v>425</v>
      </c>
    </row>
    <row r="12" spans="1:2">
      <c r="A12" s="6" t="s">
        <v>16</v>
      </c>
      <c r="B12" s="7" t="s">
        <v>17</v>
      </c>
    </row>
    <row r="13" spans="1:2" ht="27.75">
      <c r="A13" s="4" t="s">
        <v>18</v>
      </c>
      <c r="B13" s="5" t="s">
        <v>19</v>
      </c>
    </row>
    <row r="14" spans="1:2">
      <c r="A14" s="9" t="s">
        <v>20</v>
      </c>
      <c r="B14" s="10" t="s">
        <v>21</v>
      </c>
    </row>
    <row r="15" spans="1:2">
      <c r="A15" s="11"/>
      <c r="B15" s="12" t="s">
        <v>22</v>
      </c>
    </row>
    <row r="16" spans="1:2">
      <c r="A16" s="11"/>
      <c r="B16" s="10" t="s">
        <v>23</v>
      </c>
    </row>
    <row r="17" spans="1:2" ht="16.5">
      <c r="A17" s="2" t="s">
        <v>24</v>
      </c>
      <c r="B17" s="3" t="s">
        <v>3</v>
      </c>
    </row>
    <row r="18" spans="1:2">
      <c r="A18" s="4" t="s">
        <v>25</v>
      </c>
      <c r="B18" s="5" t="s">
        <v>26</v>
      </c>
    </row>
    <row r="19" spans="1:2">
      <c r="A19" s="4" t="s">
        <v>27</v>
      </c>
      <c r="B19" s="5" t="s">
        <v>28</v>
      </c>
    </row>
    <row r="20" spans="1:2">
      <c r="A20" s="6" t="s">
        <v>29</v>
      </c>
      <c r="B20" s="7" t="s">
        <v>30</v>
      </c>
    </row>
    <row r="21" spans="1:2">
      <c r="A21" s="4" t="s">
        <v>31</v>
      </c>
      <c r="B21" s="5" t="s">
        <v>32</v>
      </c>
    </row>
    <row r="22" spans="1:2">
      <c r="A22" s="6" t="s">
        <v>33</v>
      </c>
      <c r="B22" s="7" t="s">
        <v>34</v>
      </c>
    </row>
    <row r="23" spans="1:2">
      <c r="A23" s="13" t="s">
        <v>35</v>
      </c>
      <c r="B23" s="14" t="s">
        <v>34</v>
      </c>
    </row>
  </sheetData>
  <mergeCells count="3">
    <mergeCell ref="A1:B1"/>
    <mergeCell ref="A2:B2"/>
    <mergeCell ref="A3:B3"/>
  </mergeCells>
  <hyperlinks>
    <hyperlink ref="B8" r:id="rId1" xr:uid="{00000000-0004-0000-0000-000000000000}"/>
  </hyperlinks>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S427"/>
  <sheetViews>
    <sheetView zoomScale="65" zoomScaleNormal="65" workbookViewId="0">
      <selection activeCell="C26" sqref="C26"/>
    </sheetView>
  </sheetViews>
  <sheetFormatPr defaultColWidth="9.140625" defaultRowHeight="13.9"/>
  <sheetData>
    <row r="1" spans="1:461">
      <c r="A1" t="s">
        <v>36</v>
      </c>
      <c r="B1" t="s">
        <v>37</v>
      </c>
      <c r="C1" t="s">
        <v>38</v>
      </c>
      <c r="D1" t="s">
        <v>39</v>
      </c>
      <c r="E1" t="s">
        <v>40</v>
      </c>
      <c r="F1" t="s">
        <v>41</v>
      </c>
      <c r="G1" t="s">
        <v>42</v>
      </c>
      <c r="H1" t="s">
        <v>43</v>
      </c>
      <c r="I1" t="s">
        <v>44</v>
      </c>
      <c r="J1" t="s">
        <v>45</v>
      </c>
      <c r="K1" t="s">
        <v>46</v>
      </c>
      <c r="L1" t="s">
        <v>47</v>
      </c>
      <c r="M1" t="s">
        <v>48</v>
      </c>
      <c r="N1" t="s">
        <v>49</v>
      </c>
      <c r="O1" t="s">
        <v>50</v>
      </c>
      <c r="P1" t="s">
        <v>51</v>
      </c>
      <c r="Q1" t="s">
        <v>52</v>
      </c>
      <c r="R1" t="s">
        <v>53</v>
      </c>
      <c r="S1" t="s">
        <v>54</v>
      </c>
      <c r="T1" t="s">
        <v>55</v>
      </c>
      <c r="U1" t="s">
        <v>56</v>
      </c>
      <c r="V1" t="s">
        <v>57</v>
      </c>
      <c r="W1" t="s">
        <v>58</v>
      </c>
      <c r="X1" t="s">
        <v>59</v>
      </c>
      <c r="Y1" t="s">
        <v>60</v>
      </c>
      <c r="Z1" t="s">
        <v>61</v>
      </c>
      <c r="AA1" t="s">
        <v>54</v>
      </c>
      <c r="AB1" t="s">
        <v>55</v>
      </c>
      <c r="AC1" t="s">
        <v>56</v>
      </c>
      <c r="AD1" t="s">
        <v>62</v>
      </c>
      <c r="AE1" t="s">
        <v>63</v>
      </c>
      <c r="AF1" t="s">
        <v>59</v>
      </c>
      <c r="AG1" t="s">
        <v>64</v>
      </c>
      <c r="AH1" t="s">
        <v>65</v>
      </c>
      <c r="AI1" t="s">
        <v>54</v>
      </c>
      <c r="AJ1" t="s">
        <v>55</v>
      </c>
      <c r="AK1" t="s">
        <v>56</v>
      </c>
      <c r="AL1" t="s">
        <v>66</v>
      </c>
      <c r="AM1" t="s">
        <v>67</v>
      </c>
      <c r="AN1" t="s">
        <v>59</v>
      </c>
      <c r="AO1" t="s">
        <v>68</v>
      </c>
      <c r="AP1" t="s">
        <v>69</v>
      </c>
      <c r="AQ1" t="s">
        <v>54</v>
      </c>
      <c r="AR1" t="s">
        <v>55</v>
      </c>
      <c r="AS1" t="s">
        <v>56</v>
      </c>
      <c r="AT1" t="s">
        <v>70</v>
      </c>
      <c r="AU1" t="s">
        <v>71</v>
      </c>
      <c r="AV1" t="s">
        <v>59</v>
      </c>
      <c r="AW1" t="s">
        <v>72</v>
      </c>
      <c r="AX1" t="s">
        <v>73</v>
      </c>
      <c r="AY1" t="s">
        <v>74</v>
      </c>
      <c r="AZ1" t="s">
        <v>75</v>
      </c>
      <c r="BA1" t="s">
        <v>56</v>
      </c>
      <c r="BB1" t="s">
        <v>76</v>
      </c>
      <c r="BC1" t="s">
        <v>77</v>
      </c>
      <c r="BD1" t="s">
        <v>59</v>
      </c>
      <c r="BE1" t="s">
        <v>78</v>
      </c>
      <c r="BF1" t="s">
        <v>79</v>
      </c>
      <c r="BG1" t="s">
        <v>54</v>
      </c>
      <c r="BH1" t="s">
        <v>80</v>
      </c>
      <c r="BI1" t="s">
        <v>56</v>
      </c>
      <c r="BJ1" t="s">
        <v>81</v>
      </c>
      <c r="BK1" t="s">
        <v>82</v>
      </c>
      <c r="BL1" t="s">
        <v>59</v>
      </c>
      <c r="BM1" t="s">
        <v>83</v>
      </c>
      <c r="BN1" t="s">
        <v>84</v>
      </c>
      <c r="BO1" t="s">
        <v>85</v>
      </c>
      <c r="BP1" t="s">
        <v>86</v>
      </c>
      <c r="BQ1" t="s">
        <v>56</v>
      </c>
      <c r="BR1" t="s">
        <v>87</v>
      </c>
      <c r="BS1" t="s">
        <v>88</v>
      </c>
      <c r="BT1" t="s">
        <v>59</v>
      </c>
      <c r="BU1" t="s">
        <v>89</v>
      </c>
      <c r="BV1" t="s">
        <v>90</v>
      </c>
      <c r="BW1" t="s">
        <v>91</v>
      </c>
      <c r="BX1" t="s">
        <v>92</v>
      </c>
      <c r="BY1" t="s">
        <v>56</v>
      </c>
      <c r="BZ1" t="s">
        <v>93</v>
      </c>
      <c r="CA1" t="s">
        <v>94</v>
      </c>
      <c r="CB1" t="s">
        <v>59</v>
      </c>
      <c r="CC1" t="s">
        <v>95</v>
      </c>
      <c r="CD1" t="s">
        <v>96</v>
      </c>
      <c r="CE1" t="s">
        <v>97</v>
      </c>
      <c r="CF1" t="s">
        <v>92</v>
      </c>
      <c r="CG1" t="s">
        <v>56</v>
      </c>
      <c r="CH1" t="s">
        <v>98</v>
      </c>
      <c r="CI1" t="s">
        <v>99</v>
      </c>
      <c r="CJ1" t="s">
        <v>59</v>
      </c>
      <c r="CK1" t="s">
        <v>100</v>
      </c>
      <c r="CL1" t="s">
        <v>101</v>
      </c>
      <c r="CM1" t="s">
        <v>102</v>
      </c>
      <c r="CN1" t="s">
        <v>103</v>
      </c>
      <c r="CO1" t="s">
        <v>56</v>
      </c>
      <c r="CP1" t="s">
        <v>104</v>
      </c>
      <c r="CQ1" t="s">
        <v>105</v>
      </c>
      <c r="CR1" t="s">
        <v>59</v>
      </c>
      <c r="CS1" t="s">
        <v>106</v>
      </c>
      <c r="CT1" t="s">
        <v>107</v>
      </c>
      <c r="CU1" t="s">
        <v>108</v>
      </c>
      <c r="CV1" t="s">
        <v>109</v>
      </c>
      <c r="CW1" t="s">
        <v>56</v>
      </c>
      <c r="CX1" t="s">
        <v>110</v>
      </c>
      <c r="CY1" t="s">
        <v>111</v>
      </c>
      <c r="CZ1" t="s">
        <v>59</v>
      </c>
      <c r="DA1" t="s">
        <v>112</v>
      </c>
      <c r="DB1" t="s">
        <v>113</v>
      </c>
      <c r="DC1" t="s">
        <v>114</v>
      </c>
      <c r="DD1" t="s">
        <v>115</v>
      </c>
      <c r="DE1" t="s">
        <v>56</v>
      </c>
      <c r="DF1" t="s">
        <v>116</v>
      </c>
      <c r="DG1" t="s">
        <v>117</v>
      </c>
      <c r="DH1" t="s">
        <v>59</v>
      </c>
      <c r="DI1" t="s">
        <v>118</v>
      </c>
      <c r="DJ1" t="s">
        <v>119</v>
      </c>
      <c r="DK1" t="s">
        <v>114</v>
      </c>
      <c r="DL1" t="s">
        <v>115</v>
      </c>
      <c r="DM1" t="s">
        <v>56</v>
      </c>
      <c r="DN1" t="s">
        <v>120</v>
      </c>
      <c r="DO1" t="s">
        <v>121</v>
      </c>
      <c r="DP1" t="s">
        <v>59</v>
      </c>
      <c r="DQ1" t="s">
        <v>122</v>
      </c>
      <c r="DR1" t="s">
        <v>123</v>
      </c>
      <c r="DS1" t="s">
        <v>124</v>
      </c>
      <c r="DT1" t="s">
        <v>125</v>
      </c>
      <c r="DU1" t="s">
        <v>56</v>
      </c>
      <c r="DV1" t="s">
        <v>126</v>
      </c>
      <c r="DW1" t="s">
        <v>127</v>
      </c>
      <c r="DX1" t="s">
        <v>128</v>
      </c>
      <c r="DY1" t="s">
        <v>129</v>
      </c>
      <c r="DZ1" t="s">
        <v>130</v>
      </c>
      <c r="EA1" t="s">
        <v>131</v>
      </c>
      <c r="EB1" t="s">
        <v>132</v>
      </c>
      <c r="EC1" t="s">
        <v>56</v>
      </c>
      <c r="ED1" t="s">
        <v>133</v>
      </c>
      <c r="EE1" t="s">
        <v>134</v>
      </c>
      <c r="EF1" t="s">
        <v>59</v>
      </c>
      <c r="EG1" t="s">
        <v>135</v>
      </c>
      <c r="EH1" t="s">
        <v>136</v>
      </c>
      <c r="EI1" t="s">
        <v>137</v>
      </c>
      <c r="EJ1" t="s">
        <v>138</v>
      </c>
      <c r="EK1" t="s">
        <v>56</v>
      </c>
      <c r="EL1" t="s">
        <v>139</v>
      </c>
      <c r="EM1" t="s">
        <v>140</v>
      </c>
      <c r="EN1" t="s">
        <v>59</v>
      </c>
      <c r="EO1" t="s">
        <v>141</v>
      </c>
      <c r="EP1" t="s">
        <v>142</v>
      </c>
      <c r="EQ1" t="s">
        <v>54</v>
      </c>
      <c r="ER1" t="s">
        <v>55</v>
      </c>
      <c r="ES1" t="s">
        <v>56</v>
      </c>
      <c r="ET1" t="s">
        <v>143</v>
      </c>
      <c r="EU1" t="s">
        <v>144</v>
      </c>
      <c r="EV1" t="s">
        <v>128</v>
      </c>
      <c r="EW1" t="s">
        <v>145</v>
      </c>
      <c r="EX1" t="s">
        <v>146</v>
      </c>
      <c r="EY1" t="s">
        <v>54</v>
      </c>
      <c r="EZ1" t="s">
        <v>55</v>
      </c>
      <c r="FA1" t="s">
        <v>56</v>
      </c>
      <c r="FB1" t="s">
        <v>147</v>
      </c>
      <c r="FC1" t="s">
        <v>148</v>
      </c>
      <c r="FD1" t="s">
        <v>128</v>
      </c>
      <c r="FE1" t="s">
        <v>149</v>
      </c>
      <c r="FF1" t="s">
        <v>150</v>
      </c>
      <c r="FG1" t="s">
        <v>151</v>
      </c>
      <c r="FH1" t="s">
        <v>152</v>
      </c>
      <c r="FI1" t="s">
        <v>56</v>
      </c>
      <c r="FJ1" t="s">
        <v>153</v>
      </c>
      <c r="FK1" t="s">
        <v>154</v>
      </c>
      <c r="FL1" t="s">
        <v>155</v>
      </c>
      <c r="FM1" t="s">
        <v>156</v>
      </c>
      <c r="FN1" t="s">
        <v>157</v>
      </c>
      <c r="FO1" t="s">
        <v>158</v>
      </c>
      <c r="FP1" t="s">
        <v>56</v>
      </c>
      <c r="FQ1" t="s">
        <v>159</v>
      </c>
      <c r="FR1" t="s">
        <v>160</v>
      </c>
      <c r="FS1" t="s">
        <v>161</v>
      </c>
      <c r="FT1" t="s">
        <v>162</v>
      </c>
      <c r="FU1" t="s">
        <v>157</v>
      </c>
      <c r="FV1" t="s">
        <v>158</v>
      </c>
      <c r="FW1" t="s">
        <v>56</v>
      </c>
      <c r="FX1" t="s">
        <v>163</v>
      </c>
      <c r="FY1" t="s">
        <v>164</v>
      </c>
      <c r="FZ1" t="s">
        <v>165</v>
      </c>
      <c r="GA1" t="s">
        <v>166</v>
      </c>
      <c r="GB1" t="s">
        <v>157</v>
      </c>
      <c r="GC1" t="s">
        <v>158</v>
      </c>
      <c r="GD1" t="s">
        <v>56</v>
      </c>
      <c r="GE1" t="s">
        <v>167</v>
      </c>
      <c r="GF1" t="s">
        <v>168</v>
      </c>
      <c r="GG1" t="s">
        <v>169</v>
      </c>
      <c r="GH1" t="s">
        <v>170</v>
      </c>
      <c r="GI1" t="s">
        <v>157</v>
      </c>
      <c r="GJ1" t="s">
        <v>171</v>
      </c>
      <c r="GK1" t="s">
        <v>56</v>
      </c>
      <c r="GL1" t="s">
        <v>172</v>
      </c>
      <c r="GM1" t="s">
        <v>173</v>
      </c>
      <c r="GN1" t="s">
        <v>174</v>
      </c>
      <c r="GO1" t="s">
        <v>175</v>
      </c>
      <c r="GP1" t="s">
        <v>176</v>
      </c>
      <c r="GQ1" t="s">
        <v>177</v>
      </c>
      <c r="GR1" t="s">
        <v>56</v>
      </c>
      <c r="GS1" t="s">
        <v>178</v>
      </c>
      <c r="GT1" t="s">
        <v>179</v>
      </c>
      <c r="GU1" t="s">
        <v>128</v>
      </c>
      <c r="GV1" t="s">
        <v>180</v>
      </c>
      <c r="GW1" t="s">
        <v>181</v>
      </c>
      <c r="GX1" t="s">
        <v>54</v>
      </c>
      <c r="GY1" t="s">
        <v>55</v>
      </c>
      <c r="GZ1" t="s">
        <v>56</v>
      </c>
      <c r="HA1" t="s">
        <v>182</v>
      </c>
      <c r="HB1" t="s">
        <v>183</v>
      </c>
      <c r="HC1" t="s">
        <v>128</v>
      </c>
      <c r="HD1" t="s">
        <v>184</v>
      </c>
      <c r="HE1" t="s">
        <v>185</v>
      </c>
      <c r="HF1" t="s">
        <v>186</v>
      </c>
      <c r="HG1" t="s">
        <v>187</v>
      </c>
      <c r="HH1" t="s">
        <v>56</v>
      </c>
      <c r="HI1" t="s">
        <v>188</v>
      </c>
      <c r="HJ1" t="s">
        <v>189</v>
      </c>
      <c r="HK1" t="s">
        <v>128</v>
      </c>
      <c r="HL1" t="s">
        <v>190</v>
      </c>
      <c r="HM1" t="s">
        <v>191</v>
      </c>
      <c r="HN1" t="s">
        <v>192</v>
      </c>
      <c r="HO1" t="s">
        <v>193</v>
      </c>
      <c r="HP1" t="s">
        <v>56</v>
      </c>
      <c r="HQ1" t="s">
        <v>194</v>
      </c>
      <c r="HR1" t="s">
        <v>195</v>
      </c>
      <c r="HS1" t="s">
        <v>128</v>
      </c>
      <c r="HT1" t="s">
        <v>196</v>
      </c>
      <c r="HU1" t="s">
        <v>197</v>
      </c>
      <c r="HV1" t="s">
        <v>124</v>
      </c>
      <c r="HW1" t="s">
        <v>198</v>
      </c>
      <c r="HX1" t="s">
        <v>56</v>
      </c>
      <c r="HY1" t="s">
        <v>199</v>
      </c>
      <c r="HZ1" t="s">
        <v>200</v>
      </c>
      <c r="IA1" t="s">
        <v>128</v>
      </c>
      <c r="IB1" t="s">
        <v>201</v>
      </c>
      <c r="IC1" t="s">
        <v>202</v>
      </c>
      <c r="ID1" t="s">
        <v>203</v>
      </c>
      <c r="IE1" t="s">
        <v>204</v>
      </c>
      <c r="IF1" t="s">
        <v>56</v>
      </c>
      <c r="IG1" t="s">
        <v>205</v>
      </c>
      <c r="IH1" t="s">
        <v>206</v>
      </c>
      <c r="II1" t="s">
        <v>128</v>
      </c>
      <c r="IJ1" t="s">
        <v>207</v>
      </c>
      <c r="IK1" t="s">
        <v>208</v>
      </c>
      <c r="IL1" t="s">
        <v>209</v>
      </c>
      <c r="IM1" t="s">
        <v>210</v>
      </c>
      <c r="IN1" t="s">
        <v>56</v>
      </c>
      <c r="IO1" t="s">
        <v>211</v>
      </c>
      <c r="IP1" t="s">
        <v>212</v>
      </c>
      <c r="IQ1" t="s">
        <v>128</v>
      </c>
      <c r="IR1" t="s">
        <v>213</v>
      </c>
      <c r="IS1" t="s">
        <v>214</v>
      </c>
      <c r="IT1" t="s">
        <v>215</v>
      </c>
      <c r="IU1" t="s">
        <v>216</v>
      </c>
      <c r="IV1" t="s">
        <v>56</v>
      </c>
      <c r="IW1" t="s">
        <v>217</v>
      </c>
      <c r="IX1" t="s">
        <v>218</v>
      </c>
      <c r="IY1" t="s">
        <v>128</v>
      </c>
      <c r="IZ1" t="s">
        <v>219</v>
      </c>
      <c r="JA1" t="s">
        <v>220</v>
      </c>
      <c r="JB1" t="s">
        <v>221</v>
      </c>
      <c r="JC1" t="s">
        <v>222</v>
      </c>
      <c r="JD1" t="s">
        <v>56</v>
      </c>
      <c r="JE1" t="s">
        <v>223</v>
      </c>
      <c r="JF1" t="s">
        <v>224</v>
      </c>
      <c r="JG1" t="s">
        <v>128</v>
      </c>
      <c r="JH1" t="s">
        <v>225</v>
      </c>
      <c r="JI1" t="s">
        <v>226</v>
      </c>
      <c r="JJ1" t="s">
        <v>124</v>
      </c>
      <c r="JK1" t="s">
        <v>198</v>
      </c>
      <c r="JL1" t="s">
        <v>56</v>
      </c>
      <c r="JM1" t="s">
        <v>227</v>
      </c>
      <c r="JN1" t="s">
        <v>228</v>
      </c>
      <c r="JO1" t="s">
        <v>128</v>
      </c>
      <c r="JP1" t="s">
        <v>229</v>
      </c>
      <c r="JQ1" t="s">
        <v>230</v>
      </c>
      <c r="JR1" t="s">
        <v>124</v>
      </c>
      <c r="JS1" t="s">
        <v>198</v>
      </c>
      <c r="JT1" t="s">
        <v>56</v>
      </c>
      <c r="JU1" t="s">
        <v>231</v>
      </c>
      <c r="JV1" t="s">
        <v>232</v>
      </c>
      <c r="JW1" t="s">
        <v>128</v>
      </c>
      <c r="JX1" t="s">
        <v>233</v>
      </c>
      <c r="JY1" t="s">
        <v>234</v>
      </c>
      <c r="JZ1" t="s">
        <v>124</v>
      </c>
      <c r="KA1" t="s">
        <v>198</v>
      </c>
      <c r="KB1" t="s">
        <v>56</v>
      </c>
      <c r="KC1" t="s">
        <v>235</v>
      </c>
      <c r="KD1" t="s">
        <v>236</v>
      </c>
      <c r="KE1" t="s">
        <v>128</v>
      </c>
      <c r="KF1" t="s">
        <v>237</v>
      </c>
      <c r="KG1" t="s">
        <v>238</v>
      </c>
      <c r="KH1" t="s">
        <v>124</v>
      </c>
      <c r="KI1" t="s">
        <v>198</v>
      </c>
      <c r="KJ1" t="s">
        <v>56</v>
      </c>
      <c r="KK1" t="s">
        <v>239</v>
      </c>
      <c r="KL1" t="s">
        <v>240</v>
      </c>
      <c r="KM1" t="s">
        <v>128</v>
      </c>
      <c r="KN1" t="s">
        <v>241</v>
      </c>
      <c r="KO1" t="s">
        <v>242</v>
      </c>
      <c r="KP1" t="s">
        <v>243</v>
      </c>
      <c r="KQ1" t="s">
        <v>244</v>
      </c>
      <c r="KR1" t="s">
        <v>56</v>
      </c>
      <c r="KS1" t="s">
        <v>245</v>
      </c>
      <c r="KT1" t="s">
        <v>246</v>
      </c>
      <c r="KU1" t="s">
        <v>128</v>
      </c>
      <c r="KV1" t="s">
        <v>247</v>
      </c>
      <c r="KW1" t="s">
        <v>248</v>
      </c>
      <c r="KX1" t="s">
        <v>249</v>
      </c>
      <c r="KY1" t="s">
        <v>250</v>
      </c>
      <c r="KZ1" t="s">
        <v>56</v>
      </c>
      <c r="LA1" t="s">
        <v>251</v>
      </c>
      <c r="LB1" t="s">
        <v>252</v>
      </c>
      <c r="LC1" t="s">
        <v>128</v>
      </c>
      <c r="LD1" t="s">
        <v>253</v>
      </c>
      <c r="LE1" t="s">
        <v>254</v>
      </c>
      <c r="LF1" t="s">
        <v>255</v>
      </c>
      <c r="LG1" t="s">
        <v>256</v>
      </c>
      <c r="LH1" t="s">
        <v>56</v>
      </c>
      <c r="LI1" t="s">
        <v>257</v>
      </c>
      <c r="LJ1" t="s">
        <v>258</v>
      </c>
      <c r="LK1" t="s">
        <v>128</v>
      </c>
      <c r="LL1" t="s">
        <v>259</v>
      </c>
      <c r="LM1" t="s">
        <v>260</v>
      </c>
      <c r="LN1" t="s">
        <v>261</v>
      </c>
      <c r="LO1" t="s">
        <v>262</v>
      </c>
      <c r="LP1" t="s">
        <v>56</v>
      </c>
      <c r="LQ1" t="s">
        <v>263</v>
      </c>
      <c r="LR1" t="s">
        <v>264</v>
      </c>
      <c r="LS1" t="s">
        <v>128</v>
      </c>
      <c r="LT1" t="s">
        <v>265</v>
      </c>
      <c r="LU1" t="s">
        <v>266</v>
      </c>
      <c r="LV1" t="s">
        <v>255</v>
      </c>
      <c r="LW1" t="s">
        <v>256</v>
      </c>
      <c r="LX1" t="s">
        <v>56</v>
      </c>
      <c r="LY1" t="s">
        <v>267</v>
      </c>
      <c r="LZ1" t="s">
        <v>268</v>
      </c>
      <c r="MA1" t="s">
        <v>128</v>
      </c>
      <c r="MB1" t="s">
        <v>269</v>
      </c>
      <c r="MC1" t="s">
        <v>270</v>
      </c>
      <c r="MD1" t="s">
        <v>271</v>
      </c>
      <c r="ME1" t="s">
        <v>272</v>
      </c>
      <c r="MF1" t="s">
        <v>56</v>
      </c>
      <c r="MG1" t="s">
        <v>273</v>
      </c>
      <c r="MH1" t="s">
        <v>274</v>
      </c>
      <c r="MI1" t="s">
        <v>128</v>
      </c>
      <c r="MJ1" t="s">
        <v>275</v>
      </c>
      <c r="MK1" t="s">
        <v>276</v>
      </c>
      <c r="ML1" t="s">
        <v>277</v>
      </c>
      <c r="MM1" t="s">
        <v>276</v>
      </c>
      <c r="MN1" t="s">
        <v>278</v>
      </c>
      <c r="MO1" t="s">
        <v>279</v>
      </c>
      <c r="MP1" t="s">
        <v>280</v>
      </c>
      <c r="MQ1" t="s">
        <v>281</v>
      </c>
      <c r="MR1" t="s">
        <v>280</v>
      </c>
      <c r="MS1" t="s">
        <v>282</v>
      </c>
      <c r="MT1" t="s">
        <v>283</v>
      </c>
      <c r="MU1" t="s">
        <v>284</v>
      </c>
      <c r="MV1" t="s">
        <v>56</v>
      </c>
      <c r="MW1" t="s">
        <v>285</v>
      </c>
      <c r="MX1" t="s">
        <v>286</v>
      </c>
      <c r="MY1" t="s">
        <v>287</v>
      </c>
      <c r="MZ1" t="s">
        <v>282</v>
      </c>
      <c r="NA1" t="s">
        <v>283</v>
      </c>
      <c r="NB1" t="s">
        <v>284</v>
      </c>
      <c r="NC1" t="s">
        <v>56</v>
      </c>
      <c r="ND1" t="s">
        <v>288</v>
      </c>
      <c r="NE1" t="s">
        <v>289</v>
      </c>
      <c r="NF1" t="s">
        <v>290</v>
      </c>
      <c r="NG1" t="s">
        <v>291</v>
      </c>
      <c r="NH1" t="s">
        <v>292</v>
      </c>
      <c r="NI1" t="s">
        <v>293</v>
      </c>
      <c r="NJ1" t="s">
        <v>294</v>
      </c>
      <c r="NK1" t="s">
        <v>295</v>
      </c>
      <c r="NL1" t="s">
        <v>296</v>
      </c>
      <c r="NM1" t="s">
        <v>297</v>
      </c>
      <c r="NN1" t="s">
        <v>298</v>
      </c>
      <c r="NO1" t="s">
        <v>299</v>
      </c>
      <c r="NP1" t="s">
        <v>300</v>
      </c>
      <c r="NQ1" t="s">
        <v>301</v>
      </c>
      <c r="NR1" t="s">
        <v>302</v>
      </c>
      <c r="NS1" t="s">
        <v>303</v>
      </c>
      <c r="NT1" t="s">
        <v>304</v>
      </c>
      <c r="NU1" t="s">
        <v>305</v>
      </c>
      <c r="NV1" t="s">
        <v>306</v>
      </c>
      <c r="NW1" t="s">
        <v>307</v>
      </c>
      <c r="NX1" t="s">
        <v>308</v>
      </c>
      <c r="NY1" t="s">
        <v>309</v>
      </c>
      <c r="NZ1" t="s">
        <v>310</v>
      </c>
      <c r="OA1" t="s">
        <v>311</v>
      </c>
      <c r="OB1" t="s">
        <v>312</v>
      </c>
      <c r="OC1" t="s">
        <v>313</v>
      </c>
      <c r="OD1" t="s">
        <v>314</v>
      </c>
      <c r="OE1" t="s">
        <v>315</v>
      </c>
      <c r="OF1" t="s">
        <v>316</v>
      </c>
      <c r="OG1" t="s">
        <v>317</v>
      </c>
      <c r="OH1" t="s">
        <v>318</v>
      </c>
      <c r="OI1" t="s">
        <v>319</v>
      </c>
      <c r="OJ1" t="s">
        <v>320</v>
      </c>
      <c r="OK1" t="s">
        <v>321</v>
      </c>
      <c r="OL1" t="s">
        <v>322</v>
      </c>
      <c r="OM1" t="s">
        <v>323</v>
      </c>
      <c r="ON1" t="s">
        <v>324</v>
      </c>
      <c r="OO1" t="s">
        <v>325</v>
      </c>
      <c r="OP1" t="s">
        <v>326</v>
      </c>
      <c r="OQ1" t="s">
        <v>327</v>
      </c>
      <c r="OR1" t="s">
        <v>328</v>
      </c>
      <c r="OS1" t="s">
        <v>329</v>
      </c>
      <c r="OT1" t="s">
        <v>330</v>
      </c>
      <c r="OU1" t="s">
        <v>331</v>
      </c>
      <c r="OV1" t="s">
        <v>332</v>
      </c>
      <c r="OW1" t="s">
        <v>333</v>
      </c>
      <c r="OX1" t="s">
        <v>334</v>
      </c>
      <c r="OY1" t="s">
        <v>335</v>
      </c>
      <c r="OZ1" t="s">
        <v>336</v>
      </c>
      <c r="PA1" t="s">
        <v>337</v>
      </c>
      <c r="PB1" t="s">
        <v>338</v>
      </c>
      <c r="PC1" t="s">
        <v>339</v>
      </c>
      <c r="PD1" t="s">
        <v>340</v>
      </c>
      <c r="PE1" t="s">
        <v>341</v>
      </c>
      <c r="PF1" t="s">
        <v>342</v>
      </c>
      <c r="PG1" t="s">
        <v>343</v>
      </c>
      <c r="PH1" t="s">
        <v>344</v>
      </c>
      <c r="PI1" t="s">
        <v>345</v>
      </c>
      <c r="PJ1" t="s">
        <v>346</v>
      </c>
      <c r="PK1" t="s">
        <v>347</v>
      </c>
      <c r="PL1" t="s">
        <v>348</v>
      </c>
      <c r="PM1" t="s">
        <v>349</v>
      </c>
      <c r="PN1" t="s">
        <v>350</v>
      </c>
      <c r="PO1" t="s">
        <v>351</v>
      </c>
      <c r="PP1" t="s">
        <v>352</v>
      </c>
      <c r="PQ1" t="s">
        <v>353</v>
      </c>
      <c r="PR1" t="s">
        <v>354</v>
      </c>
      <c r="PS1" t="s">
        <v>355</v>
      </c>
      <c r="PT1" t="s">
        <v>356</v>
      </c>
      <c r="PU1" t="s">
        <v>357</v>
      </c>
      <c r="PV1" t="s">
        <v>358</v>
      </c>
      <c r="PW1" t="s">
        <v>359</v>
      </c>
      <c r="PX1" t="s">
        <v>360</v>
      </c>
      <c r="PY1" t="s">
        <v>361</v>
      </c>
      <c r="PZ1" t="s">
        <v>362</v>
      </c>
      <c r="QA1" t="s">
        <v>363</v>
      </c>
      <c r="QB1" t="s">
        <v>364</v>
      </c>
      <c r="QC1" t="s">
        <v>365</v>
      </c>
      <c r="QD1" t="s">
        <v>366</v>
      </c>
      <c r="QE1" t="s">
        <v>367</v>
      </c>
      <c r="QF1" t="s">
        <v>368</v>
      </c>
      <c r="QG1" t="s">
        <v>369</v>
      </c>
      <c r="QH1" t="s">
        <v>370</v>
      </c>
      <c r="QI1" t="s">
        <v>370</v>
      </c>
      <c r="QJ1" t="s">
        <v>371</v>
      </c>
      <c r="QK1" t="s">
        <v>372</v>
      </c>
      <c r="QL1" t="s">
        <v>373</v>
      </c>
      <c r="QM1" t="s">
        <v>374</v>
      </c>
      <c r="QN1" t="s">
        <v>375</v>
      </c>
      <c r="QO1" t="s">
        <v>376</v>
      </c>
      <c r="QP1" t="s">
        <v>377</v>
      </c>
      <c r="QQ1" t="s">
        <v>378</v>
      </c>
      <c r="QR1" t="s">
        <v>379</v>
      </c>
      <c r="QS1" t="s">
        <v>380</v>
      </c>
    </row>
    <row r="2" spans="1:461">
      <c r="A2" t="s">
        <v>36</v>
      </c>
      <c r="B2" t="s">
        <v>37</v>
      </c>
      <c r="C2" t="s">
        <v>38</v>
      </c>
      <c r="D2" t="s">
        <v>381</v>
      </c>
      <c r="E2" t="s">
        <v>382</v>
      </c>
      <c r="F2" t="s">
        <v>383</v>
      </c>
      <c r="G2" t="s">
        <v>384</v>
      </c>
      <c r="H2" t="s">
        <v>385</v>
      </c>
      <c r="I2" t="s">
        <v>386</v>
      </c>
      <c r="J2" t="s">
        <v>387</v>
      </c>
      <c r="K2" t="s">
        <v>388</v>
      </c>
      <c r="L2" t="s">
        <v>389</v>
      </c>
      <c r="M2" t="s">
        <v>390</v>
      </c>
      <c r="N2" t="s">
        <v>391</v>
      </c>
      <c r="O2" t="s">
        <v>392</v>
      </c>
      <c r="P2" t="s">
        <v>393</v>
      </c>
      <c r="Q2" t="s">
        <v>394</v>
      </c>
      <c r="R2" t="s">
        <v>395</v>
      </c>
      <c r="S2" t="s">
        <v>396</v>
      </c>
      <c r="T2" t="s">
        <v>397</v>
      </c>
      <c r="U2" t="s">
        <v>398</v>
      </c>
      <c r="V2" t="s">
        <v>57</v>
      </c>
      <c r="W2" t="s">
        <v>399</v>
      </c>
      <c r="X2" t="s">
        <v>400</v>
      </c>
      <c r="Y2" t="s">
        <v>401</v>
      </c>
      <c r="Z2" t="s">
        <v>402</v>
      </c>
      <c r="AA2" t="s">
        <v>403</v>
      </c>
      <c r="AB2" t="s">
        <v>404</v>
      </c>
      <c r="AC2" t="s">
        <v>405</v>
      </c>
      <c r="AD2" t="s">
        <v>62</v>
      </c>
      <c r="AE2" t="s">
        <v>406</v>
      </c>
      <c r="AF2" t="s">
        <v>407</v>
      </c>
      <c r="AG2" t="s">
        <v>408</v>
      </c>
      <c r="AH2" t="s">
        <v>409</v>
      </c>
      <c r="AI2" t="s">
        <v>410</v>
      </c>
      <c r="AJ2" t="s">
        <v>411</v>
      </c>
      <c r="AK2" t="s">
        <v>412</v>
      </c>
      <c r="AL2" t="s">
        <v>66</v>
      </c>
      <c r="AM2" t="s">
        <v>413</v>
      </c>
      <c r="AN2" t="s">
        <v>414</v>
      </c>
      <c r="AO2" t="s">
        <v>415</v>
      </c>
      <c r="AP2" t="s">
        <v>416</v>
      </c>
      <c r="AQ2" t="s">
        <v>417</v>
      </c>
      <c r="AR2" t="s">
        <v>418</v>
      </c>
      <c r="AS2" t="s">
        <v>419</v>
      </c>
      <c r="AT2" t="s">
        <v>70</v>
      </c>
      <c r="AU2" t="s">
        <v>420</v>
      </c>
      <c r="AV2" t="s">
        <v>421</v>
      </c>
      <c r="AW2" t="s">
        <v>422</v>
      </c>
      <c r="AX2" t="s">
        <v>423</v>
      </c>
      <c r="AY2" t="s">
        <v>424</v>
      </c>
      <c r="AZ2" t="s">
        <v>425</v>
      </c>
      <c r="BA2" t="s">
        <v>426</v>
      </c>
      <c r="BB2" t="s">
        <v>76</v>
      </c>
      <c r="BC2" t="s">
        <v>427</v>
      </c>
      <c r="BD2" t="s">
        <v>428</v>
      </c>
      <c r="BE2" t="s">
        <v>429</v>
      </c>
      <c r="BF2" t="s">
        <v>430</v>
      </c>
      <c r="BG2" t="s">
        <v>431</v>
      </c>
      <c r="BH2" t="s">
        <v>432</v>
      </c>
      <c r="BI2" t="s">
        <v>433</v>
      </c>
      <c r="BJ2" t="s">
        <v>81</v>
      </c>
      <c r="BK2" t="s">
        <v>434</v>
      </c>
      <c r="BL2" t="s">
        <v>435</v>
      </c>
      <c r="BM2" t="s">
        <v>436</v>
      </c>
      <c r="BN2" t="s">
        <v>437</v>
      </c>
      <c r="BO2" t="s">
        <v>438</v>
      </c>
      <c r="BP2" t="s">
        <v>439</v>
      </c>
      <c r="BQ2" t="s">
        <v>440</v>
      </c>
      <c r="BR2" t="s">
        <v>87</v>
      </c>
      <c r="BS2" t="s">
        <v>441</v>
      </c>
      <c r="BT2" t="s">
        <v>442</v>
      </c>
      <c r="BU2" t="s">
        <v>443</v>
      </c>
      <c r="BV2" t="s">
        <v>444</v>
      </c>
      <c r="BW2" t="s">
        <v>445</v>
      </c>
      <c r="BX2" t="s">
        <v>446</v>
      </c>
      <c r="BY2" t="s">
        <v>447</v>
      </c>
      <c r="BZ2" t="s">
        <v>93</v>
      </c>
      <c r="CA2" t="s">
        <v>448</v>
      </c>
      <c r="CB2" t="s">
        <v>449</v>
      </c>
      <c r="CC2" t="s">
        <v>450</v>
      </c>
      <c r="CD2" t="s">
        <v>451</v>
      </c>
      <c r="CE2" t="s">
        <v>452</v>
      </c>
      <c r="CF2" t="s">
        <v>453</v>
      </c>
      <c r="CG2" t="s">
        <v>454</v>
      </c>
      <c r="CH2" t="s">
        <v>98</v>
      </c>
      <c r="CI2" t="s">
        <v>455</v>
      </c>
      <c r="CJ2" t="s">
        <v>456</v>
      </c>
      <c r="CK2" t="s">
        <v>457</v>
      </c>
      <c r="CL2" t="s">
        <v>458</v>
      </c>
      <c r="CM2" t="s">
        <v>459</v>
      </c>
      <c r="CN2" t="s">
        <v>460</v>
      </c>
      <c r="CO2" t="s">
        <v>461</v>
      </c>
      <c r="CP2" t="s">
        <v>104</v>
      </c>
      <c r="CQ2" t="s">
        <v>462</v>
      </c>
      <c r="CR2" t="s">
        <v>463</v>
      </c>
      <c r="CS2" t="s">
        <v>464</v>
      </c>
      <c r="CT2" t="s">
        <v>465</v>
      </c>
      <c r="CU2" t="s">
        <v>466</v>
      </c>
      <c r="CV2" t="s">
        <v>467</v>
      </c>
      <c r="CW2" t="s">
        <v>468</v>
      </c>
      <c r="CX2" t="s">
        <v>110</v>
      </c>
      <c r="CY2" t="s">
        <v>469</v>
      </c>
      <c r="CZ2" t="s">
        <v>470</v>
      </c>
      <c r="DA2" t="s">
        <v>471</v>
      </c>
      <c r="DB2" t="s">
        <v>472</v>
      </c>
      <c r="DC2" t="s">
        <v>473</v>
      </c>
      <c r="DD2" t="s">
        <v>474</v>
      </c>
      <c r="DE2" t="s">
        <v>475</v>
      </c>
      <c r="DF2" t="s">
        <v>116</v>
      </c>
      <c r="DG2" t="s">
        <v>476</v>
      </c>
      <c r="DH2" t="s">
        <v>477</v>
      </c>
      <c r="DI2" t="s">
        <v>478</v>
      </c>
      <c r="DJ2" t="s">
        <v>479</v>
      </c>
      <c r="DK2" t="s">
        <v>480</v>
      </c>
      <c r="DL2" t="s">
        <v>481</v>
      </c>
      <c r="DM2" t="s">
        <v>482</v>
      </c>
      <c r="DN2" t="s">
        <v>120</v>
      </c>
      <c r="DO2" t="s">
        <v>483</v>
      </c>
      <c r="DP2" t="s">
        <v>484</v>
      </c>
      <c r="DQ2" t="s">
        <v>485</v>
      </c>
      <c r="DR2" t="s">
        <v>486</v>
      </c>
      <c r="DS2" t="s">
        <v>487</v>
      </c>
      <c r="DT2" t="s">
        <v>488</v>
      </c>
      <c r="DU2" t="s">
        <v>489</v>
      </c>
      <c r="DV2" t="s">
        <v>126</v>
      </c>
      <c r="DW2" t="s">
        <v>490</v>
      </c>
      <c r="DX2" t="s">
        <v>491</v>
      </c>
      <c r="DY2" t="s">
        <v>492</v>
      </c>
      <c r="DZ2" t="s">
        <v>493</v>
      </c>
      <c r="EA2" t="s">
        <v>494</v>
      </c>
      <c r="EB2" t="s">
        <v>495</v>
      </c>
      <c r="EC2" t="s">
        <v>496</v>
      </c>
      <c r="ED2" t="s">
        <v>133</v>
      </c>
      <c r="EE2" t="s">
        <v>497</v>
      </c>
      <c r="EF2" t="s">
        <v>498</v>
      </c>
      <c r="EG2" t="s">
        <v>499</v>
      </c>
      <c r="EH2" t="s">
        <v>500</v>
      </c>
      <c r="EI2" t="s">
        <v>501</v>
      </c>
      <c r="EJ2" t="s">
        <v>502</v>
      </c>
      <c r="EK2" t="s">
        <v>503</v>
      </c>
      <c r="EL2" t="s">
        <v>139</v>
      </c>
      <c r="EM2" t="s">
        <v>504</v>
      </c>
      <c r="EN2" t="s">
        <v>505</v>
      </c>
      <c r="EO2" t="s">
        <v>506</v>
      </c>
      <c r="EP2" t="s">
        <v>507</v>
      </c>
      <c r="EQ2" t="s">
        <v>508</v>
      </c>
      <c r="ER2" t="s">
        <v>509</v>
      </c>
      <c r="ES2" t="s">
        <v>510</v>
      </c>
      <c r="ET2" t="s">
        <v>143</v>
      </c>
      <c r="EU2" t="s">
        <v>511</v>
      </c>
      <c r="EV2" t="s">
        <v>512</v>
      </c>
      <c r="EW2" t="s">
        <v>513</v>
      </c>
      <c r="EX2" t="s">
        <v>514</v>
      </c>
      <c r="EY2" t="s">
        <v>515</v>
      </c>
      <c r="EZ2" t="s">
        <v>516</v>
      </c>
      <c r="FA2" t="s">
        <v>517</v>
      </c>
      <c r="FB2" t="s">
        <v>147</v>
      </c>
      <c r="FC2" t="s">
        <v>518</v>
      </c>
      <c r="FD2" t="s">
        <v>519</v>
      </c>
      <c r="FE2" t="s">
        <v>520</v>
      </c>
      <c r="FF2" t="s">
        <v>521</v>
      </c>
      <c r="FG2" t="s">
        <v>522</v>
      </c>
      <c r="FH2" t="s">
        <v>523</v>
      </c>
      <c r="FI2" t="s">
        <v>524</v>
      </c>
      <c r="FJ2" t="s">
        <v>153</v>
      </c>
      <c r="FK2" t="s">
        <v>525</v>
      </c>
      <c r="FL2" t="s">
        <v>526</v>
      </c>
      <c r="FM2" t="s">
        <v>527</v>
      </c>
      <c r="FN2" t="s">
        <v>528</v>
      </c>
      <c r="FO2" t="s">
        <v>529</v>
      </c>
      <c r="FP2" t="s">
        <v>530</v>
      </c>
      <c r="FQ2" t="s">
        <v>159</v>
      </c>
      <c r="FR2" t="s">
        <v>531</v>
      </c>
      <c r="FS2" t="s">
        <v>532</v>
      </c>
      <c r="FT2" t="s">
        <v>533</v>
      </c>
      <c r="FU2" t="s">
        <v>534</v>
      </c>
      <c r="FV2" t="s">
        <v>535</v>
      </c>
      <c r="FW2" t="s">
        <v>536</v>
      </c>
      <c r="FX2" t="s">
        <v>163</v>
      </c>
      <c r="FY2" t="s">
        <v>537</v>
      </c>
      <c r="FZ2" t="s">
        <v>538</v>
      </c>
      <c r="GA2" t="s">
        <v>539</v>
      </c>
      <c r="GB2" t="s">
        <v>540</v>
      </c>
      <c r="GC2" t="s">
        <v>541</v>
      </c>
      <c r="GD2" t="s">
        <v>542</v>
      </c>
      <c r="GE2" t="s">
        <v>167</v>
      </c>
      <c r="GF2" t="s">
        <v>543</v>
      </c>
      <c r="GG2" t="s">
        <v>544</v>
      </c>
      <c r="GH2" t="s">
        <v>545</v>
      </c>
      <c r="GI2" t="s">
        <v>546</v>
      </c>
      <c r="GJ2" t="s">
        <v>547</v>
      </c>
      <c r="GK2" t="s">
        <v>548</v>
      </c>
      <c r="GL2" t="s">
        <v>172</v>
      </c>
      <c r="GM2" t="s">
        <v>549</v>
      </c>
      <c r="GN2" t="s">
        <v>550</v>
      </c>
      <c r="GO2" t="s">
        <v>551</v>
      </c>
      <c r="GP2" t="s">
        <v>552</v>
      </c>
      <c r="GQ2" t="s">
        <v>553</v>
      </c>
      <c r="GR2" t="s">
        <v>554</v>
      </c>
      <c r="GS2" t="s">
        <v>178</v>
      </c>
      <c r="GT2" t="s">
        <v>555</v>
      </c>
      <c r="GU2" t="s">
        <v>556</v>
      </c>
      <c r="GV2" t="s">
        <v>557</v>
      </c>
      <c r="GW2" t="s">
        <v>558</v>
      </c>
      <c r="GX2" t="s">
        <v>559</v>
      </c>
      <c r="GY2" t="s">
        <v>560</v>
      </c>
      <c r="GZ2" t="s">
        <v>561</v>
      </c>
      <c r="HA2" t="s">
        <v>182</v>
      </c>
      <c r="HB2" t="s">
        <v>562</v>
      </c>
      <c r="HC2" t="s">
        <v>563</v>
      </c>
      <c r="HD2" t="s">
        <v>564</v>
      </c>
      <c r="HE2" t="s">
        <v>565</v>
      </c>
      <c r="HF2" t="s">
        <v>566</v>
      </c>
      <c r="HG2" t="s">
        <v>567</v>
      </c>
      <c r="HH2" t="s">
        <v>568</v>
      </c>
      <c r="HI2" t="s">
        <v>188</v>
      </c>
      <c r="HJ2" t="s">
        <v>569</v>
      </c>
      <c r="HK2" t="s">
        <v>570</v>
      </c>
      <c r="HL2" t="s">
        <v>571</v>
      </c>
      <c r="HM2" t="s">
        <v>572</v>
      </c>
      <c r="HN2" t="s">
        <v>573</v>
      </c>
      <c r="HO2" t="s">
        <v>574</v>
      </c>
      <c r="HP2" t="s">
        <v>575</v>
      </c>
      <c r="HQ2" t="s">
        <v>194</v>
      </c>
      <c r="HR2" t="s">
        <v>576</v>
      </c>
      <c r="HS2" t="s">
        <v>577</v>
      </c>
      <c r="HT2" t="s">
        <v>578</v>
      </c>
      <c r="HU2" t="s">
        <v>579</v>
      </c>
      <c r="HV2" t="s">
        <v>580</v>
      </c>
      <c r="HW2" t="s">
        <v>581</v>
      </c>
      <c r="HX2" t="s">
        <v>582</v>
      </c>
      <c r="HY2" t="s">
        <v>199</v>
      </c>
      <c r="HZ2" t="s">
        <v>583</v>
      </c>
      <c r="IA2" t="s">
        <v>584</v>
      </c>
      <c r="IB2" t="s">
        <v>585</v>
      </c>
      <c r="IC2" t="s">
        <v>586</v>
      </c>
      <c r="ID2" t="s">
        <v>587</v>
      </c>
      <c r="IE2" t="s">
        <v>588</v>
      </c>
      <c r="IF2" t="s">
        <v>589</v>
      </c>
      <c r="IG2" t="s">
        <v>205</v>
      </c>
      <c r="IH2" t="s">
        <v>590</v>
      </c>
      <c r="II2" t="s">
        <v>591</v>
      </c>
      <c r="IJ2" t="s">
        <v>592</v>
      </c>
      <c r="IK2" t="s">
        <v>593</v>
      </c>
      <c r="IL2" t="s">
        <v>594</v>
      </c>
      <c r="IM2" t="s">
        <v>595</v>
      </c>
      <c r="IN2" t="s">
        <v>596</v>
      </c>
      <c r="IO2" t="s">
        <v>211</v>
      </c>
      <c r="IP2" t="s">
        <v>597</v>
      </c>
      <c r="IQ2" t="s">
        <v>598</v>
      </c>
      <c r="IR2" t="s">
        <v>599</v>
      </c>
      <c r="IS2" t="s">
        <v>600</v>
      </c>
      <c r="IT2" t="s">
        <v>601</v>
      </c>
      <c r="IU2" t="s">
        <v>602</v>
      </c>
      <c r="IV2" t="s">
        <v>603</v>
      </c>
      <c r="IW2" t="s">
        <v>217</v>
      </c>
      <c r="IX2" t="s">
        <v>604</v>
      </c>
      <c r="IY2" t="s">
        <v>605</v>
      </c>
      <c r="IZ2" t="s">
        <v>606</v>
      </c>
      <c r="JA2" t="s">
        <v>607</v>
      </c>
      <c r="JB2" t="s">
        <v>608</v>
      </c>
      <c r="JC2" t="s">
        <v>609</v>
      </c>
      <c r="JD2" t="s">
        <v>610</v>
      </c>
      <c r="JE2" t="s">
        <v>223</v>
      </c>
      <c r="JF2" t="s">
        <v>611</v>
      </c>
      <c r="JG2" t="s">
        <v>612</v>
      </c>
      <c r="JH2" t="s">
        <v>613</v>
      </c>
      <c r="JI2" t="s">
        <v>614</v>
      </c>
      <c r="JJ2" t="s">
        <v>615</v>
      </c>
      <c r="JK2" t="s">
        <v>616</v>
      </c>
      <c r="JL2" t="s">
        <v>617</v>
      </c>
      <c r="JM2" t="s">
        <v>227</v>
      </c>
      <c r="JN2" t="s">
        <v>618</v>
      </c>
      <c r="JO2" t="s">
        <v>619</v>
      </c>
      <c r="JP2" t="s">
        <v>620</v>
      </c>
      <c r="JQ2" t="s">
        <v>621</v>
      </c>
      <c r="JR2" t="s">
        <v>622</v>
      </c>
      <c r="JS2" t="s">
        <v>623</v>
      </c>
      <c r="JT2" t="s">
        <v>624</v>
      </c>
      <c r="JU2" t="s">
        <v>231</v>
      </c>
      <c r="JV2" t="s">
        <v>625</v>
      </c>
      <c r="JW2" t="s">
        <v>626</v>
      </c>
      <c r="JX2" t="s">
        <v>627</v>
      </c>
      <c r="JY2" t="s">
        <v>628</v>
      </c>
      <c r="JZ2" t="s">
        <v>629</v>
      </c>
      <c r="KA2" t="s">
        <v>630</v>
      </c>
      <c r="KB2" t="s">
        <v>631</v>
      </c>
      <c r="KC2" t="s">
        <v>235</v>
      </c>
      <c r="KD2" t="s">
        <v>632</v>
      </c>
      <c r="KE2" t="s">
        <v>633</v>
      </c>
      <c r="KF2" t="s">
        <v>634</v>
      </c>
      <c r="KG2" t="s">
        <v>635</v>
      </c>
      <c r="KH2" t="s">
        <v>636</v>
      </c>
      <c r="KI2" t="s">
        <v>637</v>
      </c>
      <c r="KJ2" t="s">
        <v>638</v>
      </c>
      <c r="KK2" t="s">
        <v>239</v>
      </c>
      <c r="KL2" t="s">
        <v>639</v>
      </c>
      <c r="KM2" t="s">
        <v>640</v>
      </c>
      <c r="KN2" t="s">
        <v>641</v>
      </c>
      <c r="KO2" t="s">
        <v>642</v>
      </c>
      <c r="KP2" t="s">
        <v>643</v>
      </c>
      <c r="KQ2" t="s">
        <v>644</v>
      </c>
      <c r="KR2" t="s">
        <v>645</v>
      </c>
      <c r="KS2" t="s">
        <v>245</v>
      </c>
      <c r="KT2" t="s">
        <v>646</v>
      </c>
      <c r="KU2" t="s">
        <v>647</v>
      </c>
      <c r="KV2" t="s">
        <v>648</v>
      </c>
      <c r="KW2" t="s">
        <v>649</v>
      </c>
      <c r="KX2" t="s">
        <v>650</v>
      </c>
      <c r="KY2" t="s">
        <v>651</v>
      </c>
      <c r="KZ2" t="s">
        <v>652</v>
      </c>
      <c r="LA2" t="s">
        <v>251</v>
      </c>
      <c r="LB2" t="s">
        <v>653</v>
      </c>
      <c r="LC2" t="s">
        <v>654</v>
      </c>
      <c r="LD2" t="s">
        <v>655</v>
      </c>
      <c r="LE2" t="s">
        <v>656</v>
      </c>
      <c r="LF2" t="s">
        <v>657</v>
      </c>
      <c r="LG2" t="s">
        <v>658</v>
      </c>
      <c r="LH2" t="s">
        <v>659</v>
      </c>
      <c r="LI2" t="s">
        <v>257</v>
      </c>
      <c r="LJ2" t="s">
        <v>660</v>
      </c>
      <c r="LK2" t="s">
        <v>661</v>
      </c>
      <c r="LL2" t="s">
        <v>662</v>
      </c>
      <c r="LM2" t="s">
        <v>663</v>
      </c>
      <c r="LN2" t="s">
        <v>664</v>
      </c>
      <c r="LO2" t="s">
        <v>665</v>
      </c>
      <c r="LP2" t="s">
        <v>666</v>
      </c>
      <c r="LQ2" t="s">
        <v>263</v>
      </c>
      <c r="LR2" t="s">
        <v>667</v>
      </c>
      <c r="LS2" t="s">
        <v>668</v>
      </c>
      <c r="LT2" t="s">
        <v>669</v>
      </c>
      <c r="LU2" t="s">
        <v>670</v>
      </c>
      <c r="LV2" t="s">
        <v>671</v>
      </c>
      <c r="LW2" t="s">
        <v>672</v>
      </c>
      <c r="LX2" t="s">
        <v>673</v>
      </c>
      <c r="LY2" t="s">
        <v>267</v>
      </c>
      <c r="LZ2" t="s">
        <v>674</v>
      </c>
      <c r="MA2" t="s">
        <v>675</v>
      </c>
      <c r="MB2" t="s">
        <v>676</v>
      </c>
      <c r="MC2" t="s">
        <v>677</v>
      </c>
      <c r="MD2" t="s">
        <v>678</v>
      </c>
      <c r="ME2" t="s">
        <v>679</v>
      </c>
      <c r="MF2" t="s">
        <v>680</v>
      </c>
      <c r="MG2" t="s">
        <v>273</v>
      </c>
      <c r="MH2" t="s">
        <v>681</v>
      </c>
      <c r="MI2" t="s">
        <v>682</v>
      </c>
      <c r="MJ2" t="s">
        <v>683</v>
      </c>
      <c r="MK2" t="s">
        <v>684</v>
      </c>
      <c r="ML2" t="s">
        <v>685</v>
      </c>
      <c r="MM2" t="s">
        <v>686</v>
      </c>
      <c r="MN2" t="s">
        <v>687</v>
      </c>
      <c r="MO2" t="s">
        <v>688</v>
      </c>
      <c r="MP2" t="s">
        <v>689</v>
      </c>
      <c r="MQ2" t="s">
        <v>690</v>
      </c>
      <c r="MR2" t="s">
        <v>691</v>
      </c>
      <c r="MS2" t="s">
        <v>692</v>
      </c>
      <c r="MT2" t="s">
        <v>693</v>
      </c>
      <c r="MU2" t="s">
        <v>694</v>
      </c>
      <c r="MV2" t="s">
        <v>695</v>
      </c>
      <c r="MW2" t="s">
        <v>285</v>
      </c>
      <c r="MX2" t="s">
        <v>696</v>
      </c>
      <c r="MY2" t="s">
        <v>697</v>
      </c>
      <c r="MZ2" t="s">
        <v>698</v>
      </c>
      <c r="NA2" t="s">
        <v>699</v>
      </c>
      <c r="NB2" t="s">
        <v>700</v>
      </c>
      <c r="NC2" t="s">
        <v>701</v>
      </c>
      <c r="ND2" t="s">
        <v>288</v>
      </c>
      <c r="NE2" t="s">
        <v>702</v>
      </c>
      <c r="NF2" t="s">
        <v>290</v>
      </c>
      <c r="NG2" t="s">
        <v>291</v>
      </c>
      <c r="NH2" t="s">
        <v>703</v>
      </c>
      <c r="NI2" t="s">
        <v>704</v>
      </c>
      <c r="NJ2" t="s">
        <v>705</v>
      </c>
      <c r="NK2" t="s">
        <v>706</v>
      </c>
      <c r="NL2" t="s">
        <v>707</v>
      </c>
      <c r="NM2" t="s">
        <v>708</v>
      </c>
      <c r="NN2" t="s">
        <v>709</v>
      </c>
      <c r="NO2" t="s">
        <v>710</v>
      </c>
      <c r="NP2" t="s">
        <v>711</v>
      </c>
      <c r="NQ2" t="s">
        <v>712</v>
      </c>
      <c r="NR2" t="s">
        <v>713</v>
      </c>
      <c r="NS2" t="s">
        <v>714</v>
      </c>
      <c r="NT2" t="s">
        <v>715</v>
      </c>
      <c r="NU2" t="s">
        <v>716</v>
      </c>
      <c r="NV2" t="s">
        <v>717</v>
      </c>
      <c r="NW2" t="s">
        <v>718</v>
      </c>
      <c r="NX2" t="s">
        <v>719</v>
      </c>
      <c r="NY2" t="s">
        <v>720</v>
      </c>
      <c r="NZ2" t="s">
        <v>721</v>
      </c>
      <c r="OA2" t="s">
        <v>722</v>
      </c>
      <c r="OB2" t="s">
        <v>723</v>
      </c>
      <c r="OC2" t="s">
        <v>724</v>
      </c>
      <c r="OD2" t="s">
        <v>725</v>
      </c>
      <c r="OE2" t="s">
        <v>726</v>
      </c>
      <c r="OF2" t="s">
        <v>727</v>
      </c>
      <c r="OG2" t="s">
        <v>728</v>
      </c>
      <c r="OH2" t="s">
        <v>729</v>
      </c>
      <c r="OI2" t="s">
        <v>730</v>
      </c>
      <c r="OJ2" t="s">
        <v>731</v>
      </c>
      <c r="OK2" t="s">
        <v>732</v>
      </c>
      <c r="OL2" t="s">
        <v>733</v>
      </c>
      <c r="OM2" t="s">
        <v>734</v>
      </c>
      <c r="ON2" t="s">
        <v>735</v>
      </c>
      <c r="OO2" t="s">
        <v>736</v>
      </c>
      <c r="OP2" t="s">
        <v>737</v>
      </c>
      <c r="OQ2" t="s">
        <v>738</v>
      </c>
      <c r="OR2" t="s">
        <v>739</v>
      </c>
      <c r="OS2" t="s">
        <v>740</v>
      </c>
      <c r="OT2" t="s">
        <v>741</v>
      </c>
      <c r="OU2" t="s">
        <v>742</v>
      </c>
      <c r="OV2" t="s">
        <v>743</v>
      </c>
      <c r="OW2" t="s">
        <v>744</v>
      </c>
      <c r="OX2" t="s">
        <v>745</v>
      </c>
      <c r="OY2" t="s">
        <v>746</v>
      </c>
      <c r="OZ2" t="s">
        <v>747</v>
      </c>
      <c r="PA2" t="s">
        <v>748</v>
      </c>
      <c r="PB2" t="s">
        <v>749</v>
      </c>
      <c r="PC2" t="s">
        <v>750</v>
      </c>
      <c r="PD2" t="s">
        <v>751</v>
      </c>
      <c r="PE2" t="s">
        <v>752</v>
      </c>
      <c r="PF2" t="s">
        <v>753</v>
      </c>
      <c r="PG2" t="s">
        <v>754</v>
      </c>
      <c r="PH2" t="s">
        <v>755</v>
      </c>
      <c r="PI2" t="s">
        <v>756</v>
      </c>
      <c r="PJ2" t="s">
        <v>757</v>
      </c>
      <c r="PK2" t="s">
        <v>758</v>
      </c>
      <c r="PL2" t="s">
        <v>759</v>
      </c>
      <c r="PM2" t="s">
        <v>760</v>
      </c>
      <c r="PN2" t="s">
        <v>761</v>
      </c>
      <c r="PO2" t="s">
        <v>762</v>
      </c>
      <c r="PP2" t="s">
        <v>763</v>
      </c>
      <c r="PQ2" t="s">
        <v>764</v>
      </c>
      <c r="PR2" t="s">
        <v>765</v>
      </c>
      <c r="PS2" t="s">
        <v>766</v>
      </c>
      <c r="PT2" t="s">
        <v>767</v>
      </c>
      <c r="PU2" t="s">
        <v>768</v>
      </c>
      <c r="PV2" t="s">
        <v>769</v>
      </c>
      <c r="PW2" t="s">
        <v>770</v>
      </c>
      <c r="PX2" t="s">
        <v>771</v>
      </c>
      <c r="PY2" t="s">
        <v>772</v>
      </c>
      <c r="PZ2" t="s">
        <v>773</v>
      </c>
      <c r="QA2" t="s">
        <v>774</v>
      </c>
      <c r="QB2" t="s">
        <v>775</v>
      </c>
      <c r="QC2" t="s">
        <v>776</v>
      </c>
      <c r="QD2" t="s">
        <v>777</v>
      </c>
      <c r="QE2" t="s">
        <v>778</v>
      </c>
      <c r="QF2" t="s">
        <v>779</v>
      </c>
      <c r="QG2" t="s">
        <v>780</v>
      </c>
      <c r="QH2" t="s">
        <v>781</v>
      </c>
      <c r="QI2" t="s">
        <v>782</v>
      </c>
      <c r="QJ2" t="s">
        <v>371</v>
      </c>
      <c r="QK2" t="s">
        <v>372</v>
      </c>
      <c r="QL2" t="s">
        <v>373</v>
      </c>
      <c r="QM2" t="s">
        <v>374</v>
      </c>
      <c r="QN2" t="s">
        <v>375</v>
      </c>
      <c r="QO2" t="s">
        <v>376</v>
      </c>
      <c r="QP2" t="s">
        <v>377</v>
      </c>
      <c r="QQ2" t="s">
        <v>378</v>
      </c>
      <c r="QR2" t="s">
        <v>379</v>
      </c>
      <c r="QS2" t="s">
        <v>380</v>
      </c>
    </row>
    <row r="3" spans="1:461">
      <c r="A3" t="s">
        <v>783</v>
      </c>
      <c r="B3" t="s">
        <v>784</v>
      </c>
      <c r="C3" t="s">
        <v>785</v>
      </c>
      <c r="D3" t="s">
        <v>786</v>
      </c>
      <c r="G3" t="s">
        <v>787</v>
      </c>
      <c r="H3" t="s">
        <v>788</v>
      </c>
      <c r="I3" t="s">
        <v>789</v>
      </c>
      <c r="J3" t="s">
        <v>789</v>
      </c>
      <c r="L3" t="s">
        <v>790</v>
      </c>
      <c r="Q3" t="s">
        <v>791</v>
      </c>
      <c r="R3" t="s">
        <v>791</v>
      </c>
      <c r="S3" t="s">
        <v>791</v>
      </c>
      <c r="U3">
        <v>1</v>
      </c>
      <c r="V3" t="s">
        <v>792</v>
      </c>
      <c r="Y3" t="s">
        <v>791</v>
      </c>
      <c r="Z3" t="s">
        <v>791</v>
      </c>
      <c r="AA3" t="s">
        <v>791</v>
      </c>
      <c r="AC3">
        <v>3.75</v>
      </c>
      <c r="AD3" t="s">
        <v>793</v>
      </c>
      <c r="AG3" t="s">
        <v>791</v>
      </c>
      <c r="AH3" t="s">
        <v>791</v>
      </c>
      <c r="AI3" t="s">
        <v>791</v>
      </c>
      <c r="AK3">
        <v>3.5</v>
      </c>
      <c r="AL3" t="s">
        <v>794</v>
      </c>
      <c r="AO3" t="s">
        <v>791</v>
      </c>
      <c r="AP3" t="s">
        <v>791</v>
      </c>
      <c r="AQ3" t="s">
        <v>791</v>
      </c>
      <c r="AS3">
        <v>4</v>
      </c>
      <c r="AT3" t="s">
        <v>795</v>
      </c>
      <c r="AW3" t="s">
        <v>791</v>
      </c>
      <c r="AX3" t="s">
        <v>791</v>
      </c>
      <c r="AY3" t="s">
        <v>796</v>
      </c>
      <c r="AZ3">
        <v>400</v>
      </c>
      <c r="BA3">
        <v>2.25</v>
      </c>
      <c r="BB3" t="s">
        <v>797</v>
      </c>
      <c r="BE3" t="s">
        <v>791</v>
      </c>
      <c r="BF3" t="s">
        <v>791</v>
      </c>
      <c r="BG3" t="s">
        <v>791</v>
      </c>
      <c r="BI3">
        <v>5.5</v>
      </c>
      <c r="BJ3" t="s">
        <v>798</v>
      </c>
      <c r="BM3" t="s">
        <v>791</v>
      </c>
      <c r="BN3" t="s">
        <v>791</v>
      </c>
      <c r="BO3" t="s">
        <v>791</v>
      </c>
      <c r="BQ3">
        <v>4</v>
      </c>
      <c r="BR3" t="s">
        <v>795</v>
      </c>
      <c r="BU3" t="s">
        <v>791</v>
      </c>
      <c r="BV3" t="s">
        <v>791</v>
      </c>
      <c r="BW3" t="s">
        <v>791</v>
      </c>
      <c r="BY3">
        <v>2.5</v>
      </c>
      <c r="BZ3" t="s">
        <v>799</v>
      </c>
      <c r="CC3" t="s">
        <v>791</v>
      </c>
      <c r="CD3" t="s">
        <v>791</v>
      </c>
      <c r="CE3" t="s">
        <v>791</v>
      </c>
      <c r="CG3">
        <v>2.5</v>
      </c>
      <c r="CH3" t="s">
        <v>799</v>
      </c>
      <c r="CK3" t="s">
        <v>791</v>
      </c>
      <c r="CL3" t="s">
        <v>791</v>
      </c>
      <c r="CM3" t="s">
        <v>796</v>
      </c>
      <c r="CN3">
        <v>170</v>
      </c>
      <c r="CO3">
        <v>2.5</v>
      </c>
      <c r="CP3" t="s">
        <v>800</v>
      </c>
      <c r="CS3" t="s">
        <v>791</v>
      </c>
      <c r="CT3" t="s">
        <v>791</v>
      </c>
      <c r="CU3" t="s">
        <v>791</v>
      </c>
      <c r="CW3">
        <v>4.5</v>
      </c>
      <c r="CX3" t="s">
        <v>801</v>
      </c>
      <c r="DA3" t="s">
        <v>791</v>
      </c>
      <c r="DB3" t="s">
        <v>791</v>
      </c>
      <c r="DC3" t="s">
        <v>791</v>
      </c>
      <c r="DE3">
        <v>7</v>
      </c>
      <c r="DF3" t="s">
        <v>802</v>
      </c>
      <c r="DI3" t="s">
        <v>791</v>
      </c>
      <c r="DJ3" t="s">
        <v>791</v>
      </c>
      <c r="DK3" t="s">
        <v>791</v>
      </c>
      <c r="DM3">
        <v>7.5</v>
      </c>
      <c r="DN3" t="s">
        <v>803</v>
      </c>
      <c r="DQ3" t="s">
        <v>791</v>
      </c>
      <c r="DR3" t="s">
        <v>791</v>
      </c>
      <c r="DS3" t="s">
        <v>796</v>
      </c>
      <c r="DT3">
        <v>0.85</v>
      </c>
      <c r="DU3">
        <v>8.75</v>
      </c>
      <c r="DV3" t="s">
        <v>804</v>
      </c>
      <c r="DY3" t="s">
        <v>791</v>
      </c>
      <c r="DZ3" t="s">
        <v>791</v>
      </c>
      <c r="EA3" t="s">
        <v>796</v>
      </c>
      <c r="EB3">
        <v>160</v>
      </c>
      <c r="EC3">
        <v>5</v>
      </c>
      <c r="ED3" t="s">
        <v>805</v>
      </c>
      <c r="EG3" t="s">
        <v>791</v>
      </c>
      <c r="EH3" t="s">
        <v>791</v>
      </c>
      <c r="EI3" t="s">
        <v>791</v>
      </c>
      <c r="EK3">
        <v>15</v>
      </c>
      <c r="EL3" t="s">
        <v>806</v>
      </c>
      <c r="EO3" t="s">
        <v>791</v>
      </c>
      <c r="EP3" t="s">
        <v>791</v>
      </c>
      <c r="EQ3" t="s">
        <v>791</v>
      </c>
      <c r="ES3">
        <v>12.5</v>
      </c>
      <c r="ET3" t="s">
        <v>807</v>
      </c>
      <c r="EW3" t="s">
        <v>791</v>
      </c>
      <c r="EX3" t="s">
        <v>791</v>
      </c>
      <c r="EY3" t="s">
        <v>791</v>
      </c>
      <c r="FA3">
        <v>55</v>
      </c>
      <c r="FB3" t="s">
        <v>808</v>
      </c>
      <c r="FE3" t="s">
        <v>791</v>
      </c>
      <c r="FF3" t="s">
        <v>791</v>
      </c>
      <c r="FG3" t="s">
        <v>796</v>
      </c>
      <c r="FH3">
        <v>3</v>
      </c>
      <c r="FI3">
        <v>1</v>
      </c>
      <c r="FJ3" t="s">
        <v>809</v>
      </c>
      <c r="FL3" t="s">
        <v>791</v>
      </c>
      <c r="FM3" t="s">
        <v>791</v>
      </c>
      <c r="FN3" t="s">
        <v>791</v>
      </c>
      <c r="FP3">
        <v>2</v>
      </c>
      <c r="FQ3" t="s">
        <v>810</v>
      </c>
      <c r="FS3" t="s">
        <v>791</v>
      </c>
      <c r="FT3" t="s">
        <v>791</v>
      </c>
      <c r="FU3" t="s">
        <v>791</v>
      </c>
      <c r="FW3">
        <v>5</v>
      </c>
      <c r="FX3" t="s">
        <v>811</v>
      </c>
      <c r="FZ3" t="s">
        <v>791</v>
      </c>
      <c r="GA3" t="s">
        <v>791</v>
      </c>
      <c r="GB3" t="s">
        <v>791</v>
      </c>
      <c r="GD3">
        <v>5.5</v>
      </c>
      <c r="GE3" t="s">
        <v>798</v>
      </c>
      <c r="GG3" t="s">
        <v>791</v>
      </c>
      <c r="GH3" t="s">
        <v>791</v>
      </c>
      <c r="GI3" t="s">
        <v>791</v>
      </c>
      <c r="GK3">
        <v>3.5</v>
      </c>
      <c r="GL3" t="s">
        <v>794</v>
      </c>
      <c r="GN3" t="s">
        <v>791</v>
      </c>
      <c r="GO3" t="s">
        <v>791</v>
      </c>
      <c r="GP3" t="s">
        <v>796</v>
      </c>
      <c r="GQ3">
        <v>125</v>
      </c>
      <c r="GR3">
        <v>2.5</v>
      </c>
      <c r="GS3" t="s">
        <v>812</v>
      </c>
      <c r="GV3" t="s">
        <v>791</v>
      </c>
      <c r="GW3" t="s">
        <v>791</v>
      </c>
      <c r="GX3" t="s">
        <v>796</v>
      </c>
      <c r="GY3">
        <v>0.12</v>
      </c>
      <c r="GZ3">
        <v>1.25</v>
      </c>
      <c r="HA3" t="s">
        <v>813</v>
      </c>
      <c r="HD3" t="s">
        <v>791</v>
      </c>
      <c r="HE3" t="s">
        <v>791</v>
      </c>
      <c r="HF3" t="s">
        <v>796</v>
      </c>
      <c r="HG3">
        <v>0.75</v>
      </c>
      <c r="HH3">
        <v>13</v>
      </c>
      <c r="HI3" t="s">
        <v>814</v>
      </c>
      <c r="HL3" t="s">
        <v>791</v>
      </c>
      <c r="HM3" t="s">
        <v>791</v>
      </c>
      <c r="HN3" t="s">
        <v>796</v>
      </c>
      <c r="HO3">
        <v>400</v>
      </c>
      <c r="HP3">
        <v>6</v>
      </c>
      <c r="HQ3" t="s">
        <v>793</v>
      </c>
      <c r="HT3" t="s">
        <v>791</v>
      </c>
      <c r="HU3" t="s">
        <v>791</v>
      </c>
      <c r="HV3" t="s">
        <v>796</v>
      </c>
      <c r="HW3">
        <v>1.5</v>
      </c>
      <c r="HX3">
        <v>13</v>
      </c>
      <c r="HY3" t="s">
        <v>815</v>
      </c>
      <c r="IB3" t="s">
        <v>791</v>
      </c>
      <c r="IC3" t="s">
        <v>791</v>
      </c>
      <c r="ID3" t="s">
        <v>796</v>
      </c>
      <c r="IE3">
        <v>75</v>
      </c>
      <c r="IF3">
        <v>8.25</v>
      </c>
      <c r="IG3" t="s">
        <v>816</v>
      </c>
      <c r="IJ3" t="s">
        <v>791</v>
      </c>
      <c r="IK3" t="s">
        <v>791</v>
      </c>
      <c r="IL3" t="s">
        <v>791</v>
      </c>
      <c r="IN3">
        <v>2.25</v>
      </c>
      <c r="IO3" t="s">
        <v>817</v>
      </c>
      <c r="IR3" t="s">
        <v>791</v>
      </c>
      <c r="IS3" t="s">
        <v>791</v>
      </c>
      <c r="IT3" t="s">
        <v>791</v>
      </c>
      <c r="IV3">
        <v>3.5</v>
      </c>
      <c r="IW3" t="s">
        <v>794</v>
      </c>
      <c r="IZ3" t="s">
        <v>791</v>
      </c>
      <c r="JA3" t="s">
        <v>791</v>
      </c>
      <c r="JB3" t="s">
        <v>796</v>
      </c>
      <c r="JC3">
        <v>30</v>
      </c>
      <c r="JD3">
        <v>18</v>
      </c>
      <c r="JE3" t="s">
        <v>818</v>
      </c>
      <c r="JH3" t="s">
        <v>791</v>
      </c>
      <c r="JI3" t="s">
        <v>791</v>
      </c>
      <c r="JJ3" t="s">
        <v>796</v>
      </c>
      <c r="JK3">
        <v>0.1</v>
      </c>
      <c r="JL3">
        <v>3.5</v>
      </c>
      <c r="JM3" t="s">
        <v>819</v>
      </c>
      <c r="JP3" t="s">
        <v>791</v>
      </c>
      <c r="JQ3" t="s">
        <v>791</v>
      </c>
      <c r="JR3" t="s">
        <v>796</v>
      </c>
      <c r="JS3">
        <v>0.75</v>
      </c>
      <c r="JT3">
        <v>8</v>
      </c>
      <c r="JU3" t="s">
        <v>820</v>
      </c>
      <c r="KN3" t="s">
        <v>791</v>
      </c>
      <c r="KO3" t="s">
        <v>791</v>
      </c>
      <c r="KP3" t="s">
        <v>796</v>
      </c>
      <c r="KQ3">
        <v>24</v>
      </c>
      <c r="KR3">
        <v>8</v>
      </c>
      <c r="KS3" t="s">
        <v>795</v>
      </c>
      <c r="KV3" t="s">
        <v>791</v>
      </c>
      <c r="KW3" t="s">
        <v>791</v>
      </c>
      <c r="KX3" t="s">
        <v>796</v>
      </c>
      <c r="KY3">
        <v>12</v>
      </c>
      <c r="KZ3">
        <v>3.5</v>
      </c>
      <c r="LA3" t="s">
        <v>821</v>
      </c>
      <c r="LD3" t="s">
        <v>791</v>
      </c>
      <c r="LE3" t="s">
        <v>791</v>
      </c>
      <c r="LF3" t="s">
        <v>796</v>
      </c>
      <c r="LG3">
        <v>30</v>
      </c>
      <c r="LH3">
        <v>10</v>
      </c>
      <c r="LI3" t="s">
        <v>822</v>
      </c>
      <c r="LL3" t="s">
        <v>791</v>
      </c>
      <c r="LM3" t="s">
        <v>791</v>
      </c>
      <c r="LN3" t="s">
        <v>791</v>
      </c>
      <c r="LP3">
        <v>10</v>
      </c>
      <c r="LQ3" t="s">
        <v>823</v>
      </c>
      <c r="LT3" t="s">
        <v>791</v>
      </c>
      <c r="LU3" t="s">
        <v>791</v>
      </c>
      <c r="LV3" t="s">
        <v>796</v>
      </c>
      <c r="LW3">
        <v>20</v>
      </c>
      <c r="LX3">
        <v>22</v>
      </c>
      <c r="LY3" t="s">
        <v>824</v>
      </c>
      <c r="MB3" t="s">
        <v>791</v>
      </c>
      <c r="MC3" t="s">
        <v>791</v>
      </c>
      <c r="MD3" t="s">
        <v>791</v>
      </c>
      <c r="MF3">
        <v>2</v>
      </c>
      <c r="MG3" t="s">
        <v>825</v>
      </c>
      <c r="NH3" t="s">
        <v>796</v>
      </c>
      <c r="OU3" t="s">
        <v>796</v>
      </c>
      <c r="QJ3">
        <v>401695510</v>
      </c>
      <c r="QK3" t="s">
        <v>826</v>
      </c>
      <c r="QL3" t="s">
        <v>827</v>
      </c>
      <c r="QO3" t="s">
        <v>828</v>
      </c>
      <c r="QP3" t="s">
        <v>829</v>
      </c>
      <c r="QQ3" t="s">
        <v>830</v>
      </c>
      <c r="QS3">
        <v>29</v>
      </c>
    </row>
    <row r="4" spans="1:461">
      <c r="A4" t="s">
        <v>831</v>
      </c>
      <c r="B4" t="s">
        <v>832</v>
      </c>
      <c r="C4" t="s">
        <v>833</v>
      </c>
      <c r="D4" t="s">
        <v>786</v>
      </c>
      <c r="G4" t="s">
        <v>787</v>
      </c>
      <c r="H4" t="s">
        <v>788</v>
      </c>
      <c r="I4" t="s">
        <v>789</v>
      </c>
      <c r="J4" t="s">
        <v>789</v>
      </c>
      <c r="L4" t="s">
        <v>790</v>
      </c>
      <c r="Q4" t="s">
        <v>791</v>
      </c>
      <c r="R4" t="s">
        <v>791</v>
      </c>
      <c r="S4" t="s">
        <v>791</v>
      </c>
      <c r="U4">
        <v>1</v>
      </c>
      <c r="V4" t="s">
        <v>792</v>
      </c>
      <c r="Y4" t="s">
        <v>791</v>
      </c>
      <c r="Z4" t="s">
        <v>791</v>
      </c>
      <c r="AA4" t="s">
        <v>791</v>
      </c>
      <c r="AC4">
        <v>3.75</v>
      </c>
      <c r="AD4" t="s">
        <v>793</v>
      </c>
      <c r="AG4" t="s">
        <v>791</v>
      </c>
      <c r="AH4" t="s">
        <v>791</v>
      </c>
      <c r="AI4" t="s">
        <v>791</v>
      </c>
      <c r="AK4">
        <v>3</v>
      </c>
      <c r="AL4" t="s">
        <v>812</v>
      </c>
      <c r="AO4" t="s">
        <v>791</v>
      </c>
      <c r="AP4" t="s">
        <v>791</v>
      </c>
      <c r="AQ4" t="s">
        <v>791</v>
      </c>
      <c r="AS4">
        <v>4</v>
      </c>
      <c r="AT4" t="s">
        <v>795</v>
      </c>
      <c r="AW4" t="s">
        <v>791</v>
      </c>
      <c r="AX4" t="s">
        <v>791</v>
      </c>
      <c r="AY4" t="s">
        <v>791</v>
      </c>
      <c r="BA4">
        <v>2.75</v>
      </c>
      <c r="BB4" t="s">
        <v>834</v>
      </c>
      <c r="BE4" t="s">
        <v>791</v>
      </c>
      <c r="BF4" t="s">
        <v>791</v>
      </c>
      <c r="BG4" t="s">
        <v>791</v>
      </c>
      <c r="BI4">
        <v>5.5</v>
      </c>
      <c r="BJ4" t="s">
        <v>798</v>
      </c>
      <c r="BM4" t="s">
        <v>791</v>
      </c>
      <c r="BN4" t="s">
        <v>791</v>
      </c>
      <c r="BO4" t="s">
        <v>791</v>
      </c>
      <c r="BQ4">
        <v>3.5</v>
      </c>
      <c r="BR4" t="s">
        <v>794</v>
      </c>
      <c r="BU4" t="s">
        <v>791</v>
      </c>
      <c r="BV4" t="s">
        <v>791</v>
      </c>
      <c r="BW4" t="s">
        <v>791</v>
      </c>
      <c r="BY4">
        <v>2.5</v>
      </c>
      <c r="BZ4" t="s">
        <v>799</v>
      </c>
      <c r="CC4" t="s">
        <v>791</v>
      </c>
      <c r="CD4" t="s">
        <v>791</v>
      </c>
      <c r="CE4" t="s">
        <v>791</v>
      </c>
      <c r="CG4">
        <v>2.5</v>
      </c>
      <c r="CH4" t="s">
        <v>799</v>
      </c>
      <c r="CK4" t="s">
        <v>791</v>
      </c>
      <c r="CL4" t="s">
        <v>791</v>
      </c>
      <c r="CM4" t="s">
        <v>796</v>
      </c>
      <c r="CN4">
        <v>170</v>
      </c>
      <c r="CO4">
        <v>2.25</v>
      </c>
      <c r="CP4" t="s">
        <v>835</v>
      </c>
      <c r="CS4" t="s">
        <v>791</v>
      </c>
      <c r="CT4" t="s">
        <v>791</v>
      </c>
      <c r="CU4" t="s">
        <v>791</v>
      </c>
      <c r="CW4">
        <v>4</v>
      </c>
      <c r="CX4" t="s">
        <v>795</v>
      </c>
      <c r="DA4" t="s">
        <v>791</v>
      </c>
      <c r="DB4" t="s">
        <v>791</v>
      </c>
      <c r="DC4" t="s">
        <v>791</v>
      </c>
      <c r="DE4">
        <v>7</v>
      </c>
      <c r="DF4" t="s">
        <v>802</v>
      </c>
      <c r="DI4" t="s">
        <v>791</v>
      </c>
      <c r="DJ4" t="s">
        <v>791</v>
      </c>
      <c r="DK4" t="s">
        <v>791</v>
      </c>
      <c r="DM4">
        <v>8</v>
      </c>
      <c r="DN4" t="s">
        <v>836</v>
      </c>
      <c r="DQ4" t="s">
        <v>791</v>
      </c>
      <c r="DR4" t="s">
        <v>791</v>
      </c>
      <c r="DS4" t="s">
        <v>796</v>
      </c>
      <c r="DT4">
        <v>0.85</v>
      </c>
      <c r="DU4">
        <v>8.75</v>
      </c>
      <c r="DV4" t="s">
        <v>804</v>
      </c>
      <c r="DY4" t="s">
        <v>791</v>
      </c>
      <c r="DZ4" t="s">
        <v>791</v>
      </c>
      <c r="EA4" t="s">
        <v>796</v>
      </c>
      <c r="EB4">
        <v>160</v>
      </c>
      <c r="EC4">
        <v>4.5</v>
      </c>
      <c r="ED4" t="s">
        <v>837</v>
      </c>
      <c r="EG4" t="s">
        <v>791</v>
      </c>
      <c r="EH4" t="s">
        <v>791</v>
      </c>
      <c r="EI4" t="s">
        <v>791</v>
      </c>
      <c r="EK4">
        <v>15</v>
      </c>
      <c r="EL4" t="s">
        <v>806</v>
      </c>
      <c r="EO4" t="s">
        <v>791</v>
      </c>
      <c r="EP4" t="s">
        <v>791</v>
      </c>
      <c r="EQ4" t="s">
        <v>791</v>
      </c>
      <c r="ES4">
        <v>12.5</v>
      </c>
      <c r="ET4" t="s">
        <v>807</v>
      </c>
      <c r="EW4" t="s">
        <v>791</v>
      </c>
      <c r="EX4" t="s">
        <v>791</v>
      </c>
      <c r="EY4" t="s">
        <v>791</v>
      </c>
      <c r="FA4">
        <v>55</v>
      </c>
      <c r="FB4" t="s">
        <v>808</v>
      </c>
      <c r="FE4" t="s">
        <v>791</v>
      </c>
      <c r="FF4" t="s">
        <v>791</v>
      </c>
      <c r="FG4" t="s">
        <v>796</v>
      </c>
      <c r="FH4">
        <v>3</v>
      </c>
      <c r="FI4">
        <v>1</v>
      </c>
      <c r="FJ4" t="s">
        <v>809</v>
      </c>
      <c r="FL4" t="s">
        <v>791</v>
      </c>
      <c r="FM4" t="s">
        <v>791</v>
      </c>
      <c r="FN4" t="s">
        <v>791</v>
      </c>
      <c r="FP4">
        <v>2</v>
      </c>
      <c r="FQ4" t="s">
        <v>810</v>
      </c>
      <c r="FS4" t="s">
        <v>791</v>
      </c>
      <c r="FT4" t="s">
        <v>791</v>
      </c>
      <c r="FU4" t="s">
        <v>791</v>
      </c>
      <c r="FW4">
        <v>5.5</v>
      </c>
      <c r="FX4" t="s">
        <v>798</v>
      </c>
      <c r="FZ4" t="s">
        <v>791</v>
      </c>
      <c r="GA4" t="s">
        <v>791</v>
      </c>
      <c r="GB4" t="s">
        <v>791</v>
      </c>
      <c r="GD4">
        <v>5</v>
      </c>
      <c r="GE4" t="s">
        <v>811</v>
      </c>
      <c r="GG4" t="s">
        <v>791</v>
      </c>
      <c r="GH4" t="s">
        <v>791</v>
      </c>
      <c r="GI4" t="s">
        <v>791</v>
      </c>
      <c r="GK4">
        <v>3.5</v>
      </c>
      <c r="GL4" t="s">
        <v>794</v>
      </c>
      <c r="GN4" t="s">
        <v>791</v>
      </c>
      <c r="GO4" t="s">
        <v>791</v>
      </c>
      <c r="GP4" t="s">
        <v>796</v>
      </c>
      <c r="GQ4">
        <v>85</v>
      </c>
      <c r="GR4">
        <v>2</v>
      </c>
      <c r="GS4" t="s">
        <v>838</v>
      </c>
      <c r="GV4" t="s">
        <v>791</v>
      </c>
      <c r="GW4" t="s">
        <v>791</v>
      </c>
      <c r="GX4" t="s">
        <v>796</v>
      </c>
      <c r="GY4">
        <v>0.12</v>
      </c>
      <c r="GZ4">
        <v>1.25</v>
      </c>
      <c r="HA4" t="s">
        <v>813</v>
      </c>
      <c r="HD4" t="s">
        <v>791</v>
      </c>
      <c r="HE4" t="s">
        <v>791</v>
      </c>
      <c r="HF4" t="s">
        <v>796</v>
      </c>
      <c r="HG4">
        <v>0.75</v>
      </c>
      <c r="HH4">
        <v>15</v>
      </c>
      <c r="HI4" t="s">
        <v>839</v>
      </c>
      <c r="HL4" t="s">
        <v>791</v>
      </c>
      <c r="HM4" t="s">
        <v>791</v>
      </c>
      <c r="HN4" t="s">
        <v>796</v>
      </c>
      <c r="HO4">
        <v>350</v>
      </c>
      <c r="HP4">
        <v>8</v>
      </c>
      <c r="HQ4" t="s">
        <v>840</v>
      </c>
      <c r="HT4" t="s">
        <v>791</v>
      </c>
      <c r="HU4" t="s">
        <v>791</v>
      </c>
      <c r="HV4" t="s">
        <v>791</v>
      </c>
      <c r="HX4">
        <v>6.25</v>
      </c>
      <c r="HY4" t="s">
        <v>805</v>
      </c>
      <c r="IB4" t="s">
        <v>791</v>
      </c>
      <c r="IC4" t="s">
        <v>791</v>
      </c>
      <c r="ID4" t="s">
        <v>796</v>
      </c>
      <c r="IE4">
        <v>50</v>
      </c>
      <c r="IF4">
        <v>3.5</v>
      </c>
      <c r="IG4" t="s">
        <v>802</v>
      </c>
      <c r="IJ4" t="s">
        <v>791</v>
      </c>
      <c r="IK4" t="s">
        <v>791</v>
      </c>
      <c r="IL4" t="s">
        <v>791</v>
      </c>
      <c r="IN4">
        <v>3</v>
      </c>
      <c r="IO4" t="s">
        <v>812</v>
      </c>
      <c r="IR4" t="s">
        <v>791</v>
      </c>
      <c r="IS4" t="s">
        <v>791</v>
      </c>
      <c r="IT4" t="s">
        <v>791</v>
      </c>
      <c r="IV4">
        <v>3.5</v>
      </c>
      <c r="IW4" t="s">
        <v>794</v>
      </c>
      <c r="IZ4" t="s">
        <v>791</v>
      </c>
      <c r="JA4" t="s">
        <v>791</v>
      </c>
      <c r="JB4" t="s">
        <v>796</v>
      </c>
      <c r="JC4">
        <v>25</v>
      </c>
      <c r="JD4">
        <v>17</v>
      </c>
      <c r="JE4" t="s">
        <v>841</v>
      </c>
      <c r="JH4" t="s">
        <v>791</v>
      </c>
      <c r="JI4" t="s">
        <v>791</v>
      </c>
      <c r="JJ4" t="s">
        <v>796</v>
      </c>
      <c r="JK4">
        <v>0.1</v>
      </c>
      <c r="JL4">
        <v>3.25</v>
      </c>
      <c r="JM4" t="s">
        <v>842</v>
      </c>
      <c r="JP4" t="s">
        <v>791</v>
      </c>
      <c r="JQ4" t="s">
        <v>791</v>
      </c>
      <c r="JR4" t="s">
        <v>796</v>
      </c>
      <c r="JS4">
        <v>0.75</v>
      </c>
      <c r="JT4">
        <v>12</v>
      </c>
      <c r="JU4" t="s">
        <v>843</v>
      </c>
      <c r="KN4" t="s">
        <v>791</v>
      </c>
      <c r="KO4" t="s">
        <v>791</v>
      </c>
      <c r="KP4" t="s">
        <v>796</v>
      </c>
      <c r="KQ4">
        <v>24</v>
      </c>
      <c r="KR4">
        <v>10</v>
      </c>
      <c r="KS4" t="s">
        <v>811</v>
      </c>
      <c r="KV4" t="s">
        <v>791</v>
      </c>
      <c r="KW4" t="s">
        <v>791</v>
      </c>
      <c r="KX4" t="s">
        <v>796</v>
      </c>
      <c r="KY4">
        <v>12</v>
      </c>
      <c r="KZ4">
        <v>3</v>
      </c>
      <c r="LA4" t="s">
        <v>811</v>
      </c>
      <c r="LD4" t="s">
        <v>791</v>
      </c>
      <c r="LE4" t="s">
        <v>791</v>
      </c>
      <c r="LF4" t="s">
        <v>796</v>
      </c>
      <c r="LG4">
        <v>20</v>
      </c>
      <c r="LH4">
        <v>25</v>
      </c>
      <c r="LI4" t="s">
        <v>844</v>
      </c>
      <c r="LL4" t="s">
        <v>791</v>
      </c>
      <c r="LM4" t="s">
        <v>791</v>
      </c>
      <c r="LN4" t="s">
        <v>796</v>
      </c>
      <c r="LO4">
        <v>14</v>
      </c>
      <c r="LP4">
        <v>8</v>
      </c>
      <c r="LQ4" t="s">
        <v>845</v>
      </c>
      <c r="LT4" t="s">
        <v>791</v>
      </c>
      <c r="LU4" t="s">
        <v>791</v>
      </c>
      <c r="LV4" t="s">
        <v>796</v>
      </c>
      <c r="LW4">
        <v>28</v>
      </c>
      <c r="LX4">
        <v>10</v>
      </c>
      <c r="LY4" t="s">
        <v>846</v>
      </c>
      <c r="MB4" t="s">
        <v>791</v>
      </c>
      <c r="MC4" t="s">
        <v>791</v>
      </c>
      <c r="MD4" t="s">
        <v>791</v>
      </c>
      <c r="MF4">
        <v>2</v>
      </c>
      <c r="MG4" t="s">
        <v>825</v>
      </c>
      <c r="NH4" t="s">
        <v>796</v>
      </c>
      <c r="OU4" t="s">
        <v>796</v>
      </c>
      <c r="QJ4">
        <v>401695522</v>
      </c>
      <c r="QK4" t="s">
        <v>847</v>
      </c>
      <c r="QL4" t="s">
        <v>848</v>
      </c>
      <c r="QO4" t="s">
        <v>828</v>
      </c>
      <c r="QP4" t="s">
        <v>829</v>
      </c>
      <c r="QQ4" t="s">
        <v>830</v>
      </c>
      <c r="QS4">
        <v>30</v>
      </c>
    </row>
    <row r="5" spans="1:461">
      <c r="A5" t="s">
        <v>849</v>
      </c>
      <c r="B5" t="s">
        <v>850</v>
      </c>
      <c r="C5" t="s">
        <v>833</v>
      </c>
      <c r="D5" t="s">
        <v>786</v>
      </c>
      <c r="G5" t="s">
        <v>787</v>
      </c>
      <c r="H5" t="s">
        <v>788</v>
      </c>
      <c r="I5" t="s">
        <v>851</v>
      </c>
      <c r="J5" t="s">
        <v>851</v>
      </c>
      <c r="L5" t="s">
        <v>790</v>
      </c>
      <c r="Q5" t="s">
        <v>791</v>
      </c>
      <c r="R5" t="s">
        <v>791</v>
      </c>
      <c r="S5" t="s">
        <v>791</v>
      </c>
      <c r="U5">
        <v>1</v>
      </c>
      <c r="V5" t="s">
        <v>792</v>
      </c>
      <c r="Y5" t="s">
        <v>791</v>
      </c>
      <c r="Z5" t="s">
        <v>791</v>
      </c>
      <c r="AA5" t="s">
        <v>791</v>
      </c>
      <c r="AC5">
        <v>3.75</v>
      </c>
      <c r="AD5" t="s">
        <v>793</v>
      </c>
      <c r="AG5" t="s">
        <v>791</v>
      </c>
      <c r="AH5" t="s">
        <v>791</v>
      </c>
      <c r="AI5" t="s">
        <v>791</v>
      </c>
      <c r="AK5">
        <v>3.5</v>
      </c>
      <c r="AL5" t="s">
        <v>794</v>
      </c>
      <c r="AO5" t="s">
        <v>791</v>
      </c>
      <c r="AP5" t="s">
        <v>791</v>
      </c>
      <c r="AQ5" t="s">
        <v>791</v>
      </c>
      <c r="AS5">
        <v>3.75</v>
      </c>
      <c r="AT5" t="s">
        <v>793</v>
      </c>
      <c r="AW5" t="s">
        <v>791</v>
      </c>
      <c r="AX5" t="s">
        <v>791</v>
      </c>
      <c r="AY5" t="s">
        <v>796</v>
      </c>
      <c r="AZ5">
        <v>400</v>
      </c>
      <c r="BA5">
        <v>2.5</v>
      </c>
      <c r="BB5" t="s">
        <v>852</v>
      </c>
      <c r="BE5" t="s">
        <v>791</v>
      </c>
      <c r="BF5" t="s">
        <v>791</v>
      </c>
      <c r="BG5" t="s">
        <v>791</v>
      </c>
      <c r="BI5">
        <v>7</v>
      </c>
      <c r="BJ5" t="s">
        <v>802</v>
      </c>
      <c r="BM5" t="s">
        <v>791</v>
      </c>
      <c r="BN5" t="s">
        <v>791</v>
      </c>
      <c r="BO5" t="s">
        <v>791</v>
      </c>
      <c r="BQ5">
        <v>4.5</v>
      </c>
      <c r="BR5" t="s">
        <v>801</v>
      </c>
      <c r="BU5" t="s">
        <v>791</v>
      </c>
      <c r="BV5" t="s">
        <v>791</v>
      </c>
      <c r="BW5" t="s">
        <v>791</v>
      </c>
      <c r="BY5">
        <v>2.25</v>
      </c>
      <c r="BZ5" t="s">
        <v>817</v>
      </c>
      <c r="CC5" t="s">
        <v>791</v>
      </c>
      <c r="CD5" t="s">
        <v>791</v>
      </c>
      <c r="CE5" t="s">
        <v>791</v>
      </c>
      <c r="CG5">
        <v>3</v>
      </c>
      <c r="CH5" t="s">
        <v>812</v>
      </c>
      <c r="CK5" t="s">
        <v>791</v>
      </c>
      <c r="CL5" t="s">
        <v>791</v>
      </c>
      <c r="CM5" t="s">
        <v>796</v>
      </c>
      <c r="CN5">
        <v>170</v>
      </c>
      <c r="CO5">
        <v>2.5</v>
      </c>
      <c r="CP5" t="s">
        <v>800</v>
      </c>
      <c r="CS5" t="s">
        <v>791</v>
      </c>
      <c r="CT5" t="s">
        <v>791</v>
      </c>
      <c r="CU5" t="s">
        <v>791</v>
      </c>
      <c r="CW5">
        <v>4.5</v>
      </c>
      <c r="CX5" t="s">
        <v>801</v>
      </c>
      <c r="DA5" t="s">
        <v>791</v>
      </c>
      <c r="DB5" t="s">
        <v>791</v>
      </c>
      <c r="DC5" t="s">
        <v>791</v>
      </c>
      <c r="DE5">
        <v>8</v>
      </c>
      <c r="DF5" t="s">
        <v>836</v>
      </c>
      <c r="DI5" t="s">
        <v>791</v>
      </c>
      <c r="DJ5" t="s">
        <v>791</v>
      </c>
      <c r="DK5" t="s">
        <v>791</v>
      </c>
      <c r="DM5">
        <v>8</v>
      </c>
      <c r="DN5" t="s">
        <v>836</v>
      </c>
      <c r="DQ5" t="s">
        <v>791</v>
      </c>
      <c r="DR5" t="s">
        <v>791</v>
      </c>
      <c r="DS5" t="s">
        <v>796</v>
      </c>
      <c r="DT5">
        <v>0.85</v>
      </c>
      <c r="DU5">
        <v>8.5</v>
      </c>
      <c r="DV5" t="s">
        <v>823</v>
      </c>
      <c r="DY5" t="s">
        <v>791</v>
      </c>
      <c r="DZ5" t="s">
        <v>791</v>
      </c>
      <c r="EA5" t="s">
        <v>796</v>
      </c>
      <c r="EB5">
        <v>140</v>
      </c>
      <c r="EC5">
        <v>4.5</v>
      </c>
      <c r="ED5" t="s">
        <v>853</v>
      </c>
      <c r="EG5" t="s">
        <v>791</v>
      </c>
      <c r="EH5" t="s">
        <v>791</v>
      </c>
      <c r="EI5" t="s">
        <v>791</v>
      </c>
      <c r="EK5">
        <v>14.5</v>
      </c>
      <c r="EL5" t="s">
        <v>854</v>
      </c>
      <c r="EO5" t="s">
        <v>791</v>
      </c>
      <c r="EP5" t="s">
        <v>791</v>
      </c>
      <c r="EQ5" t="s">
        <v>791</v>
      </c>
      <c r="ES5">
        <v>13</v>
      </c>
      <c r="ET5" t="s">
        <v>855</v>
      </c>
      <c r="EW5" t="s">
        <v>791</v>
      </c>
      <c r="EX5" t="s">
        <v>791</v>
      </c>
      <c r="EY5" t="s">
        <v>791</v>
      </c>
      <c r="FA5">
        <v>57</v>
      </c>
      <c r="FB5" t="s">
        <v>856</v>
      </c>
      <c r="FE5" t="s">
        <v>791</v>
      </c>
      <c r="FF5" t="s">
        <v>791</v>
      </c>
      <c r="FG5" t="s">
        <v>796</v>
      </c>
      <c r="FH5">
        <v>3</v>
      </c>
      <c r="FI5">
        <v>1</v>
      </c>
      <c r="FJ5" t="s">
        <v>809</v>
      </c>
      <c r="FL5" t="s">
        <v>791</v>
      </c>
      <c r="FM5" t="s">
        <v>791</v>
      </c>
      <c r="FN5" t="s">
        <v>791</v>
      </c>
      <c r="FP5">
        <v>2.25</v>
      </c>
      <c r="FQ5" t="s">
        <v>817</v>
      </c>
      <c r="FS5" t="s">
        <v>791</v>
      </c>
      <c r="FT5" t="s">
        <v>791</v>
      </c>
      <c r="FU5" t="s">
        <v>791</v>
      </c>
      <c r="FW5">
        <v>6</v>
      </c>
      <c r="FX5" t="s">
        <v>857</v>
      </c>
      <c r="FZ5" t="s">
        <v>791</v>
      </c>
      <c r="GA5" t="s">
        <v>791</v>
      </c>
      <c r="GB5" t="s">
        <v>791</v>
      </c>
      <c r="GD5">
        <v>5</v>
      </c>
      <c r="GE5" t="s">
        <v>811</v>
      </c>
      <c r="GG5" t="s">
        <v>791</v>
      </c>
      <c r="GH5" t="s">
        <v>791</v>
      </c>
      <c r="GI5" t="s">
        <v>791</v>
      </c>
      <c r="GK5">
        <v>3.5</v>
      </c>
      <c r="GL5" t="s">
        <v>794</v>
      </c>
      <c r="GN5" t="s">
        <v>791</v>
      </c>
      <c r="GO5" t="s">
        <v>791</v>
      </c>
      <c r="GP5" t="s">
        <v>796</v>
      </c>
      <c r="GQ5">
        <v>75</v>
      </c>
      <c r="GR5">
        <v>1.75</v>
      </c>
      <c r="GS5" t="s">
        <v>794</v>
      </c>
      <c r="GV5" t="s">
        <v>791</v>
      </c>
      <c r="GW5" t="s">
        <v>791</v>
      </c>
      <c r="GX5" t="s">
        <v>796</v>
      </c>
      <c r="GY5">
        <v>2.5</v>
      </c>
      <c r="GZ5">
        <v>14</v>
      </c>
      <c r="HA5" t="s">
        <v>858</v>
      </c>
      <c r="HD5" t="s">
        <v>791</v>
      </c>
      <c r="HE5" t="s">
        <v>791</v>
      </c>
      <c r="HF5" t="s">
        <v>796</v>
      </c>
      <c r="HG5">
        <v>0.5</v>
      </c>
      <c r="HH5">
        <v>8</v>
      </c>
      <c r="HI5" t="s">
        <v>843</v>
      </c>
      <c r="HL5" t="s">
        <v>791</v>
      </c>
      <c r="HM5" t="s">
        <v>791</v>
      </c>
      <c r="HN5" t="s">
        <v>796</v>
      </c>
      <c r="HO5">
        <v>350</v>
      </c>
      <c r="HP5">
        <v>8</v>
      </c>
      <c r="HQ5" t="s">
        <v>840</v>
      </c>
      <c r="HT5" t="s">
        <v>791</v>
      </c>
      <c r="HU5" t="s">
        <v>791</v>
      </c>
      <c r="HV5" t="s">
        <v>796</v>
      </c>
      <c r="HW5">
        <v>5</v>
      </c>
      <c r="HX5">
        <v>5.5</v>
      </c>
      <c r="HY5" t="s">
        <v>859</v>
      </c>
      <c r="IB5" t="s">
        <v>791</v>
      </c>
      <c r="IC5" t="s">
        <v>791</v>
      </c>
      <c r="ID5" t="s">
        <v>791</v>
      </c>
      <c r="IF5">
        <v>10</v>
      </c>
      <c r="IG5" t="s">
        <v>823</v>
      </c>
      <c r="IJ5" t="s">
        <v>791</v>
      </c>
      <c r="IK5" t="s">
        <v>791</v>
      </c>
      <c r="IL5" t="s">
        <v>791</v>
      </c>
      <c r="IN5">
        <v>3</v>
      </c>
      <c r="IO5" t="s">
        <v>812</v>
      </c>
      <c r="IR5" t="s">
        <v>791</v>
      </c>
      <c r="IS5" t="s">
        <v>791</v>
      </c>
      <c r="IT5" t="s">
        <v>796</v>
      </c>
      <c r="IU5">
        <v>9</v>
      </c>
      <c r="IV5">
        <v>3.5</v>
      </c>
      <c r="IW5" t="s">
        <v>860</v>
      </c>
      <c r="IZ5" t="s">
        <v>791</v>
      </c>
      <c r="JA5" t="s">
        <v>791</v>
      </c>
      <c r="JB5" t="s">
        <v>796</v>
      </c>
      <c r="JC5">
        <v>25</v>
      </c>
      <c r="JD5">
        <v>17</v>
      </c>
      <c r="JE5" t="s">
        <v>841</v>
      </c>
      <c r="JH5" t="s">
        <v>791</v>
      </c>
      <c r="JI5" t="s">
        <v>791</v>
      </c>
      <c r="JJ5" t="s">
        <v>796</v>
      </c>
      <c r="JK5">
        <v>0.1</v>
      </c>
      <c r="JL5">
        <v>4</v>
      </c>
      <c r="JM5" t="s">
        <v>861</v>
      </c>
      <c r="JP5" t="s">
        <v>791</v>
      </c>
      <c r="JQ5" t="s">
        <v>791</v>
      </c>
      <c r="JR5" t="s">
        <v>791</v>
      </c>
      <c r="JT5">
        <v>12</v>
      </c>
      <c r="JU5" t="s">
        <v>845</v>
      </c>
      <c r="KN5" t="s">
        <v>791</v>
      </c>
      <c r="KO5" t="s">
        <v>791</v>
      </c>
      <c r="KP5" t="s">
        <v>796</v>
      </c>
      <c r="KQ5">
        <v>24</v>
      </c>
      <c r="KR5">
        <v>28</v>
      </c>
      <c r="KS5" t="s">
        <v>862</v>
      </c>
      <c r="KV5" t="s">
        <v>791</v>
      </c>
      <c r="KW5" t="s">
        <v>791</v>
      </c>
      <c r="KX5" t="s">
        <v>796</v>
      </c>
      <c r="KY5">
        <v>12</v>
      </c>
      <c r="KZ5">
        <v>4.5</v>
      </c>
      <c r="LA5" t="s">
        <v>803</v>
      </c>
      <c r="LD5" t="s">
        <v>791</v>
      </c>
      <c r="LE5" t="s">
        <v>791</v>
      </c>
      <c r="LF5" t="s">
        <v>791</v>
      </c>
      <c r="LH5">
        <v>50</v>
      </c>
      <c r="LI5" t="s">
        <v>844</v>
      </c>
      <c r="LL5" t="s">
        <v>791</v>
      </c>
      <c r="LM5" t="s">
        <v>791</v>
      </c>
      <c r="LN5" t="s">
        <v>796</v>
      </c>
      <c r="LO5">
        <v>7</v>
      </c>
      <c r="LP5">
        <v>4.5</v>
      </c>
      <c r="LQ5" t="s">
        <v>863</v>
      </c>
      <c r="LT5" t="s">
        <v>791</v>
      </c>
      <c r="LU5" t="s">
        <v>791</v>
      </c>
      <c r="LV5" t="s">
        <v>796</v>
      </c>
      <c r="LW5">
        <v>25</v>
      </c>
      <c r="LX5">
        <v>10</v>
      </c>
      <c r="LY5" t="s">
        <v>843</v>
      </c>
      <c r="MB5" t="s">
        <v>791</v>
      </c>
      <c r="MC5" t="s">
        <v>791</v>
      </c>
      <c r="MD5" t="s">
        <v>791</v>
      </c>
      <c r="MF5">
        <v>2</v>
      </c>
      <c r="MG5" t="s">
        <v>825</v>
      </c>
      <c r="NH5" t="s">
        <v>796</v>
      </c>
      <c r="OU5" t="s">
        <v>796</v>
      </c>
      <c r="QJ5">
        <v>401695529</v>
      </c>
      <c r="QK5" t="s">
        <v>864</v>
      </c>
      <c r="QL5" t="s">
        <v>865</v>
      </c>
      <c r="QO5" t="s">
        <v>828</v>
      </c>
      <c r="QP5" t="s">
        <v>829</v>
      </c>
      <c r="QQ5" t="s">
        <v>830</v>
      </c>
      <c r="QS5">
        <v>31</v>
      </c>
    </row>
    <row r="6" spans="1:461">
      <c r="A6" t="s">
        <v>866</v>
      </c>
      <c r="B6" t="s">
        <v>867</v>
      </c>
      <c r="C6" t="s">
        <v>833</v>
      </c>
      <c r="D6" t="s">
        <v>786</v>
      </c>
      <c r="G6" t="s">
        <v>787</v>
      </c>
      <c r="H6" t="s">
        <v>788</v>
      </c>
      <c r="I6" t="s">
        <v>851</v>
      </c>
      <c r="J6" t="s">
        <v>851</v>
      </c>
      <c r="L6" t="s">
        <v>790</v>
      </c>
      <c r="Q6" t="s">
        <v>791</v>
      </c>
      <c r="R6" t="s">
        <v>791</v>
      </c>
      <c r="S6" t="s">
        <v>791</v>
      </c>
      <c r="U6">
        <v>1</v>
      </c>
      <c r="V6" t="s">
        <v>792</v>
      </c>
      <c r="Y6" t="s">
        <v>791</v>
      </c>
      <c r="Z6" t="s">
        <v>791</v>
      </c>
      <c r="AA6" t="s">
        <v>791</v>
      </c>
      <c r="AC6">
        <v>4</v>
      </c>
      <c r="AD6" t="s">
        <v>795</v>
      </c>
      <c r="AG6" t="s">
        <v>791</v>
      </c>
      <c r="AH6" t="s">
        <v>791</v>
      </c>
      <c r="AI6" t="s">
        <v>791</v>
      </c>
      <c r="AK6">
        <v>3</v>
      </c>
      <c r="AL6" t="s">
        <v>812</v>
      </c>
      <c r="AO6" t="s">
        <v>791</v>
      </c>
      <c r="AP6" t="s">
        <v>791</v>
      </c>
      <c r="AQ6" t="s">
        <v>791</v>
      </c>
      <c r="AS6">
        <v>5</v>
      </c>
      <c r="AT6" t="s">
        <v>811</v>
      </c>
      <c r="AW6" t="s">
        <v>791</v>
      </c>
      <c r="AX6" t="s">
        <v>791</v>
      </c>
      <c r="AY6" t="s">
        <v>791</v>
      </c>
      <c r="BA6">
        <v>3</v>
      </c>
      <c r="BB6" t="s">
        <v>812</v>
      </c>
      <c r="BE6" t="s">
        <v>791</v>
      </c>
      <c r="BF6" t="s">
        <v>791</v>
      </c>
      <c r="BG6" t="s">
        <v>791</v>
      </c>
      <c r="BI6">
        <v>7</v>
      </c>
      <c r="BJ6" t="s">
        <v>802</v>
      </c>
      <c r="BM6" t="s">
        <v>791</v>
      </c>
      <c r="BN6" t="s">
        <v>791</v>
      </c>
      <c r="BO6" t="s">
        <v>791</v>
      </c>
      <c r="BQ6">
        <v>4.5</v>
      </c>
      <c r="BR6" t="s">
        <v>801</v>
      </c>
      <c r="BU6" t="s">
        <v>791</v>
      </c>
      <c r="BV6" t="s">
        <v>791</v>
      </c>
      <c r="BW6" t="s">
        <v>791</v>
      </c>
      <c r="BY6">
        <v>2.75</v>
      </c>
      <c r="BZ6" t="s">
        <v>834</v>
      </c>
      <c r="CC6" t="s">
        <v>791</v>
      </c>
      <c r="CD6" t="s">
        <v>791</v>
      </c>
      <c r="CE6" t="s">
        <v>791</v>
      </c>
      <c r="CG6">
        <v>2.75</v>
      </c>
      <c r="CH6" t="s">
        <v>834</v>
      </c>
      <c r="CK6" t="s">
        <v>791</v>
      </c>
      <c r="CL6" t="s">
        <v>791</v>
      </c>
      <c r="CM6" t="s">
        <v>796</v>
      </c>
      <c r="CN6">
        <v>410</v>
      </c>
      <c r="CO6">
        <v>4.5</v>
      </c>
      <c r="CP6" t="s">
        <v>868</v>
      </c>
      <c r="CS6" t="s">
        <v>791</v>
      </c>
      <c r="CT6" t="s">
        <v>791</v>
      </c>
      <c r="CU6" t="s">
        <v>791</v>
      </c>
      <c r="CW6">
        <v>4</v>
      </c>
      <c r="CX6" t="s">
        <v>795</v>
      </c>
      <c r="DA6" t="s">
        <v>791</v>
      </c>
      <c r="DB6" t="s">
        <v>791</v>
      </c>
      <c r="DC6" t="s">
        <v>791</v>
      </c>
      <c r="DE6">
        <v>13</v>
      </c>
      <c r="DF6" t="s">
        <v>855</v>
      </c>
      <c r="DI6" t="s">
        <v>791</v>
      </c>
      <c r="DJ6" t="s">
        <v>791</v>
      </c>
      <c r="DK6" t="s">
        <v>791</v>
      </c>
      <c r="DM6">
        <v>5.5</v>
      </c>
      <c r="DN6" t="s">
        <v>798</v>
      </c>
      <c r="DQ6" t="s">
        <v>791</v>
      </c>
      <c r="DR6" t="s">
        <v>791</v>
      </c>
      <c r="DS6" t="s">
        <v>796</v>
      </c>
      <c r="DT6">
        <v>0.85</v>
      </c>
      <c r="DU6">
        <v>8.75</v>
      </c>
      <c r="DV6" t="s">
        <v>804</v>
      </c>
      <c r="DY6" t="s">
        <v>791</v>
      </c>
      <c r="DZ6" t="s">
        <v>791</v>
      </c>
      <c r="EA6" t="s">
        <v>796</v>
      </c>
      <c r="EB6">
        <v>140</v>
      </c>
      <c r="EC6">
        <v>5</v>
      </c>
      <c r="ED6" t="s">
        <v>869</v>
      </c>
      <c r="EG6" t="s">
        <v>791</v>
      </c>
      <c r="EH6" t="s">
        <v>791</v>
      </c>
      <c r="EI6" t="s">
        <v>791</v>
      </c>
      <c r="EK6">
        <v>15</v>
      </c>
      <c r="EL6" t="s">
        <v>806</v>
      </c>
      <c r="EO6" t="s">
        <v>791</v>
      </c>
      <c r="EP6" t="s">
        <v>791</v>
      </c>
      <c r="EQ6" t="s">
        <v>791</v>
      </c>
      <c r="ES6">
        <v>13</v>
      </c>
      <c r="ET6" t="s">
        <v>855</v>
      </c>
      <c r="EW6" t="s">
        <v>791</v>
      </c>
      <c r="EX6" t="s">
        <v>791</v>
      </c>
      <c r="EY6" t="s">
        <v>791</v>
      </c>
      <c r="FA6">
        <v>57</v>
      </c>
      <c r="FB6" t="s">
        <v>856</v>
      </c>
      <c r="FE6" t="s">
        <v>791</v>
      </c>
      <c r="FF6" t="s">
        <v>791</v>
      </c>
      <c r="FG6" t="s">
        <v>796</v>
      </c>
      <c r="FH6">
        <v>3</v>
      </c>
      <c r="FI6">
        <v>1</v>
      </c>
      <c r="FJ6" t="s">
        <v>809</v>
      </c>
      <c r="FL6" t="s">
        <v>791</v>
      </c>
      <c r="FM6" t="s">
        <v>791</v>
      </c>
      <c r="FN6" t="s">
        <v>791</v>
      </c>
      <c r="FP6">
        <v>2.5</v>
      </c>
      <c r="FQ6" t="s">
        <v>799</v>
      </c>
      <c r="FS6" t="s">
        <v>791</v>
      </c>
      <c r="FT6" t="s">
        <v>791</v>
      </c>
      <c r="FU6" t="s">
        <v>791</v>
      </c>
      <c r="FW6">
        <v>6</v>
      </c>
      <c r="FX6" t="s">
        <v>857</v>
      </c>
      <c r="FZ6" t="s">
        <v>791</v>
      </c>
      <c r="GA6" t="s">
        <v>791</v>
      </c>
      <c r="GB6" t="s">
        <v>791</v>
      </c>
      <c r="GD6">
        <v>5</v>
      </c>
      <c r="GE6" t="s">
        <v>811</v>
      </c>
      <c r="GG6" t="s">
        <v>791</v>
      </c>
      <c r="GH6" t="s">
        <v>791</v>
      </c>
      <c r="GI6" t="s">
        <v>791</v>
      </c>
      <c r="GK6">
        <v>3.5</v>
      </c>
      <c r="GL6" t="s">
        <v>794</v>
      </c>
      <c r="GN6" t="s">
        <v>791</v>
      </c>
      <c r="GO6" t="s">
        <v>791</v>
      </c>
      <c r="GP6" t="s">
        <v>796</v>
      </c>
      <c r="GQ6">
        <v>85</v>
      </c>
      <c r="GR6">
        <v>2.5</v>
      </c>
      <c r="GS6" t="s">
        <v>870</v>
      </c>
      <c r="GV6" t="s">
        <v>791</v>
      </c>
      <c r="GW6" t="s">
        <v>791</v>
      </c>
      <c r="GX6" t="s">
        <v>796</v>
      </c>
      <c r="GY6">
        <v>2.5</v>
      </c>
      <c r="GZ6">
        <v>22</v>
      </c>
      <c r="HA6" t="s">
        <v>871</v>
      </c>
      <c r="HD6" t="s">
        <v>791</v>
      </c>
      <c r="HE6" t="s">
        <v>791</v>
      </c>
      <c r="HF6" t="s">
        <v>796</v>
      </c>
      <c r="HG6">
        <v>0.5</v>
      </c>
      <c r="HH6">
        <v>8</v>
      </c>
      <c r="HI6" t="s">
        <v>843</v>
      </c>
      <c r="HL6" t="s">
        <v>791</v>
      </c>
      <c r="HM6" t="s">
        <v>791</v>
      </c>
      <c r="HN6" t="s">
        <v>796</v>
      </c>
      <c r="HO6">
        <v>350</v>
      </c>
      <c r="HP6">
        <v>8</v>
      </c>
      <c r="HQ6" t="s">
        <v>840</v>
      </c>
      <c r="HT6" t="s">
        <v>791</v>
      </c>
      <c r="HU6" t="s">
        <v>791</v>
      </c>
      <c r="HV6" t="s">
        <v>796</v>
      </c>
      <c r="HW6">
        <v>5</v>
      </c>
      <c r="HX6">
        <v>8.5</v>
      </c>
      <c r="HY6" t="s">
        <v>872</v>
      </c>
      <c r="IB6" t="s">
        <v>791</v>
      </c>
      <c r="IC6" t="s">
        <v>791</v>
      </c>
      <c r="ID6" t="s">
        <v>791</v>
      </c>
      <c r="IF6">
        <v>9</v>
      </c>
      <c r="IG6" t="s">
        <v>873</v>
      </c>
      <c r="IJ6" t="s">
        <v>791</v>
      </c>
      <c r="IK6" t="s">
        <v>791</v>
      </c>
      <c r="IL6" t="s">
        <v>791</v>
      </c>
      <c r="IN6">
        <v>3.5</v>
      </c>
      <c r="IO6" t="s">
        <v>794</v>
      </c>
      <c r="IR6" t="s">
        <v>791</v>
      </c>
      <c r="IS6" t="s">
        <v>791</v>
      </c>
      <c r="IT6" t="s">
        <v>796</v>
      </c>
      <c r="IU6">
        <v>15</v>
      </c>
      <c r="IV6">
        <v>6</v>
      </c>
      <c r="IW6" t="s">
        <v>795</v>
      </c>
      <c r="IZ6" t="s">
        <v>791</v>
      </c>
      <c r="JA6" t="s">
        <v>791</v>
      </c>
      <c r="JB6" t="s">
        <v>796</v>
      </c>
      <c r="JC6">
        <v>25</v>
      </c>
      <c r="JD6">
        <v>17</v>
      </c>
      <c r="JE6" t="s">
        <v>841</v>
      </c>
      <c r="JH6" t="s">
        <v>791</v>
      </c>
      <c r="JI6" t="s">
        <v>791</v>
      </c>
      <c r="JJ6" t="s">
        <v>796</v>
      </c>
      <c r="JK6">
        <v>0.1</v>
      </c>
      <c r="JL6">
        <v>4.75</v>
      </c>
      <c r="JM6" t="s">
        <v>874</v>
      </c>
      <c r="JP6" t="s">
        <v>791</v>
      </c>
      <c r="JQ6" t="s">
        <v>791</v>
      </c>
      <c r="JR6" t="s">
        <v>796</v>
      </c>
      <c r="JS6">
        <v>0.75</v>
      </c>
      <c r="JT6">
        <v>9</v>
      </c>
      <c r="JU6" t="s">
        <v>845</v>
      </c>
      <c r="KN6" t="s">
        <v>791</v>
      </c>
      <c r="KO6" t="s">
        <v>791</v>
      </c>
      <c r="KP6" t="s">
        <v>796</v>
      </c>
      <c r="KQ6">
        <v>24</v>
      </c>
      <c r="KR6">
        <v>12.5</v>
      </c>
      <c r="KS6" t="s">
        <v>805</v>
      </c>
      <c r="KV6" t="s">
        <v>791</v>
      </c>
      <c r="KW6" t="s">
        <v>791</v>
      </c>
      <c r="KX6" t="s">
        <v>796</v>
      </c>
      <c r="KY6">
        <v>12</v>
      </c>
      <c r="KZ6">
        <v>5</v>
      </c>
      <c r="LA6" t="s">
        <v>875</v>
      </c>
      <c r="LD6" t="s">
        <v>791</v>
      </c>
      <c r="LE6" t="s">
        <v>791</v>
      </c>
      <c r="LF6" t="s">
        <v>796</v>
      </c>
      <c r="LG6">
        <v>18</v>
      </c>
      <c r="LH6">
        <v>12.5</v>
      </c>
      <c r="LI6" t="s">
        <v>876</v>
      </c>
      <c r="LL6" t="s">
        <v>791</v>
      </c>
      <c r="LM6" t="s">
        <v>791</v>
      </c>
      <c r="LN6" t="s">
        <v>791</v>
      </c>
      <c r="LP6">
        <v>12</v>
      </c>
      <c r="LQ6" t="s">
        <v>845</v>
      </c>
      <c r="LT6" t="s">
        <v>791</v>
      </c>
      <c r="LU6" t="s">
        <v>791</v>
      </c>
      <c r="LV6" t="s">
        <v>796</v>
      </c>
      <c r="LW6">
        <v>28</v>
      </c>
      <c r="LX6">
        <v>10</v>
      </c>
      <c r="LY6" t="s">
        <v>846</v>
      </c>
      <c r="MB6" t="s">
        <v>791</v>
      </c>
      <c r="MC6" t="s">
        <v>791</v>
      </c>
      <c r="MD6" t="s">
        <v>791</v>
      </c>
      <c r="MF6">
        <v>2</v>
      </c>
      <c r="MG6" t="s">
        <v>825</v>
      </c>
      <c r="NH6" t="s">
        <v>796</v>
      </c>
      <c r="OU6" t="s">
        <v>796</v>
      </c>
      <c r="QJ6">
        <v>401695542</v>
      </c>
      <c r="QK6" t="s">
        <v>877</v>
      </c>
      <c r="QL6" t="s">
        <v>878</v>
      </c>
      <c r="QO6" t="s">
        <v>828</v>
      </c>
      <c r="QP6" t="s">
        <v>829</v>
      </c>
      <c r="QQ6" t="s">
        <v>830</v>
      </c>
      <c r="QS6">
        <v>32</v>
      </c>
    </row>
    <row r="7" spans="1:461">
      <c r="A7" t="s">
        <v>879</v>
      </c>
      <c r="B7" t="s">
        <v>880</v>
      </c>
      <c r="C7" t="s">
        <v>833</v>
      </c>
      <c r="D7" t="s">
        <v>786</v>
      </c>
      <c r="G7" t="s">
        <v>881</v>
      </c>
      <c r="H7" t="s">
        <v>788</v>
      </c>
      <c r="I7" t="s">
        <v>851</v>
      </c>
      <c r="J7" t="s">
        <v>882</v>
      </c>
      <c r="L7" t="s">
        <v>790</v>
      </c>
      <c r="Q7" t="s">
        <v>791</v>
      </c>
      <c r="R7" t="s">
        <v>791</v>
      </c>
      <c r="S7" t="s">
        <v>791</v>
      </c>
      <c r="U7">
        <v>1</v>
      </c>
      <c r="V7" t="s">
        <v>792</v>
      </c>
      <c r="Y7" t="s">
        <v>791</v>
      </c>
      <c r="Z7" t="s">
        <v>791</v>
      </c>
      <c r="AA7" t="s">
        <v>791</v>
      </c>
      <c r="AC7">
        <v>4</v>
      </c>
      <c r="AD7" t="s">
        <v>795</v>
      </c>
      <c r="AG7" t="s">
        <v>791</v>
      </c>
      <c r="AH7" t="s">
        <v>791</v>
      </c>
      <c r="AI7" t="s">
        <v>791</v>
      </c>
      <c r="AK7">
        <v>3.5</v>
      </c>
      <c r="AL7" t="s">
        <v>794</v>
      </c>
      <c r="AO7" t="s">
        <v>791</v>
      </c>
      <c r="AP7" t="s">
        <v>791</v>
      </c>
      <c r="AQ7" t="s">
        <v>791</v>
      </c>
      <c r="AS7">
        <v>5.5</v>
      </c>
      <c r="AT7" t="s">
        <v>798</v>
      </c>
      <c r="AW7" t="s">
        <v>791</v>
      </c>
      <c r="AX7" t="s">
        <v>791</v>
      </c>
      <c r="AY7" t="s">
        <v>796</v>
      </c>
      <c r="AZ7">
        <v>400</v>
      </c>
      <c r="BA7">
        <v>2.25</v>
      </c>
      <c r="BB7" t="s">
        <v>797</v>
      </c>
      <c r="BE7" t="s">
        <v>791</v>
      </c>
      <c r="BF7" t="s">
        <v>791</v>
      </c>
      <c r="BG7" t="s">
        <v>791</v>
      </c>
      <c r="BI7">
        <v>7</v>
      </c>
      <c r="BJ7" t="s">
        <v>802</v>
      </c>
      <c r="BM7" t="s">
        <v>791</v>
      </c>
      <c r="BN7" t="s">
        <v>791</v>
      </c>
      <c r="BO7" t="s">
        <v>791</v>
      </c>
      <c r="BQ7">
        <v>4</v>
      </c>
      <c r="BR7" t="s">
        <v>795</v>
      </c>
      <c r="BU7" t="s">
        <v>791</v>
      </c>
      <c r="BV7" t="s">
        <v>791</v>
      </c>
      <c r="BW7" t="s">
        <v>791</v>
      </c>
      <c r="BY7">
        <v>3</v>
      </c>
      <c r="BZ7" t="s">
        <v>812</v>
      </c>
      <c r="CC7" t="s">
        <v>791</v>
      </c>
      <c r="CD7" t="s">
        <v>791</v>
      </c>
      <c r="CE7" t="s">
        <v>791</v>
      </c>
      <c r="CG7">
        <v>2.75</v>
      </c>
      <c r="CH7" t="s">
        <v>834</v>
      </c>
      <c r="CK7" t="s">
        <v>791</v>
      </c>
      <c r="CL7" t="s">
        <v>791</v>
      </c>
      <c r="CM7" t="s">
        <v>796</v>
      </c>
      <c r="CN7">
        <v>170</v>
      </c>
      <c r="CO7">
        <v>2.25</v>
      </c>
      <c r="CP7" t="s">
        <v>835</v>
      </c>
      <c r="CS7" t="s">
        <v>791</v>
      </c>
      <c r="CT7" t="s">
        <v>791</v>
      </c>
      <c r="CU7" t="s">
        <v>791</v>
      </c>
      <c r="CW7">
        <v>4.5</v>
      </c>
      <c r="CX7" t="s">
        <v>801</v>
      </c>
      <c r="DA7" t="s">
        <v>791</v>
      </c>
      <c r="DB7" t="s">
        <v>791</v>
      </c>
      <c r="DC7" t="s">
        <v>791</v>
      </c>
      <c r="DE7">
        <v>8</v>
      </c>
      <c r="DF7" t="s">
        <v>836</v>
      </c>
      <c r="DI7" t="s">
        <v>791</v>
      </c>
      <c r="DJ7" t="s">
        <v>791</v>
      </c>
      <c r="DK7" t="s">
        <v>791</v>
      </c>
      <c r="DM7">
        <v>8</v>
      </c>
      <c r="DN7" t="s">
        <v>836</v>
      </c>
      <c r="DQ7" t="s">
        <v>791</v>
      </c>
      <c r="DR7" t="s">
        <v>791</v>
      </c>
      <c r="DS7" t="s">
        <v>796</v>
      </c>
      <c r="DT7">
        <v>0.9</v>
      </c>
      <c r="DU7">
        <v>8.5</v>
      </c>
      <c r="DV7" t="s">
        <v>883</v>
      </c>
      <c r="DY7" t="s">
        <v>791</v>
      </c>
      <c r="DZ7" t="s">
        <v>791</v>
      </c>
      <c r="EA7" t="s">
        <v>796</v>
      </c>
      <c r="EB7">
        <v>140</v>
      </c>
      <c r="EC7">
        <v>4.5</v>
      </c>
      <c r="ED7" t="s">
        <v>853</v>
      </c>
      <c r="EG7" t="s">
        <v>791</v>
      </c>
      <c r="EH7" t="s">
        <v>791</v>
      </c>
      <c r="EI7" t="s">
        <v>791</v>
      </c>
      <c r="EK7">
        <v>15</v>
      </c>
      <c r="EL7" t="s">
        <v>806</v>
      </c>
      <c r="EO7" t="s">
        <v>791</v>
      </c>
      <c r="EP7" t="s">
        <v>791</v>
      </c>
      <c r="EQ7" t="s">
        <v>791</v>
      </c>
      <c r="ES7">
        <v>13</v>
      </c>
      <c r="ET7" t="s">
        <v>855</v>
      </c>
      <c r="EW7" t="s">
        <v>791</v>
      </c>
      <c r="EX7" t="s">
        <v>791</v>
      </c>
      <c r="EY7" t="s">
        <v>791</v>
      </c>
      <c r="FA7">
        <v>57</v>
      </c>
      <c r="FB7" t="s">
        <v>856</v>
      </c>
      <c r="FE7" t="s">
        <v>791</v>
      </c>
      <c r="FF7" t="s">
        <v>791</v>
      </c>
      <c r="FG7" t="s">
        <v>796</v>
      </c>
      <c r="FH7">
        <v>3</v>
      </c>
      <c r="FI7">
        <v>1</v>
      </c>
      <c r="FJ7" t="s">
        <v>809</v>
      </c>
      <c r="FL7" t="s">
        <v>791</v>
      </c>
      <c r="FM7" t="s">
        <v>791</v>
      </c>
      <c r="FN7" t="s">
        <v>791</v>
      </c>
      <c r="FP7">
        <v>2.5</v>
      </c>
      <c r="FQ7" t="s">
        <v>799</v>
      </c>
      <c r="FS7" t="s">
        <v>791</v>
      </c>
      <c r="FT7" t="s">
        <v>791</v>
      </c>
      <c r="FU7" t="s">
        <v>791</v>
      </c>
      <c r="FW7">
        <v>6</v>
      </c>
      <c r="FX7" t="s">
        <v>857</v>
      </c>
      <c r="FZ7" t="s">
        <v>791</v>
      </c>
      <c r="GA7" t="s">
        <v>791</v>
      </c>
      <c r="GB7" t="s">
        <v>791</v>
      </c>
      <c r="GD7">
        <v>5.5</v>
      </c>
      <c r="GE7" t="s">
        <v>798</v>
      </c>
      <c r="GG7" t="s">
        <v>791</v>
      </c>
      <c r="GH7" t="s">
        <v>791</v>
      </c>
      <c r="GI7" t="s">
        <v>791</v>
      </c>
      <c r="GK7">
        <v>3.5</v>
      </c>
      <c r="GL7" t="s">
        <v>794</v>
      </c>
      <c r="GN7" t="s">
        <v>791</v>
      </c>
      <c r="GO7" t="s">
        <v>791</v>
      </c>
      <c r="GP7" t="s">
        <v>796</v>
      </c>
      <c r="GQ7">
        <v>85</v>
      </c>
      <c r="GR7">
        <v>1.75</v>
      </c>
      <c r="GS7" t="s">
        <v>884</v>
      </c>
      <c r="GV7" t="s">
        <v>791</v>
      </c>
      <c r="GW7" t="s">
        <v>791</v>
      </c>
      <c r="GX7" t="s">
        <v>796</v>
      </c>
      <c r="GY7">
        <v>2.25</v>
      </c>
      <c r="GZ7">
        <v>23</v>
      </c>
      <c r="HA7" t="s">
        <v>885</v>
      </c>
      <c r="HD7" t="s">
        <v>791</v>
      </c>
      <c r="HE7" t="s">
        <v>791</v>
      </c>
      <c r="HF7" t="s">
        <v>796</v>
      </c>
      <c r="HG7">
        <v>0.75</v>
      </c>
      <c r="HH7">
        <v>8.5</v>
      </c>
      <c r="HI7" t="s">
        <v>886</v>
      </c>
      <c r="HL7" t="s">
        <v>791</v>
      </c>
      <c r="HM7" t="s">
        <v>791</v>
      </c>
      <c r="HN7" t="s">
        <v>796</v>
      </c>
      <c r="HO7">
        <v>400</v>
      </c>
      <c r="HP7">
        <v>6</v>
      </c>
      <c r="HQ7" t="s">
        <v>793</v>
      </c>
      <c r="HT7" t="s">
        <v>791</v>
      </c>
      <c r="HU7" t="s">
        <v>791</v>
      </c>
      <c r="HV7" t="s">
        <v>796</v>
      </c>
      <c r="HW7">
        <v>5</v>
      </c>
      <c r="HX7">
        <v>8.5</v>
      </c>
      <c r="HY7" t="s">
        <v>872</v>
      </c>
      <c r="IB7" t="s">
        <v>791</v>
      </c>
      <c r="IC7" t="s">
        <v>791</v>
      </c>
      <c r="ID7" t="s">
        <v>791</v>
      </c>
      <c r="IF7">
        <v>9.5</v>
      </c>
      <c r="IG7" t="s">
        <v>887</v>
      </c>
      <c r="IJ7" t="s">
        <v>791</v>
      </c>
      <c r="IK7" t="s">
        <v>791</v>
      </c>
      <c r="IL7" t="s">
        <v>791</v>
      </c>
      <c r="IN7">
        <v>2</v>
      </c>
      <c r="IO7" t="s">
        <v>810</v>
      </c>
      <c r="IR7" t="s">
        <v>791</v>
      </c>
      <c r="IS7" t="s">
        <v>791</v>
      </c>
      <c r="IT7" t="s">
        <v>796</v>
      </c>
      <c r="IU7">
        <v>15</v>
      </c>
      <c r="IV7">
        <v>6</v>
      </c>
      <c r="IW7" t="s">
        <v>795</v>
      </c>
      <c r="IZ7" t="s">
        <v>791</v>
      </c>
      <c r="JA7" t="s">
        <v>791</v>
      </c>
      <c r="JB7" t="s">
        <v>796</v>
      </c>
      <c r="JC7">
        <v>35</v>
      </c>
      <c r="JD7">
        <v>19</v>
      </c>
      <c r="JE7" t="s">
        <v>888</v>
      </c>
      <c r="JH7" t="s">
        <v>791</v>
      </c>
      <c r="JI7" t="s">
        <v>791</v>
      </c>
      <c r="JJ7" t="s">
        <v>796</v>
      </c>
      <c r="JK7">
        <v>0.1</v>
      </c>
      <c r="JL7">
        <v>3.25</v>
      </c>
      <c r="JM7" t="s">
        <v>842</v>
      </c>
      <c r="JP7" t="s">
        <v>791</v>
      </c>
      <c r="JQ7" t="s">
        <v>791</v>
      </c>
      <c r="JR7" t="s">
        <v>796</v>
      </c>
      <c r="JS7">
        <v>0.75</v>
      </c>
      <c r="JT7">
        <v>9</v>
      </c>
      <c r="JU7" t="s">
        <v>845</v>
      </c>
      <c r="KN7" t="s">
        <v>791</v>
      </c>
      <c r="KO7" t="s">
        <v>791</v>
      </c>
      <c r="KP7" t="s">
        <v>796</v>
      </c>
      <c r="KQ7">
        <v>24</v>
      </c>
      <c r="KR7">
        <v>9</v>
      </c>
      <c r="KS7" t="s">
        <v>801</v>
      </c>
      <c r="KV7" t="s">
        <v>791</v>
      </c>
      <c r="KW7" t="s">
        <v>791</v>
      </c>
      <c r="KX7" t="s">
        <v>796</v>
      </c>
      <c r="KY7">
        <v>84</v>
      </c>
      <c r="KZ7">
        <v>30</v>
      </c>
      <c r="LA7" t="s">
        <v>869</v>
      </c>
      <c r="LD7" t="s">
        <v>791</v>
      </c>
      <c r="LE7" t="s">
        <v>791</v>
      </c>
      <c r="LF7" t="s">
        <v>796</v>
      </c>
      <c r="LG7">
        <v>20</v>
      </c>
      <c r="LH7">
        <v>24</v>
      </c>
      <c r="LI7" t="s">
        <v>889</v>
      </c>
      <c r="LL7" t="s">
        <v>791</v>
      </c>
      <c r="LM7" t="s">
        <v>791</v>
      </c>
      <c r="LN7" t="s">
        <v>791</v>
      </c>
      <c r="LP7">
        <v>12</v>
      </c>
      <c r="LQ7" t="s">
        <v>845</v>
      </c>
      <c r="LT7" t="s">
        <v>791</v>
      </c>
      <c r="LU7" t="s">
        <v>791</v>
      </c>
      <c r="LV7" t="s">
        <v>796</v>
      </c>
      <c r="LW7">
        <v>20</v>
      </c>
      <c r="LX7">
        <v>20</v>
      </c>
      <c r="LY7" t="s">
        <v>861</v>
      </c>
      <c r="MB7" t="s">
        <v>791</v>
      </c>
      <c r="MC7" t="s">
        <v>791</v>
      </c>
      <c r="MD7" t="s">
        <v>791</v>
      </c>
      <c r="MF7">
        <v>2</v>
      </c>
      <c r="MG7" t="s">
        <v>825</v>
      </c>
      <c r="NH7" t="s">
        <v>796</v>
      </c>
      <c r="OU7" t="s">
        <v>796</v>
      </c>
      <c r="QJ7">
        <v>401695555</v>
      </c>
      <c r="QK7" t="s">
        <v>890</v>
      </c>
      <c r="QL7" t="s">
        <v>891</v>
      </c>
      <c r="QO7" t="s">
        <v>828</v>
      </c>
      <c r="QP7" t="s">
        <v>829</v>
      </c>
      <c r="QQ7" t="s">
        <v>830</v>
      </c>
      <c r="QS7">
        <v>33</v>
      </c>
    </row>
    <row r="8" spans="1:461">
      <c r="A8" t="s">
        <v>892</v>
      </c>
      <c r="B8" t="s">
        <v>893</v>
      </c>
      <c r="C8" t="s">
        <v>833</v>
      </c>
      <c r="D8" t="s">
        <v>786</v>
      </c>
      <c r="G8" t="s">
        <v>881</v>
      </c>
      <c r="H8" t="s">
        <v>788</v>
      </c>
      <c r="I8" t="s">
        <v>851</v>
      </c>
      <c r="J8" t="s">
        <v>882</v>
      </c>
      <c r="L8" t="s">
        <v>790</v>
      </c>
      <c r="Q8" t="s">
        <v>791</v>
      </c>
      <c r="R8" t="s">
        <v>791</v>
      </c>
      <c r="S8" t="s">
        <v>791</v>
      </c>
      <c r="U8">
        <v>1</v>
      </c>
      <c r="V8" t="s">
        <v>792</v>
      </c>
      <c r="Y8" t="s">
        <v>791</v>
      </c>
      <c r="Z8" t="s">
        <v>791</v>
      </c>
      <c r="AA8" t="s">
        <v>791</v>
      </c>
      <c r="AC8">
        <v>4.25</v>
      </c>
      <c r="AD8" t="s">
        <v>894</v>
      </c>
      <c r="AG8" t="s">
        <v>791</v>
      </c>
      <c r="AH8" t="s">
        <v>791</v>
      </c>
      <c r="AI8" t="s">
        <v>791</v>
      </c>
      <c r="AK8">
        <v>3.25</v>
      </c>
      <c r="AL8" t="s">
        <v>895</v>
      </c>
      <c r="AO8" t="s">
        <v>791</v>
      </c>
      <c r="AP8" t="s">
        <v>791</v>
      </c>
      <c r="AQ8" t="s">
        <v>791</v>
      </c>
      <c r="AS8">
        <v>5.5</v>
      </c>
      <c r="AT8" t="s">
        <v>798</v>
      </c>
      <c r="AW8" t="s">
        <v>791</v>
      </c>
      <c r="AX8" t="s">
        <v>791</v>
      </c>
      <c r="AY8" t="s">
        <v>791</v>
      </c>
      <c r="BA8">
        <v>2.75</v>
      </c>
      <c r="BB8" t="s">
        <v>834</v>
      </c>
      <c r="BE8" t="s">
        <v>791</v>
      </c>
      <c r="BF8" t="s">
        <v>791</v>
      </c>
      <c r="BG8" t="s">
        <v>791</v>
      </c>
      <c r="BI8">
        <v>7</v>
      </c>
      <c r="BJ8" t="s">
        <v>802</v>
      </c>
      <c r="BM8" t="s">
        <v>791</v>
      </c>
      <c r="BN8" t="s">
        <v>791</v>
      </c>
      <c r="BO8" t="s">
        <v>791</v>
      </c>
      <c r="BQ8">
        <v>4</v>
      </c>
      <c r="BR8" t="s">
        <v>795</v>
      </c>
      <c r="BU8" t="s">
        <v>791</v>
      </c>
      <c r="BV8" t="s">
        <v>791</v>
      </c>
      <c r="BW8" t="s">
        <v>791</v>
      </c>
      <c r="BY8">
        <v>2.5</v>
      </c>
      <c r="BZ8" t="s">
        <v>799</v>
      </c>
      <c r="CC8" t="s">
        <v>791</v>
      </c>
      <c r="CD8" t="s">
        <v>791</v>
      </c>
      <c r="CE8" t="s">
        <v>791</v>
      </c>
      <c r="CG8">
        <v>2.75</v>
      </c>
      <c r="CH8" t="s">
        <v>834</v>
      </c>
      <c r="CK8" t="s">
        <v>791</v>
      </c>
      <c r="CL8" t="s">
        <v>791</v>
      </c>
      <c r="CM8" t="s">
        <v>796</v>
      </c>
      <c r="CN8">
        <v>410</v>
      </c>
      <c r="CO8">
        <v>4.5</v>
      </c>
      <c r="CP8" t="s">
        <v>868</v>
      </c>
      <c r="CS8" t="s">
        <v>791</v>
      </c>
      <c r="CT8" t="s">
        <v>791</v>
      </c>
      <c r="CU8" t="s">
        <v>791</v>
      </c>
      <c r="CW8">
        <v>4.5</v>
      </c>
      <c r="CX8" t="s">
        <v>801</v>
      </c>
      <c r="DA8" t="s">
        <v>791</v>
      </c>
      <c r="DB8" t="s">
        <v>791</v>
      </c>
      <c r="DC8" t="s">
        <v>791</v>
      </c>
      <c r="DE8">
        <v>7.5</v>
      </c>
      <c r="DF8" t="s">
        <v>803</v>
      </c>
      <c r="DI8" t="s">
        <v>791</v>
      </c>
      <c r="DJ8" t="s">
        <v>791</v>
      </c>
      <c r="DK8" t="s">
        <v>791</v>
      </c>
      <c r="DM8">
        <v>13</v>
      </c>
      <c r="DN8" t="s">
        <v>855</v>
      </c>
      <c r="DQ8" t="s">
        <v>791</v>
      </c>
      <c r="DR8" t="s">
        <v>791</v>
      </c>
      <c r="DS8" t="s">
        <v>796</v>
      </c>
      <c r="DT8">
        <v>0.85</v>
      </c>
      <c r="DU8">
        <v>8.5</v>
      </c>
      <c r="DV8" t="s">
        <v>823</v>
      </c>
      <c r="DY8" t="s">
        <v>791</v>
      </c>
      <c r="DZ8" t="s">
        <v>791</v>
      </c>
      <c r="EA8" t="s">
        <v>791</v>
      </c>
      <c r="EC8">
        <v>4.5</v>
      </c>
      <c r="ED8" t="s">
        <v>801</v>
      </c>
      <c r="EG8" t="s">
        <v>791</v>
      </c>
      <c r="EH8" t="s">
        <v>791</v>
      </c>
      <c r="EI8" t="s">
        <v>791</v>
      </c>
      <c r="EK8">
        <v>15</v>
      </c>
      <c r="EL8" t="s">
        <v>806</v>
      </c>
      <c r="EO8" t="s">
        <v>791</v>
      </c>
      <c r="EP8" t="s">
        <v>791</v>
      </c>
      <c r="EQ8" t="s">
        <v>791</v>
      </c>
      <c r="ES8">
        <v>13</v>
      </c>
      <c r="ET8" t="s">
        <v>855</v>
      </c>
      <c r="EW8" t="s">
        <v>791</v>
      </c>
      <c r="EX8" t="s">
        <v>791</v>
      </c>
      <c r="EY8" t="s">
        <v>791</v>
      </c>
      <c r="FA8">
        <v>57</v>
      </c>
      <c r="FB8" t="s">
        <v>856</v>
      </c>
      <c r="FE8" t="s">
        <v>791</v>
      </c>
      <c r="FF8" t="s">
        <v>791</v>
      </c>
      <c r="FG8" t="s">
        <v>796</v>
      </c>
      <c r="FH8">
        <v>3</v>
      </c>
      <c r="FI8">
        <v>1</v>
      </c>
      <c r="FJ8" t="s">
        <v>809</v>
      </c>
      <c r="FL8" t="s">
        <v>791</v>
      </c>
      <c r="FM8" t="s">
        <v>791</v>
      </c>
      <c r="FN8" t="s">
        <v>791</v>
      </c>
      <c r="FP8">
        <v>2.5</v>
      </c>
      <c r="FQ8" t="s">
        <v>799</v>
      </c>
      <c r="FS8" t="s">
        <v>791</v>
      </c>
      <c r="FT8" t="s">
        <v>791</v>
      </c>
      <c r="FU8" t="s">
        <v>791</v>
      </c>
      <c r="FW8">
        <v>7</v>
      </c>
      <c r="FX8" t="s">
        <v>802</v>
      </c>
      <c r="FZ8" t="s">
        <v>791</v>
      </c>
      <c r="GA8" t="s">
        <v>791</v>
      </c>
      <c r="GB8" t="s">
        <v>791</v>
      </c>
      <c r="GD8">
        <v>5</v>
      </c>
      <c r="GE8" t="s">
        <v>811</v>
      </c>
      <c r="GG8" t="s">
        <v>791</v>
      </c>
      <c r="GH8" t="s">
        <v>791</v>
      </c>
      <c r="GI8" t="s">
        <v>791</v>
      </c>
      <c r="GK8">
        <v>3.5</v>
      </c>
      <c r="GL8" t="s">
        <v>794</v>
      </c>
      <c r="GN8" t="s">
        <v>791</v>
      </c>
      <c r="GO8" t="s">
        <v>791</v>
      </c>
      <c r="GP8" t="s">
        <v>796</v>
      </c>
      <c r="GQ8">
        <v>100</v>
      </c>
      <c r="GR8">
        <v>2.5</v>
      </c>
      <c r="GS8" t="s">
        <v>793</v>
      </c>
      <c r="GV8" t="s">
        <v>791</v>
      </c>
      <c r="GW8" t="s">
        <v>791</v>
      </c>
      <c r="GX8" t="s">
        <v>796</v>
      </c>
      <c r="GY8">
        <v>0.4</v>
      </c>
      <c r="GZ8">
        <v>3.5</v>
      </c>
      <c r="HA8" t="s">
        <v>896</v>
      </c>
      <c r="HD8" t="s">
        <v>791</v>
      </c>
      <c r="HE8" t="s">
        <v>791</v>
      </c>
      <c r="HF8" t="s">
        <v>796</v>
      </c>
      <c r="HG8">
        <v>0.78</v>
      </c>
      <c r="HH8">
        <v>8.25</v>
      </c>
      <c r="HI8" t="s">
        <v>897</v>
      </c>
      <c r="HL8" t="s">
        <v>791</v>
      </c>
      <c r="HM8" t="s">
        <v>791</v>
      </c>
      <c r="HN8" t="s">
        <v>796</v>
      </c>
      <c r="HO8">
        <v>400</v>
      </c>
      <c r="HP8">
        <v>6</v>
      </c>
      <c r="HQ8" t="s">
        <v>793</v>
      </c>
      <c r="HT8" t="s">
        <v>791</v>
      </c>
      <c r="HU8" t="s">
        <v>791</v>
      </c>
      <c r="HV8" t="s">
        <v>796</v>
      </c>
      <c r="HW8">
        <v>0.6</v>
      </c>
      <c r="HX8">
        <v>4.5</v>
      </c>
      <c r="HY8" t="s">
        <v>803</v>
      </c>
      <c r="IB8" t="s">
        <v>791</v>
      </c>
      <c r="IC8" t="s">
        <v>791</v>
      </c>
      <c r="ID8" t="s">
        <v>791</v>
      </c>
      <c r="IF8">
        <v>7</v>
      </c>
      <c r="IG8" t="s">
        <v>802</v>
      </c>
      <c r="IJ8" t="s">
        <v>791</v>
      </c>
      <c r="IK8" t="s">
        <v>791</v>
      </c>
      <c r="IL8" t="s">
        <v>791</v>
      </c>
      <c r="IN8">
        <v>2</v>
      </c>
      <c r="IO8" t="s">
        <v>810</v>
      </c>
      <c r="IR8" t="s">
        <v>791</v>
      </c>
      <c r="IS8" t="s">
        <v>791</v>
      </c>
      <c r="IT8" t="s">
        <v>791</v>
      </c>
      <c r="IV8">
        <v>3.5</v>
      </c>
      <c r="IW8" t="s">
        <v>794</v>
      </c>
      <c r="IZ8" t="s">
        <v>791</v>
      </c>
      <c r="JA8" t="s">
        <v>791</v>
      </c>
      <c r="JB8" t="s">
        <v>796</v>
      </c>
      <c r="JC8">
        <v>25</v>
      </c>
      <c r="JD8">
        <v>18</v>
      </c>
      <c r="JE8" t="s">
        <v>898</v>
      </c>
      <c r="JH8" t="s">
        <v>791</v>
      </c>
      <c r="JI8" t="s">
        <v>791</v>
      </c>
      <c r="JJ8" t="s">
        <v>796</v>
      </c>
      <c r="JK8">
        <v>0.1</v>
      </c>
      <c r="JL8">
        <v>3</v>
      </c>
      <c r="JM8" t="s">
        <v>899</v>
      </c>
      <c r="JP8" t="s">
        <v>791</v>
      </c>
      <c r="JQ8" t="s">
        <v>791</v>
      </c>
      <c r="JR8" t="s">
        <v>796</v>
      </c>
      <c r="JS8">
        <v>0.75</v>
      </c>
      <c r="JT8">
        <v>9</v>
      </c>
      <c r="JU8" t="s">
        <v>845</v>
      </c>
      <c r="KN8" t="s">
        <v>791</v>
      </c>
      <c r="KO8" t="s">
        <v>791</v>
      </c>
      <c r="KP8" t="s">
        <v>791</v>
      </c>
      <c r="KR8">
        <v>5</v>
      </c>
      <c r="KS8" t="s">
        <v>811</v>
      </c>
      <c r="KV8" t="s">
        <v>791</v>
      </c>
      <c r="KW8" t="s">
        <v>791</v>
      </c>
      <c r="KX8" t="s">
        <v>796</v>
      </c>
      <c r="KY8">
        <v>84</v>
      </c>
      <c r="KZ8">
        <v>24</v>
      </c>
      <c r="LA8" t="s">
        <v>840</v>
      </c>
      <c r="LD8" t="s">
        <v>791</v>
      </c>
      <c r="LE8" t="s">
        <v>791</v>
      </c>
      <c r="LF8" t="s">
        <v>796</v>
      </c>
      <c r="LG8">
        <v>10</v>
      </c>
      <c r="LH8">
        <v>15</v>
      </c>
      <c r="LI8" t="s">
        <v>900</v>
      </c>
      <c r="LL8" t="s">
        <v>791</v>
      </c>
      <c r="LM8" t="s">
        <v>791</v>
      </c>
      <c r="LN8" t="s">
        <v>791</v>
      </c>
      <c r="LP8">
        <v>10</v>
      </c>
      <c r="LQ8" t="s">
        <v>823</v>
      </c>
      <c r="LT8" t="s">
        <v>791</v>
      </c>
      <c r="LU8" t="s">
        <v>791</v>
      </c>
      <c r="LV8" t="s">
        <v>796</v>
      </c>
      <c r="LW8">
        <v>10</v>
      </c>
      <c r="LX8">
        <v>10</v>
      </c>
      <c r="LY8" t="s">
        <v>861</v>
      </c>
      <c r="MB8" t="s">
        <v>791</v>
      </c>
      <c r="MC8" t="s">
        <v>791</v>
      </c>
      <c r="MD8" t="s">
        <v>791</v>
      </c>
      <c r="MF8">
        <v>2</v>
      </c>
      <c r="MG8" t="s">
        <v>825</v>
      </c>
      <c r="NH8" t="s">
        <v>796</v>
      </c>
      <c r="OU8" t="s">
        <v>796</v>
      </c>
      <c r="QJ8">
        <v>401695568</v>
      </c>
      <c r="QK8" t="s">
        <v>901</v>
      </c>
      <c r="QL8" t="s">
        <v>902</v>
      </c>
      <c r="QO8" t="s">
        <v>828</v>
      </c>
      <c r="QP8" t="s">
        <v>829</v>
      </c>
      <c r="QQ8" t="s">
        <v>830</v>
      </c>
      <c r="QS8">
        <v>34</v>
      </c>
    </row>
    <row r="9" spans="1:461">
      <c r="A9" t="s">
        <v>903</v>
      </c>
      <c r="B9" t="s">
        <v>904</v>
      </c>
      <c r="C9" t="s">
        <v>833</v>
      </c>
      <c r="D9" t="s">
        <v>786</v>
      </c>
      <c r="G9" t="s">
        <v>881</v>
      </c>
      <c r="H9" t="s">
        <v>788</v>
      </c>
      <c r="I9" t="s">
        <v>851</v>
      </c>
      <c r="J9" t="s">
        <v>905</v>
      </c>
      <c r="L9" t="s">
        <v>790</v>
      </c>
      <c r="Q9" t="s">
        <v>791</v>
      </c>
      <c r="R9" t="s">
        <v>791</v>
      </c>
      <c r="S9" t="s">
        <v>791</v>
      </c>
      <c r="U9">
        <v>1.25</v>
      </c>
      <c r="V9" t="s">
        <v>906</v>
      </c>
      <c r="Y9" t="s">
        <v>791</v>
      </c>
      <c r="Z9" t="s">
        <v>791</v>
      </c>
      <c r="AA9" t="s">
        <v>791</v>
      </c>
      <c r="AC9">
        <v>3.5</v>
      </c>
      <c r="AD9" t="s">
        <v>794</v>
      </c>
      <c r="AG9" t="s">
        <v>791</v>
      </c>
      <c r="AH9" t="s">
        <v>791</v>
      </c>
      <c r="AI9" t="s">
        <v>791</v>
      </c>
      <c r="AK9">
        <v>3.25</v>
      </c>
      <c r="AL9" t="s">
        <v>895</v>
      </c>
      <c r="AO9" t="s">
        <v>791</v>
      </c>
      <c r="AP9" t="s">
        <v>791</v>
      </c>
      <c r="AQ9" t="s">
        <v>791</v>
      </c>
      <c r="AS9">
        <v>5.5</v>
      </c>
      <c r="AT9" t="s">
        <v>798</v>
      </c>
      <c r="AW9" t="s">
        <v>791</v>
      </c>
      <c r="AX9" t="s">
        <v>791</v>
      </c>
      <c r="AY9" t="s">
        <v>791</v>
      </c>
      <c r="BA9">
        <v>3</v>
      </c>
      <c r="BB9" t="s">
        <v>812</v>
      </c>
      <c r="BE9" t="s">
        <v>791</v>
      </c>
      <c r="BF9" t="s">
        <v>791</v>
      </c>
      <c r="BG9" t="s">
        <v>791</v>
      </c>
      <c r="BI9">
        <v>7</v>
      </c>
      <c r="BJ9" t="s">
        <v>802</v>
      </c>
      <c r="BM9" t="s">
        <v>791</v>
      </c>
      <c r="BN9" t="s">
        <v>791</v>
      </c>
      <c r="BO9" t="s">
        <v>791</v>
      </c>
      <c r="BQ9">
        <v>4.5</v>
      </c>
      <c r="BR9" t="s">
        <v>801</v>
      </c>
      <c r="BU9" t="s">
        <v>791</v>
      </c>
      <c r="BV9" t="s">
        <v>791</v>
      </c>
      <c r="BW9" t="s">
        <v>791</v>
      </c>
      <c r="BY9">
        <v>2.5</v>
      </c>
      <c r="BZ9" t="s">
        <v>799</v>
      </c>
      <c r="CC9" t="s">
        <v>791</v>
      </c>
      <c r="CD9" t="s">
        <v>791</v>
      </c>
      <c r="CE9" t="s">
        <v>791</v>
      </c>
      <c r="CG9">
        <v>2.75</v>
      </c>
      <c r="CH9" t="s">
        <v>834</v>
      </c>
      <c r="CK9" t="s">
        <v>791</v>
      </c>
      <c r="CL9" t="s">
        <v>791</v>
      </c>
      <c r="CM9" t="s">
        <v>796</v>
      </c>
      <c r="CN9">
        <v>170</v>
      </c>
      <c r="CO9">
        <v>2.25</v>
      </c>
      <c r="CP9" t="s">
        <v>835</v>
      </c>
      <c r="CS9" t="s">
        <v>791</v>
      </c>
      <c r="CT9" t="s">
        <v>791</v>
      </c>
      <c r="CU9" t="s">
        <v>791</v>
      </c>
      <c r="CW9">
        <v>3.75</v>
      </c>
      <c r="CX9" t="s">
        <v>793</v>
      </c>
      <c r="DA9" t="s">
        <v>791</v>
      </c>
      <c r="DB9" t="s">
        <v>791</v>
      </c>
      <c r="DC9" t="s">
        <v>791</v>
      </c>
      <c r="DE9">
        <v>13</v>
      </c>
      <c r="DF9" t="s">
        <v>855</v>
      </c>
      <c r="DI9" t="s">
        <v>791</v>
      </c>
      <c r="DJ9" t="s">
        <v>791</v>
      </c>
      <c r="DK9" t="s">
        <v>791</v>
      </c>
      <c r="DM9">
        <v>7</v>
      </c>
      <c r="DN9" t="s">
        <v>802</v>
      </c>
      <c r="DQ9" t="s">
        <v>791</v>
      </c>
      <c r="DR9" t="s">
        <v>791</v>
      </c>
      <c r="DS9" t="s">
        <v>796</v>
      </c>
      <c r="DT9">
        <v>0.9</v>
      </c>
      <c r="DU9">
        <v>8.75</v>
      </c>
      <c r="DV9" t="s">
        <v>907</v>
      </c>
      <c r="DY9" t="s">
        <v>791</v>
      </c>
      <c r="DZ9" t="s">
        <v>791</v>
      </c>
      <c r="EA9" t="s">
        <v>796</v>
      </c>
      <c r="EB9">
        <v>140</v>
      </c>
      <c r="EC9">
        <v>4.5</v>
      </c>
      <c r="ED9" t="s">
        <v>853</v>
      </c>
      <c r="EG9" t="s">
        <v>791</v>
      </c>
      <c r="EH9" t="s">
        <v>791</v>
      </c>
      <c r="EI9" t="s">
        <v>791</v>
      </c>
      <c r="EK9">
        <v>15</v>
      </c>
      <c r="EL9" t="s">
        <v>806</v>
      </c>
      <c r="EO9" t="s">
        <v>791</v>
      </c>
      <c r="EP9" t="s">
        <v>791</v>
      </c>
      <c r="EQ9" t="s">
        <v>791</v>
      </c>
      <c r="ES9">
        <v>12.5</v>
      </c>
      <c r="ET9" t="s">
        <v>807</v>
      </c>
      <c r="EW9" t="s">
        <v>791</v>
      </c>
      <c r="EX9" t="s">
        <v>791</v>
      </c>
      <c r="EY9" t="s">
        <v>791</v>
      </c>
      <c r="FA9">
        <v>55</v>
      </c>
      <c r="FB9" t="s">
        <v>808</v>
      </c>
      <c r="FE9" t="s">
        <v>791</v>
      </c>
      <c r="FF9" t="s">
        <v>791</v>
      </c>
      <c r="FG9" t="s">
        <v>796</v>
      </c>
      <c r="FH9">
        <v>3</v>
      </c>
      <c r="FI9">
        <v>1</v>
      </c>
      <c r="FJ9" t="s">
        <v>809</v>
      </c>
      <c r="FL9" t="s">
        <v>791</v>
      </c>
      <c r="FM9" t="s">
        <v>791</v>
      </c>
      <c r="FN9" t="s">
        <v>791</v>
      </c>
      <c r="FP9">
        <v>2</v>
      </c>
      <c r="FQ9" t="s">
        <v>810</v>
      </c>
      <c r="FS9" t="s">
        <v>791</v>
      </c>
      <c r="FT9" t="s">
        <v>791</v>
      </c>
      <c r="FU9" t="s">
        <v>791</v>
      </c>
      <c r="FW9">
        <v>6</v>
      </c>
      <c r="FX9" t="s">
        <v>857</v>
      </c>
      <c r="FZ9" t="s">
        <v>791</v>
      </c>
      <c r="GA9" t="s">
        <v>791</v>
      </c>
      <c r="GB9" t="s">
        <v>791</v>
      </c>
      <c r="GD9">
        <v>5</v>
      </c>
      <c r="GE9" t="s">
        <v>811</v>
      </c>
      <c r="GG9" t="s">
        <v>791</v>
      </c>
      <c r="GH9" t="s">
        <v>791</v>
      </c>
      <c r="GI9" t="s">
        <v>791</v>
      </c>
      <c r="GK9">
        <v>3</v>
      </c>
      <c r="GL9" t="s">
        <v>812</v>
      </c>
      <c r="GN9" t="s">
        <v>791</v>
      </c>
      <c r="GO9" t="s">
        <v>791</v>
      </c>
      <c r="GP9" t="s">
        <v>796</v>
      </c>
      <c r="GQ9">
        <v>100</v>
      </c>
      <c r="GR9">
        <v>2.5</v>
      </c>
      <c r="GS9" t="s">
        <v>793</v>
      </c>
      <c r="GV9" t="s">
        <v>791</v>
      </c>
      <c r="GW9" t="s">
        <v>791</v>
      </c>
      <c r="GX9" t="s">
        <v>796</v>
      </c>
      <c r="GY9">
        <v>0.4</v>
      </c>
      <c r="GZ9">
        <v>3.5</v>
      </c>
      <c r="HA9" t="s">
        <v>896</v>
      </c>
      <c r="HD9" t="s">
        <v>791</v>
      </c>
      <c r="HE9" t="s">
        <v>791</v>
      </c>
      <c r="HF9" t="s">
        <v>796</v>
      </c>
      <c r="HG9">
        <v>0.75</v>
      </c>
      <c r="HH9">
        <v>8</v>
      </c>
      <c r="HI9" t="s">
        <v>820</v>
      </c>
      <c r="HL9" t="s">
        <v>791</v>
      </c>
      <c r="HM9" t="s">
        <v>791</v>
      </c>
      <c r="HN9" t="s">
        <v>796</v>
      </c>
      <c r="HO9">
        <v>350</v>
      </c>
      <c r="HP9">
        <v>8</v>
      </c>
      <c r="HQ9" t="s">
        <v>840</v>
      </c>
      <c r="HT9" t="s">
        <v>791</v>
      </c>
      <c r="HU9" t="s">
        <v>791</v>
      </c>
      <c r="HV9" t="s">
        <v>796</v>
      </c>
      <c r="HW9">
        <v>5</v>
      </c>
      <c r="HX9">
        <v>5.5</v>
      </c>
      <c r="HY9" t="s">
        <v>859</v>
      </c>
      <c r="IB9" t="s">
        <v>791</v>
      </c>
      <c r="IC9" t="s">
        <v>791</v>
      </c>
      <c r="ID9" t="s">
        <v>796</v>
      </c>
      <c r="IE9">
        <v>50</v>
      </c>
      <c r="IF9">
        <v>3.5</v>
      </c>
      <c r="IG9" t="s">
        <v>802</v>
      </c>
      <c r="IJ9" t="s">
        <v>791</v>
      </c>
      <c r="IK9" t="s">
        <v>791</v>
      </c>
      <c r="IL9" t="s">
        <v>791</v>
      </c>
      <c r="IN9">
        <v>2.5</v>
      </c>
      <c r="IO9" t="s">
        <v>799</v>
      </c>
      <c r="IR9" t="s">
        <v>791</v>
      </c>
      <c r="IS9" t="s">
        <v>791</v>
      </c>
      <c r="IT9" t="s">
        <v>796</v>
      </c>
      <c r="IU9">
        <v>15</v>
      </c>
      <c r="IV9">
        <v>6</v>
      </c>
      <c r="IW9" t="s">
        <v>795</v>
      </c>
      <c r="IZ9" t="s">
        <v>791</v>
      </c>
      <c r="JA9" t="s">
        <v>791</v>
      </c>
      <c r="JB9" t="s">
        <v>796</v>
      </c>
      <c r="JC9">
        <v>25</v>
      </c>
      <c r="JD9">
        <v>18</v>
      </c>
      <c r="JE9" t="s">
        <v>898</v>
      </c>
      <c r="JH9" t="s">
        <v>791</v>
      </c>
      <c r="JI9" t="s">
        <v>791</v>
      </c>
      <c r="JJ9" t="s">
        <v>796</v>
      </c>
      <c r="JK9">
        <v>0.1</v>
      </c>
      <c r="JL9">
        <v>3</v>
      </c>
      <c r="JM9" t="s">
        <v>899</v>
      </c>
      <c r="JP9" t="s">
        <v>791</v>
      </c>
      <c r="JQ9" t="s">
        <v>791</v>
      </c>
      <c r="JR9" t="s">
        <v>796</v>
      </c>
      <c r="JS9">
        <v>0.75</v>
      </c>
      <c r="JT9">
        <v>9</v>
      </c>
      <c r="JU9" t="s">
        <v>845</v>
      </c>
      <c r="KN9" t="s">
        <v>791</v>
      </c>
      <c r="KO9" t="s">
        <v>791</v>
      </c>
      <c r="KP9" t="s">
        <v>796</v>
      </c>
      <c r="KQ9">
        <v>24</v>
      </c>
      <c r="KR9">
        <v>12.5</v>
      </c>
      <c r="KS9" t="s">
        <v>805</v>
      </c>
      <c r="KV9" t="s">
        <v>791</v>
      </c>
      <c r="KW9" t="s">
        <v>791</v>
      </c>
      <c r="KX9" t="s">
        <v>796</v>
      </c>
      <c r="KY9">
        <v>24</v>
      </c>
      <c r="KZ9">
        <v>6</v>
      </c>
      <c r="LA9" t="s">
        <v>811</v>
      </c>
      <c r="LD9" t="s">
        <v>791</v>
      </c>
      <c r="LE9" t="s">
        <v>791</v>
      </c>
      <c r="LF9" t="s">
        <v>796</v>
      </c>
      <c r="LG9">
        <v>30</v>
      </c>
      <c r="LH9">
        <v>12</v>
      </c>
      <c r="LI9" t="s">
        <v>843</v>
      </c>
      <c r="LL9" t="s">
        <v>791</v>
      </c>
      <c r="LM9" t="s">
        <v>791</v>
      </c>
      <c r="LN9" t="s">
        <v>796</v>
      </c>
      <c r="LO9">
        <v>14</v>
      </c>
      <c r="LP9">
        <v>8.5</v>
      </c>
      <c r="LQ9" t="s">
        <v>908</v>
      </c>
      <c r="LT9" t="s">
        <v>791</v>
      </c>
      <c r="LU9" t="s">
        <v>791</v>
      </c>
      <c r="LV9" t="s">
        <v>796</v>
      </c>
      <c r="LW9">
        <v>14</v>
      </c>
      <c r="LX9">
        <v>6</v>
      </c>
      <c r="LY9" t="s">
        <v>909</v>
      </c>
      <c r="MB9" t="s">
        <v>791</v>
      </c>
      <c r="MC9" t="s">
        <v>791</v>
      </c>
      <c r="MD9" t="s">
        <v>791</v>
      </c>
      <c r="MF9">
        <v>2</v>
      </c>
      <c r="MG9" t="s">
        <v>825</v>
      </c>
      <c r="NH9" t="s">
        <v>796</v>
      </c>
      <c r="OU9" t="s">
        <v>796</v>
      </c>
      <c r="QJ9">
        <v>401695580</v>
      </c>
      <c r="QK9" t="s">
        <v>910</v>
      </c>
      <c r="QL9" t="s">
        <v>911</v>
      </c>
      <c r="QO9" t="s">
        <v>828</v>
      </c>
      <c r="QP9" t="s">
        <v>829</v>
      </c>
      <c r="QQ9" t="s">
        <v>830</v>
      </c>
      <c r="QS9">
        <v>35</v>
      </c>
    </row>
    <row r="10" spans="1:461">
      <c r="A10" t="s">
        <v>912</v>
      </c>
      <c r="B10" t="s">
        <v>913</v>
      </c>
      <c r="C10" t="s">
        <v>833</v>
      </c>
      <c r="D10" t="s">
        <v>786</v>
      </c>
      <c r="G10" t="s">
        <v>881</v>
      </c>
      <c r="H10" t="s">
        <v>788</v>
      </c>
      <c r="I10" t="s">
        <v>851</v>
      </c>
      <c r="J10" t="s">
        <v>905</v>
      </c>
      <c r="L10" t="s">
        <v>790</v>
      </c>
      <c r="Q10" t="s">
        <v>791</v>
      </c>
      <c r="R10" t="s">
        <v>791</v>
      </c>
      <c r="S10" t="s">
        <v>791</v>
      </c>
      <c r="U10">
        <v>1</v>
      </c>
      <c r="V10" t="s">
        <v>792</v>
      </c>
      <c r="Y10" t="s">
        <v>791</v>
      </c>
      <c r="Z10" t="s">
        <v>791</v>
      </c>
      <c r="AA10" t="s">
        <v>791</v>
      </c>
      <c r="AC10">
        <v>4</v>
      </c>
      <c r="AD10" t="s">
        <v>795</v>
      </c>
      <c r="AG10" t="s">
        <v>791</v>
      </c>
      <c r="AH10" t="s">
        <v>791</v>
      </c>
      <c r="AI10" t="s">
        <v>791</v>
      </c>
      <c r="AK10">
        <v>3.5</v>
      </c>
      <c r="AL10" t="s">
        <v>794</v>
      </c>
      <c r="AO10" t="s">
        <v>791</v>
      </c>
      <c r="AP10" t="s">
        <v>791</v>
      </c>
      <c r="AQ10" t="s">
        <v>791</v>
      </c>
      <c r="AS10">
        <v>5</v>
      </c>
      <c r="AT10" t="s">
        <v>811</v>
      </c>
      <c r="AW10" t="s">
        <v>791</v>
      </c>
      <c r="AX10" t="s">
        <v>791</v>
      </c>
      <c r="AY10" t="s">
        <v>791</v>
      </c>
      <c r="BA10">
        <v>3</v>
      </c>
      <c r="BB10" t="s">
        <v>812</v>
      </c>
      <c r="BE10" t="s">
        <v>791</v>
      </c>
      <c r="BF10" t="s">
        <v>791</v>
      </c>
      <c r="BG10" t="s">
        <v>791</v>
      </c>
      <c r="BI10">
        <v>7</v>
      </c>
      <c r="BJ10" t="s">
        <v>802</v>
      </c>
      <c r="BM10" t="s">
        <v>791</v>
      </c>
      <c r="BN10" t="s">
        <v>791</v>
      </c>
      <c r="BO10" t="s">
        <v>791</v>
      </c>
      <c r="BQ10">
        <v>4</v>
      </c>
      <c r="BR10" t="s">
        <v>795</v>
      </c>
      <c r="BU10" t="s">
        <v>791</v>
      </c>
      <c r="BV10" t="s">
        <v>791</v>
      </c>
      <c r="BW10" t="s">
        <v>791</v>
      </c>
      <c r="BY10">
        <v>2.75</v>
      </c>
      <c r="BZ10" t="s">
        <v>834</v>
      </c>
      <c r="CC10" t="s">
        <v>791</v>
      </c>
      <c r="CD10" t="s">
        <v>791</v>
      </c>
      <c r="CE10" t="s">
        <v>791</v>
      </c>
      <c r="CG10">
        <v>3</v>
      </c>
      <c r="CH10" t="s">
        <v>812</v>
      </c>
      <c r="CK10" t="s">
        <v>791</v>
      </c>
      <c r="CL10" t="s">
        <v>791</v>
      </c>
      <c r="CM10" t="s">
        <v>796</v>
      </c>
      <c r="CN10">
        <v>170</v>
      </c>
      <c r="CO10">
        <v>2.5</v>
      </c>
      <c r="CP10" t="s">
        <v>800</v>
      </c>
      <c r="CS10" t="s">
        <v>791</v>
      </c>
      <c r="CT10" t="s">
        <v>791</v>
      </c>
      <c r="CU10" t="s">
        <v>791</v>
      </c>
      <c r="CW10">
        <v>4.25</v>
      </c>
      <c r="CX10" t="s">
        <v>894</v>
      </c>
      <c r="DA10" t="s">
        <v>791</v>
      </c>
      <c r="DB10" t="s">
        <v>791</v>
      </c>
      <c r="DC10" t="s">
        <v>791</v>
      </c>
      <c r="DE10">
        <v>8</v>
      </c>
      <c r="DF10" t="s">
        <v>836</v>
      </c>
      <c r="DI10" t="s">
        <v>791</v>
      </c>
      <c r="DJ10" t="s">
        <v>791</v>
      </c>
      <c r="DK10" t="s">
        <v>791</v>
      </c>
      <c r="DM10">
        <v>7</v>
      </c>
      <c r="DN10" t="s">
        <v>802</v>
      </c>
      <c r="DQ10" t="s">
        <v>791</v>
      </c>
      <c r="DR10" t="s">
        <v>791</v>
      </c>
      <c r="DS10" t="s">
        <v>796</v>
      </c>
      <c r="DT10">
        <v>0.9</v>
      </c>
      <c r="DU10">
        <v>9</v>
      </c>
      <c r="DV10" t="s">
        <v>823</v>
      </c>
      <c r="DY10" t="s">
        <v>791</v>
      </c>
      <c r="DZ10" t="s">
        <v>791</v>
      </c>
      <c r="EA10" t="s">
        <v>796</v>
      </c>
      <c r="EB10">
        <v>140</v>
      </c>
      <c r="EC10">
        <v>4</v>
      </c>
      <c r="ED10" t="s">
        <v>840</v>
      </c>
      <c r="EG10" t="s">
        <v>791</v>
      </c>
      <c r="EH10" t="s">
        <v>791</v>
      </c>
      <c r="EI10" t="s">
        <v>791</v>
      </c>
      <c r="EK10">
        <v>14.5</v>
      </c>
      <c r="EL10" t="s">
        <v>854</v>
      </c>
      <c r="EO10" t="s">
        <v>791</v>
      </c>
      <c r="EP10" t="s">
        <v>791</v>
      </c>
      <c r="EQ10" t="s">
        <v>791</v>
      </c>
      <c r="ES10">
        <v>12.5</v>
      </c>
      <c r="ET10" t="s">
        <v>807</v>
      </c>
      <c r="EW10" t="s">
        <v>791</v>
      </c>
      <c r="EX10" t="s">
        <v>791</v>
      </c>
      <c r="EY10" t="s">
        <v>791</v>
      </c>
      <c r="FA10">
        <v>56</v>
      </c>
      <c r="FB10" t="s">
        <v>914</v>
      </c>
      <c r="FE10" t="s">
        <v>791</v>
      </c>
      <c r="FF10" t="s">
        <v>791</v>
      </c>
      <c r="FG10" t="s">
        <v>796</v>
      </c>
      <c r="FH10">
        <v>3</v>
      </c>
      <c r="FI10">
        <v>1</v>
      </c>
      <c r="FJ10" t="s">
        <v>809</v>
      </c>
      <c r="FL10" t="s">
        <v>791</v>
      </c>
      <c r="FM10" t="s">
        <v>791</v>
      </c>
      <c r="FN10" t="s">
        <v>791</v>
      </c>
      <c r="FP10">
        <v>2</v>
      </c>
      <c r="FQ10" t="s">
        <v>810</v>
      </c>
      <c r="FS10" t="s">
        <v>791</v>
      </c>
      <c r="FT10" t="s">
        <v>791</v>
      </c>
      <c r="FU10" t="s">
        <v>791</v>
      </c>
      <c r="FW10">
        <v>5</v>
      </c>
      <c r="FX10" t="s">
        <v>811</v>
      </c>
      <c r="FZ10" t="s">
        <v>791</v>
      </c>
      <c r="GA10" t="s">
        <v>791</v>
      </c>
      <c r="GB10" t="s">
        <v>791</v>
      </c>
      <c r="GD10">
        <v>5.5</v>
      </c>
      <c r="GE10" t="s">
        <v>798</v>
      </c>
      <c r="GG10" t="s">
        <v>791</v>
      </c>
      <c r="GH10" t="s">
        <v>791</v>
      </c>
      <c r="GI10" t="s">
        <v>791</v>
      </c>
      <c r="GK10">
        <v>3</v>
      </c>
      <c r="GL10" t="s">
        <v>812</v>
      </c>
      <c r="GN10" t="s">
        <v>791</v>
      </c>
      <c r="GO10" t="s">
        <v>791</v>
      </c>
      <c r="GP10" t="s">
        <v>796</v>
      </c>
      <c r="GQ10">
        <v>75</v>
      </c>
      <c r="GR10">
        <v>1.75</v>
      </c>
      <c r="GS10" t="s">
        <v>794</v>
      </c>
      <c r="GV10" t="s">
        <v>791</v>
      </c>
      <c r="GW10" t="s">
        <v>791</v>
      </c>
      <c r="GX10" t="s">
        <v>796</v>
      </c>
      <c r="GY10">
        <v>2.25</v>
      </c>
      <c r="GZ10">
        <v>22</v>
      </c>
      <c r="HA10" t="s">
        <v>915</v>
      </c>
      <c r="HD10" t="s">
        <v>791</v>
      </c>
      <c r="HE10" t="s">
        <v>791</v>
      </c>
      <c r="HF10" t="s">
        <v>796</v>
      </c>
      <c r="HG10">
        <v>0.5</v>
      </c>
      <c r="HH10">
        <v>8</v>
      </c>
      <c r="HI10" t="s">
        <v>843</v>
      </c>
      <c r="HL10" t="s">
        <v>791</v>
      </c>
      <c r="HM10" t="s">
        <v>791</v>
      </c>
      <c r="HN10" t="s">
        <v>791</v>
      </c>
      <c r="HP10">
        <v>8</v>
      </c>
      <c r="HQ10" t="s">
        <v>836</v>
      </c>
      <c r="HT10" t="s">
        <v>791</v>
      </c>
      <c r="HU10" t="s">
        <v>791</v>
      </c>
      <c r="HV10" t="s">
        <v>796</v>
      </c>
      <c r="HW10">
        <v>5</v>
      </c>
      <c r="HX10">
        <v>5.5</v>
      </c>
      <c r="HY10" t="s">
        <v>859</v>
      </c>
      <c r="IB10" t="s">
        <v>791</v>
      </c>
      <c r="IC10" t="s">
        <v>791</v>
      </c>
      <c r="ID10" t="s">
        <v>791</v>
      </c>
      <c r="IF10">
        <v>9</v>
      </c>
      <c r="IG10" t="s">
        <v>873</v>
      </c>
      <c r="IJ10" t="s">
        <v>791</v>
      </c>
      <c r="IK10" t="s">
        <v>791</v>
      </c>
      <c r="IL10" t="s">
        <v>791</v>
      </c>
      <c r="IN10">
        <v>3</v>
      </c>
      <c r="IO10" t="s">
        <v>812</v>
      </c>
      <c r="IR10" t="s">
        <v>791</v>
      </c>
      <c r="IS10" t="s">
        <v>791</v>
      </c>
      <c r="IT10" t="s">
        <v>796</v>
      </c>
      <c r="IU10">
        <v>9</v>
      </c>
      <c r="IV10">
        <v>3.5</v>
      </c>
      <c r="IW10" t="s">
        <v>860</v>
      </c>
      <c r="IZ10" t="s">
        <v>791</v>
      </c>
      <c r="JA10" t="s">
        <v>791</v>
      </c>
      <c r="JB10" t="s">
        <v>796</v>
      </c>
      <c r="JC10">
        <v>25</v>
      </c>
      <c r="JD10">
        <v>18</v>
      </c>
      <c r="JE10" t="s">
        <v>898</v>
      </c>
      <c r="JH10" t="s">
        <v>791</v>
      </c>
      <c r="JI10" t="s">
        <v>791</v>
      </c>
      <c r="JJ10" t="s">
        <v>796</v>
      </c>
      <c r="JK10">
        <v>0.1</v>
      </c>
      <c r="JL10">
        <v>3.5</v>
      </c>
      <c r="JM10" t="s">
        <v>819</v>
      </c>
      <c r="JP10" t="s">
        <v>791</v>
      </c>
      <c r="JQ10" t="s">
        <v>791</v>
      </c>
      <c r="JR10" t="s">
        <v>796</v>
      </c>
      <c r="JS10">
        <v>0.78</v>
      </c>
      <c r="JT10">
        <v>8</v>
      </c>
      <c r="JU10" t="s">
        <v>916</v>
      </c>
      <c r="KN10" t="s">
        <v>791</v>
      </c>
      <c r="KO10" t="s">
        <v>791</v>
      </c>
      <c r="KP10" t="s">
        <v>796</v>
      </c>
      <c r="KQ10">
        <v>24</v>
      </c>
      <c r="KR10">
        <v>12</v>
      </c>
      <c r="KS10" t="s">
        <v>857</v>
      </c>
      <c r="KV10" t="s">
        <v>791</v>
      </c>
      <c r="KW10" t="s">
        <v>791</v>
      </c>
      <c r="KX10" t="s">
        <v>796</v>
      </c>
      <c r="KY10">
        <v>24</v>
      </c>
      <c r="KZ10">
        <v>6.5</v>
      </c>
      <c r="LA10" t="s">
        <v>917</v>
      </c>
      <c r="LD10" t="s">
        <v>791</v>
      </c>
      <c r="LE10" t="s">
        <v>791</v>
      </c>
      <c r="LF10" t="s">
        <v>796</v>
      </c>
      <c r="LG10">
        <v>30</v>
      </c>
      <c r="LH10">
        <v>30</v>
      </c>
      <c r="LI10" t="s">
        <v>861</v>
      </c>
      <c r="LL10" t="s">
        <v>791</v>
      </c>
      <c r="LM10" t="s">
        <v>791</v>
      </c>
      <c r="LN10" t="s">
        <v>791</v>
      </c>
      <c r="LP10">
        <v>10</v>
      </c>
      <c r="LQ10" t="s">
        <v>823</v>
      </c>
      <c r="LT10" t="s">
        <v>791</v>
      </c>
      <c r="LU10" t="s">
        <v>791</v>
      </c>
      <c r="LV10" t="s">
        <v>796</v>
      </c>
      <c r="LW10">
        <v>14</v>
      </c>
      <c r="LX10">
        <v>6</v>
      </c>
      <c r="LY10" t="s">
        <v>909</v>
      </c>
      <c r="MB10" t="s">
        <v>791</v>
      </c>
      <c r="MC10" t="s">
        <v>791</v>
      </c>
      <c r="MD10" t="s">
        <v>791</v>
      </c>
      <c r="MF10">
        <v>2</v>
      </c>
      <c r="MG10" t="s">
        <v>825</v>
      </c>
      <c r="NH10" t="s">
        <v>796</v>
      </c>
      <c r="OU10" t="s">
        <v>796</v>
      </c>
      <c r="QJ10">
        <v>401695588</v>
      </c>
      <c r="QK10" t="s">
        <v>918</v>
      </c>
      <c r="QL10" t="s">
        <v>919</v>
      </c>
      <c r="QO10" t="s">
        <v>828</v>
      </c>
      <c r="QP10" t="s">
        <v>829</v>
      </c>
      <c r="QQ10" t="s">
        <v>830</v>
      </c>
      <c r="QS10">
        <v>36</v>
      </c>
    </row>
    <row r="11" spans="1:461">
      <c r="A11" t="s">
        <v>920</v>
      </c>
      <c r="B11" t="s">
        <v>921</v>
      </c>
      <c r="C11" t="s">
        <v>922</v>
      </c>
      <c r="D11" t="s">
        <v>786</v>
      </c>
      <c r="G11" t="s">
        <v>923</v>
      </c>
      <c r="H11" t="s">
        <v>788</v>
      </c>
      <c r="I11" t="s">
        <v>924</v>
      </c>
      <c r="J11" t="s">
        <v>924</v>
      </c>
      <c r="L11" t="s">
        <v>790</v>
      </c>
      <c r="Q11" t="s">
        <v>791</v>
      </c>
      <c r="R11" t="s">
        <v>791</v>
      </c>
      <c r="S11" t="s">
        <v>791</v>
      </c>
      <c r="U11">
        <v>1</v>
      </c>
      <c r="V11" t="s">
        <v>792</v>
      </c>
      <c r="Y11" t="s">
        <v>791</v>
      </c>
      <c r="Z11" t="s">
        <v>791</v>
      </c>
      <c r="AA11" t="s">
        <v>791</v>
      </c>
      <c r="AC11">
        <v>4</v>
      </c>
      <c r="AD11" t="s">
        <v>795</v>
      </c>
      <c r="AG11" t="s">
        <v>791</v>
      </c>
      <c r="AH11" t="s">
        <v>791</v>
      </c>
      <c r="AI11" t="s">
        <v>791</v>
      </c>
      <c r="AK11">
        <v>3.5</v>
      </c>
      <c r="AL11" t="s">
        <v>794</v>
      </c>
      <c r="AO11" t="s">
        <v>791</v>
      </c>
      <c r="AP11" t="s">
        <v>791</v>
      </c>
      <c r="AQ11" t="s">
        <v>791</v>
      </c>
      <c r="AS11">
        <v>3.75</v>
      </c>
      <c r="AT11" t="s">
        <v>793</v>
      </c>
      <c r="AW11" t="s">
        <v>791</v>
      </c>
      <c r="AX11" t="s">
        <v>791</v>
      </c>
      <c r="AY11" t="s">
        <v>791</v>
      </c>
      <c r="BA11">
        <v>3</v>
      </c>
      <c r="BB11" t="s">
        <v>812</v>
      </c>
      <c r="BE11" t="s">
        <v>791</v>
      </c>
      <c r="BF11" t="s">
        <v>791</v>
      </c>
      <c r="BG11" t="s">
        <v>791</v>
      </c>
      <c r="BI11">
        <v>7</v>
      </c>
      <c r="BJ11" t="s">
        <v>802</v>
      </c>
      <c r="BM11" t="s">
        <v>791</v>
      </c>
      <c r="BN11" t="s">
        <v>791</v>
      </c>
      <c r="BO11" t="s">
        <v>791</v>
      </c>
      <c r="BQ11">
        <v>4.5</v>
      </c>
      <c r="BR11" t="s">
        <v>801</v>
      </c>
      <c r="BU11" t="s">
        <v>791</v>
      </c>
      <c r="BV11" t="s">
        <v>791</v>
      </c>
      <c r="BW11" t="s">
        <v>791</v>
      </c>
      <c r="BY11">
        <v>2.5</v>
      </c>
      <c r="BZ11" t="s">
        <v>799</v>
      </c>
      <c r="CC11" t="s">
        <v>791</v>
      </c>
      <c r="CD11" t="s">
        <v>791</v>
      </c>
      <c r="CE11" t="s">
        <v>791</v>
      </c>
      <c r="CG11">
        <v>2.5</v>
      </c>
      <c r="CH11" t="s">
        <v>799</v>
      </c>
      <c r="CK11" t="s">
        <v>791</v>
      </c>
      <c r="CL11" t="s">
        <v>791</v>
      </c>
      <c r="CM11" t="s">
        <v>796</v>
      </c>
      <c r="CN11">
        <v>170</v>
      </c>
      <c r="CO11">
        <v>2.25</v>
      </c>
      <c r="CP11" t="s">
        <v>835</v>
      </c>
      <c r="CS11" t="s">
        <v>791</v>
      </c>
      <c r="CT11" t="s">
        <v>791</v>
      </c>
      <c r="CU11" t="s">
        <v>791</v>
      </c>
      <c r="CW11">
        <v>4</v>
      </c>
      <c r="CX11" t="s">
        <v>795</v>
      </c>
      <c r="DA11" t="s">
        <v>791</v>
      </c>
      <c r="DB11" t="s">
        <v>791</v>
      </c>
      <c r="DC11" t="s">
        <v>791</v>
      </c>
      <c r="DE11">
        <v>5</v>
      </c>
      <c r="DF11" t="s">
        <v>811</v>
      </c>
      <c r="DI11" t="s">
        <v>791</v>
      </c>
      <c r="DJ11" t="s">
        <v>791</v>
      </c>
      <c r="DK11" t="s">
        <v>791</v>
      </c>
      <c r="DM11">
        <v>7</v>
      </c>
      <c r="DN11" t="s">
        <v>802</v>
      </c>
      <c r="DQ11" t="s">
        <v>791</v>
      </c>
      <c r="DR11" t="s">
        <v>791</v>
      </c>
      <c r="DS11" t="s">
        <v>796</v>
      </c>
      <c r="DT11">
        <v>0.85</v>
      </c>
      <c r="DU11">
        <v>8.75</v>
      </c>
      <c r="DV11" t="s">
        <v>804</v>
      </c>
      <c r="DY11" t="s">
        <v>791</v>
      </c>
      <c r="DZ11" t="s">
        <v>791</v>
      </c>
      <c r="EA11" t="s">
        <v>796</v>
      </c>
      <c r="EB11">
        <v>160</v>
      </c>
      <c r="EC11">
        <v>6</v>
      </c>
      <c r="ED11" t="s">
        <v>803</v>
      </c>
      <c r="EG11" t="s">
        <v>791</v>
      </c>
      <c r="EH11" t="s">
        <v>791</v>
      </c>
      <c r="EI11" t="s">
        <v>791</v>
      </c>
      <c r="EK11">
        <v>15</v>
      </c>
      <c r="EL11" t="s">
        <v>806</v>
      </c>
      <c r="EO11" t="s">
        <v>791</v>
      </c>
      <c r="EP11" t="s">
        <v>791</v>
      </c>
      <c r="EQ11" t="s">
        <v>791</v>
      </c>
      <c r="ES11">
        <v>13</v>
      </c>
      <c r="ET11" t="s">
        <v>855</v>
      </c>
      <c r="EW11" t="s">
        <v>791</v>
      </c>
      <c r="EX11" t="s">
        <v>791</v>
      </c>
      <c r="EY11" t="s">
        <v>791</v>
      </c>
      <c r="FA11">
        <v>57</v>
      </c>
      <c r="FB11" t="s">
        <v>856</v>
      </c>
      <c r="FE11" t="s">
        <v>791</v>
      </c>
      <c r="FF11" t="s">
        <v>791</v>
      </c>
      <c r="FG11" t="s">
        <v>796</v>
      </c>
      <c r="FH11">
        <v>3</v>
      </c>
      <c r="FI11">
        <v>1</v>
      </c>
      <c r="FJ11" t="s">
        <v>809</v>
      </c>
      <c r="FL11" t="s">
        <v>791</v>
      </c>
      <c r="FM11" t="s">
        <v>791</v>
      </c>
      <c r="FN11" t="s">
        <v>791</v>
      </c>
      <c r="FP11">
        <v>2.5</v>
      </c>
      <c r="FQ11" t="s">
        <v>799</v>
      </c>
      <c r="FS11" t="s">
        <v>791</v>
      </c>
      <c r="FT11" t="s">
        <v>791</v>
      </c>
      <c r="FU11" t="s">
        <v>791</v>
      </c>
      <c r="FW11">
        <v>5.5</v>
      </c>
      <c r="FX11" t="s">
        <v>798</v>
      </c>
      <c r="FZ11" t="s">
        <v>791</v>
      </c>
      <c r="GA11" t="s">
        <v>791</v>
      </c>
      <c r="GB11" t="s">
        <v>791</v>
      </c>
      <c r="GD11">
        <v>5</v>
      </c>
      <c r="GE11" t="s">
        <v>811</v>
      </c>
      <c r="GG11" t="s">
        <v>791</v>
      </c>
      <c r="GH11" t="s">
        <v>791</v>
      </c>
      <c r="GI11" t="s">
        <v>791</v>
      </c>
      <c r="GK11">
        <v>3</v>
      </c>
      <c r="GL11" t="s">
        <v>812</v>
      </c>
      <c r="GN11" t="s">
        <v>791</v>
      </c>
      <c r="GO11" t="s">
        <v>791</v>
      </c>
      <c r="GP11" t="s">
        <v>796</v>
      </c>
      <c r="GQ11">
        <v>85</v>
      </c>
      <c r="GR11">
        <v>2</v>
      </c>
      <c r="GS11" t="s">
        <v>838</v>
      </c>
      <c r="GV11" t="s">
        <v>791</v>
      </c>
      <c r="GW11" t="s">
        <v>791</v>
      </c>
      <c r="GX11" t="s">
        <v>796</v>
      </c>
      <c r="GY11">
        <v>0.12</v>
      </c>
      <c r="GZ11">
        <v>1.25</v>
      </c>
      <c r="HA11" t="s">
        <v>813</v>
      </c>
      <c r="HD11" t="s">
        <v>791</v>
      </c>
      <c r="HE11" t="s">
        <v>791</v>
      </c>
      <c r="HF11" t="s">
        <v>796</v>
      </c>
      <c r="HG11">
        <v>0.5</v>
      </c>
      <c r="HH11">
        <v>8</v>
      </c>
      <c r="HI11" t="s">
        <v>843</v>
      </c>
      <c r="HL11" t="s">
        <v>791</v>
      </c>
      <c r="HM11" t="s">
        <v>791</v>
      </c>
      <c r="HN11" t="s">
        <v>796</v>
      </c>
      <c r="HO11">
        <v>350</v>
      </c>
      <c r="HP11">
        <v>13.5</v>
      </c>
      <c r="HQ11" t="s">
        <v>925</v>
      </c>
      <c r="HT11" t="s">
        <v>791</v>
      </c>
      <c r="HU11" t="s">
        <v>791</v>
      </c>
      <c r="HV11" t="s">
        <v>796</v>
      </c>
      <c r="HW11">
        <v>5</v>
      </c>
      <c r="HX11">
        <v>8.5</v>
      </c>
      <c r="HY11" t="s">
        <v>872</v>
      </c>
      <c r="IB11" t="s">
        <v>791</v>
      </c>
      <c r="IC11" t="s">
        <v>791</v>
      </c>
      <c r="ID11" t="s">
        <v>791</v>
      </c>
      <c r="IF11">
        <v>10</v>
      </c>
      <c r="IG11" t="s">
        <v>823</v>
      </c>
      <c r="IJ11" t="s">
        <v>791</v>
      </c>
      <c r="IK11" t="s">
        <v>791</v>
      </c>
      <c r="IL11" t="s">
        <v>791</v>
      </c>
      <c r="IN11">
        <v>2.5</v>
      </c>
      <c r="IO11" t="s">
        <v>799</v>
      </c>
      <c r="IR11" t="s">
        <v>791</v>
      </c>
      <c r="IS11" t="s">
        <v>791</v>
      </c>
      <c r="IT11" t="s">
        <v>791</v>
      </c>
      <c r="IV11">
        <v>4</v>
      </c>
      <c r="IW11" t="s">
        <v>795</v>
      </c>
      <c r="IZ11" t="s">
        <v>791</v>
      </c>
      <c r="JA11" t="s">
        <v>791</v>
      </c>
      <c r="JB11" t="s">
        <v>796</v>
      </c>
      <c r="JC11">
        <v>35</v>
      </c>
      <c r="JD11">
        <v>19</v>
      </c>
      <c r="JE11" t="s">
        <v>888</v>
      </c>
      <c r="JH11" t="s">
        <v>791</v>
      </c>
      <c r="JI11" t="s">
        <v>791</v>
      </c>
      <c r="JJ11" t="s">
        <v>796</v>
      </c>
      <c r="JK11">
        <v>0.1</v>
      </c>
      <c r="JL11">
        <v>3.5</v>
      </c>
      <c r="JM11" t="s">
        <v>819</v>
      </c>
      <c r="JP11" t="s">
        <v>791</v>
      </c>
      <c r="JQ11" t="s">
        <v>791</v>
      </c>
      <c r="JR11" t="s">
        <v>791</v>
      </c>
      <c r="JT11">
        <v>7</v>
      </c>
      <c r="JU11" t="s">
        <v>802</v>
      </c>
      <c r="KN11" t="s">
        <v>791</v>
      </c>
      <c r="KO11" t="s">
        <v>791</v>
      </c>
      <c r="KP11" t="s">
        <v>796</v>
      </c>
      <c r="KQ11">
        <v>24</v>
      </c>
      <c r="KR11">
        <v>12</v>
      </c>
      <c r="KS11" t="s">
        <v>857</v>
      </c>
      <c r="KV11" t="s">
        <v>791</v>
      </c>
      <c r="KW11" t="s">
        <v>791</v>
      </c>
      <c r="KX11" t="s">
        <v>796</v>
      </c>
      <c r="KY11">
        <v>21</v>
      </c>
      <c r="KZ11">
        <v>6.5</v>
      </c>
      <c r="LA11" t="s">
        <v>926</v>
      </c>
      <c r="LD11" t="s">
        <v>791</v>
      </c>
      <c r="LE11" t="s">
        <v>791</v>
      </c>
      <c r="LF11" t="s">
        <v>796</v>
      </c>
      <c r="LG11">
        <v>20</v>
      </c>
      <c r="LH11">
        <v>24</v>
      </c>
      <c r="LI11" t="s">
        <v>889</v>
      </c>
      <c r="LL11" t="s">
        <v>791</v>
      </c>
      <c r="LM11" t="s">
        <v>791</v>
      </c>
      <c r="LN11" t="s">
        <v>796</v>
      </c>
      <c r="LO11">
        <v>14</v>
      </c>
      <c r="LP11">
        <v>8</v>
      </c>
      <c r="LQ11" t="s">
        <v>845</v>
      </c>
      <c r="LT11" t="s">
        <v>791</v>
      </c>
      <c r="LU11" t="s">
        <v>791</v>
      </c>
      <c r="LV11" t="s">
        <v>796</v>
      </c>
      <c r="LW11">
        <v>10</v>
      </c>
      <c r="LX11">
        <v>3</v>
      </c>
      <c r="LY11" t="s">
        <v>845</v>
      </c>
      <c r="MB11" t="s">
        <v>791</v>
      </c>
      <c r="MC11" t="s">
        <v>791</v>
      </c>
      <c r="MD11" t="s">
        <v>791</v>
      </c>
      <c r="MF11">
        <v>2</v>
      </c>
      <c r="MG11" t="s">
        <v>825</v>
      </c>
      <c r="NH11" t="s">
        <v>796</v>
      </c>
      <c r="OU11" t="s">
        <v>796</v>
      </c>
      <c r="QJ11">
        <v>401695604</v>
      </c>
      <c r="QK11" t="s">
        <v>927</v>
      </c>
      <c r="QL11" t="s">
        <v>928</v>
      </c>
      <c r="QO11" t="s">
        <v>828</v>
      </c>
      <c r="QP11" t="s">
        <v>829</v>
      </c>
      <c r="QQ11" t="s">
        <v>830</v>
      </c>
      <c r="QS11">
        <v>37</v>
      </c>
    </row>
    <row r="12" spans="1:461">
      <c r="A12" t="s">
        <v>929</v>
      </c>
      <c r="B12" t="s">
        <v>930</v>
      </c>
      <c r="C12" t="s">
        <v>922</v>
      </c>
      <c r="D12" t="s">
        <v>786</v>
      </c>
      <c r="G12" t="s">
        <v>923</v>
      </c>
      <c r="H12" t="s">
        <v>788</v>
      </c>
      <c r="I12" t="s">
        <v>924</v>
      </c>
      <c r="J12" t="s">
        <v>924</v>
      </c>
      <c r="L12" t="s">
        <v>790</v>
      </c>
      <c r="Q12" t="s">
        <v>791</v>
      </c>
      <c r="R12" t="s">
        <v>791</v>
      </c>
      <c r="S12" t="s">
        <v>791</v>
      </c>
      <c r="U12">
        <v>1</v>
      </c>
      <c r="V12" t="s">
        <v>792</v>
      </c>
      <c r="Y12" t="s">
        <v>791</v>
      </c>
      <c r="Z12" t="s">
        <v>791</v>
      </c>
      <c r="AA12" t="s">
        <v>791</v>
      </c>
      <c r="AC12">
        <v>4</v>
      </c>
      <c r="AD12" t="s">
        <v>795</v>
      </c>
      <c r="AG12" t="s">
        <v>791</v>
      </c>
      <c r="AH12" t="s">
        <v>791</v>
      </c>
      <c r="AI12" t="s">
        <v>791</v>
      </c>
      <c r="AK12">
        <v>3.5</v>
      </c>
      <c r="AL12" t="s">
        <v>794</v>
      </c>
      <c r="AO12" t="s">
        <v>791</v>
      </c>
      <c r="AP12" t="s">
        <v>791</v>
      </c>
      <c r="AQ12" t="s">
        <v>791</v>
      </c>
      <c r="AS12">
        <v>3.75</v>
      </c>
      <c r="AT12" t="s">
        <v>793</v>
      </c>
      <c r="AW12" t="s">
        <v>791</v>
      </c>
      <c r="AX12" t="s">
        <v>791</v>
      </c>
      <c r="AY12" t="s">
        <v>791</v>
      </c>
      <c r="BA12">
        <v>3</v>
      </c>
      <c r="BB12" t="s">
        <v>812</v>
      </c>
      <c r="BE12" t="s">
        <v>791</v>
      </c>
      <c r="BF12" t="s">
        <v>791</v>
      </c>
      <c r="BG12" t="s">
        <v>791</v>
      </c>
      <c r="BI12">
        <v>5.5</v>
      </c>
      <c r="BJ12" t="s">
        <v>798</v>
      </c>
      <c r="BM12" t="s">
        <v>791</v>
      </c>
      <c r="BN12" t="s">
        <v>791</v>
      </c>
      <c r="BO12" t="s">
        <v>791</v>
      </c>
      <c r="BQ12">
        <v>4.5</v>
      </c>
      <c r="BR12" t="s">
        <v>801</v>
      </c>
      <c r="BU12" t="s">
        <v>791</v>
      </c>
      <c r="BV12" t="s">
        <v>791</v>
      </c>
      <c r="BW12" t="s">
        <v>791</v>
      </c>
      <c r="BY12">
        <v>2.5</v>
      </c>
      <c r="BZ12" t="s">
        <v>799</v>
      </c>
      <c r="CC12" t="s">
        <v>791</v>
      </c>
      <c r="CD12" t="s">
        <v>791</v>
      </c>
      <c r="CE12" t="s">
        <v>791</v>
      </c>
      <c r="CG12">
        <v>2.5</v>
      </c>
      <c r="CH12" t="s">
        <v>799</v>
      </c>
      <c r="CK12" t="s">
        <v>791</v>
      </c>
      <c r="CL12" t="s">
        <v>791</v>
      </c>
      <c r="CM12" t="s">
        <v>796</v>
      </c>
      <c r="CN12">
        <v>170</v>
      </c>
      <c r="CO12">
        <v>2.25</v>
      </c>
      <c r="CP12" t="s">
        <v>835</v>
      </c>
      <c r="CS12" t="s">
        <v>791</v>
      </c>
      <c r="CT12" t="s">
        <v>791</v>
      </c>
      <c r="CU12" t="s">
        <v>791</v>
      </c>
      <c r="CW12">
        <v>4.25</v>
      </c>
      <c r="CX12" t="s">
        <v>894</v>
      </c>
      <c r="DA12" t="s">
        <v>791</v>
      </c>
      <c r="DB12" t="s">
        <v>791</v>
      </c>
      <c r="DC12" t="s">
        <v>791</v>
      </c>
      <c r="DE12">
        <v>8</v>
      </c>
      <c r="DF12" t="s">
        <v>836</v>
      </c>
      <c r="DI12" t="s">
        <v>791</v>
      </c>
      <c r="DJ12" t="s">
        <v>791</v>
      </c>
      <c r="DK12" t="s">
        <v>791</v>
      </c>
      <c r="DM12">
        <v>8</v>
      </c>
      <c r="DN12" t="s">
        <v>836</v>
      </c>
      <c r="DQ12" t="s">
        <v>791</v>
      </c>
      <c r="DR12" t="s">
        <v>791</v>
      </c>
      <c r="DS12" t="s">
        <v>796</v>
      </c>
      <c r="DT12">
        <v>0.85</v>
      </c>
      <c r="DU12">
        <v>8.5</v>
      </c>
      <c r="DV12" t="s">
        <v>823</v>
      </c>
      <c r="DY12" t="s">
        <v>791</v>
      </c>
      <c r="DZ12" t="s">
        <v>791</v>
      </c>
      <c r="EA12" t="s">
        <v>796</v>
      </c>
      <c r="EB12">
        <v>140</v>
      </c>
      <c r="EC12">
        <v>5</v>
      </c>
      <c r="ED12" t="s">
        <v>869</v>
      </c>
      <c r="EG12" t="s">
        <v>791</v>
      </c>
      <c r="EH12" t="s">
        <v>791</v>
      </c>
      <c r="EI12" t="s">
        <v>791</v>
      </c>
      <c r="EK12">
        <v>15</v>
      </c>
      <c r="EL12" t="s">
        <v>806</v>
      </c>
      <c r="EO12" t="s">
        <v>791</v>
      </c>
      <c r="EP12" t="s">
        <v>791</v>
      </c>
      <c r="EQ12" t="s">
        <v>791</v>
      </c>
      <c r="ES12">
        <v>13</v>
      </c>
      <c r="ET12" t="s">
        <v>855</v>
      </c>
      <c r="EW12" t="s">
        <v>791</v>
      </c>
      <c r="EX12" t="s">
        <v>791</v>
      </c>
      <c r="EY12" t="s">
        <v>791</v>
      </c>
      <c r="FA12">
        <v>57</v>
      </c>
      <c r="FB12" t="s">
        <v>856</v>
      </c>
      <c r="FE12" t="s">
        <v>791</v>
      </c>
      <c r="FF12" t="s">
        <v>791</v>
      </c>
      <c r="FG12" t="s">
        <v>796</v>
      </c>
      <c r="FH12">
        <v>3</v>
      </c>
      <c r="FI12">
        <v>1</v>
      </c>
      <c r="FJ12" t="s">
        <v>809</v>
      </c>
      <c r="FL12" t="s">
        <v>791</v>
      </c>
      <c r="FM12" t="s">
        <v>791</v>
      </c>
      <c r="FN12" t="s">
        <v>791</v>
      </c>
      <c r="FP12">
        <v>2.25</v>
      </c>
      <c r="FQ12" t="s">
        <v>817</v>
      </c>
      <c r="FS12" t="s">
        <v>791</v>
      </c>
      <c r="FT12" t="s">
        <v>791</v>
      </c>
      <c r="FU12" t="s">
        <v>791</v>
      </c>
      <c r="FW12">
        <v>6</v>
      </c>
      <c r="FX12" t="s">
        <v>857</v>
      </c>
      <c r="FZ12" t="s">
        <v>791</v>
      </c>
      <c r="GA12" t="s">
        <v>791</v>
      </c>
      <c r="GB12" t="s">
        <v>791</v>
      </c>
      <c r="GD12">
        <v>5</v>
      </c>
      <c r="GE12" t="s">
        <v>811</v>
      </c>
      <c r="GG12" t="s">
        <v>791</v>
      </c>
      <c r="GH12" t="s">
        <v>791</v>
      </c>
      <c r="GI12" t="s">
        <v>791</v>
      </c>
      <c r="GK12">
        <v>3.5</v>
      </c>
      <c r="GL12" t="s">
        <v>794</v>
      </c>
      <c r="GN12" t="s">
        <v>791</v>
      </c>
      <c r="GO12" t="s">
        <v>791</v>
      </c>
      <c r="GP12" t="s">
        <v>796</v>
      </c>
      <c r="GQ12">
        <v>80</v>
      </c>
      <c r="GR12">
        <v>1.5</v>
      </c>
      <c r="GS12" t="s">
        <v>797</v>
      </c>
      <c r="GV12" t="s">
        <v>791</v>
      </c>
      <c r="GW12" t="s">
        <v>791</v>
      </c>
      <c r="GX12" t="s">
        <v>796</v>
      </c>
      <c r="GY12">
        <v>2.25</v>
      </c>
      <c r="GZ12">
        <v>22</v>
      </c>
      <c r="HA12" t="s">
        <v>915</v>
      </c>
      <c r="HD12" t="s">
        <v>791</v>
      </c>
      <c r="HE12" t="s">
        <v>791</v>
      </c>
      <c r="HF12" t="s">
        <v>796</v>
      </c>
      <c r="HG12">
        <v>0.5</v>
      </c>
      <c r="HH12">
        <v>8</v>
      </c>
      <c r="HI12" t="s">
        <v>843</v>
      </c>
      <c r="HL12" t="s">
        <v>791</v>
      </c>
      <c r="HM12" t="s">
        <v>791</v>
      </c>
      <c r="HN12" t="s">
        <v>796</v>
      </c>
      <c r="HO12">
        <v>350</v>
      </c>
      <c r="HP12">
        <v>8</v>
      </c>
      <c r="HQ12" t="s">
        <v>840</v>
      </c>
      <c r="HT12" t="s">
        <v>791</v>
      </c>
      <c r="HU12" t="s">
        <v>791</v>
      </c>
      <c r="HV12" t="s">
        <v>796</v>
      </c>
      <c r="HW12">
        <v>1.5</v>
      </c>
      <c r="HX12">
        <v>13.5</v>
      </c>
      <c r="HY12" t="s">
        <v>873</v>
      </c>
      <c r="IB12" t="s">
        <v>791</v>
      </c>
      <c r="IC12" t="s">
        <v>791</v>
      </c>
      <c r="ID12" t="s">
        <v>796</v>
      </c>
      <c r="IE12">
        <v>75</v>
      </c>
      <c r="IF12">
        <v>6</v>
      </c>
      <c r="IG12" t="s">
        <v>836</v>
      </c>
      <c r="IJ12" t="s">
        <v>791</v>
      </c>
      <c r="IK12" t="s">
        <v>791</v>
      </c>
      <c r="IL12" t="s">
        <v>791</v>
      </c>
      <c r="IN12">
        <v>1.5</v>
      </c>
      <c r="IO12" t="s">
        <v>931</v>
      </c>
      <c r="IR12" t="s">
        <v>791</v>
      </c>
      <c r="IS12" t="s">
        <v>791</v>
      </c>
      <c r="IT12" t="s">
        <v>791</v>
      </c>
      <c r="IV12">
        <v>3.5</v>
      </c>
      <c r="IW12" t="s">
        <v>794</v>
      </c>
      <c r="IZ12" t="s">
        <v>791</v>
      </c>
      <c r="JA12" t="s">
        <v>791</v>
      </c>
      <c r="JB12" t="s">
        <v>796</v>
      </c>
      <c r="JC12">
        <v>25</v>
      </c>
      <c r="JD12">
        <v>18</v>
      </c>
      <c r="JE12" t="s">
        <v>898</v>
      </c>
      <c r="JH12" t="s">
        <v>791</v>
      </c>
      <c r="JI12" t="s">
        <v>791</v>
      </c>
      <c r="JJ12" t="s">
        <v>796</v>
      </c>
      <c r="JK12">
        <v>0.1</v>
      </c>
      <c r="JL12">
        <v>3.5</v>
      </c>
      <c r="JM12" t="s">
        <v>819</v>
      </c>
      <c r="JP12" t="s">
        <v>791</v>
      </c>
      <c r="JQ12" t="s">
        <v>791</v>
      </c>
      <c r="JR12" t="s">
        <v>791</v>
      </c>
      <c r="JT12">
        <v>7</v>
      </c>
      <c r="JU12" t="s">
        <v>802</v>
      </c>
      <c r="KN12" t="s">
        <v>791</v>
      </c>
      <c r="KO12" t="s">
        <v>791</v>
      </c>
      <c r="KP12" t="s">
        <v>796</v>
      </c>
      <c r="KQ12">
        <v>24</v>
      </c>
      <c r="KR12">
        <v>12</v>
      </c>
      <c r="KS12" t="s">
        <v>857</v>
      </c>
      <c r="KV12" t="s">
        <v>791</v>
      </c>
      <c r="KW12" t="s">
        <v>791</v>
      </c>
      <c r="KX12" t="s">
        <v>796</v>
      </c>
      <c r="KY12">
        <v>100</v>
      </c>
      <c r="KZ12">
        <v>22</v>
      </c>
      <c r="LA12" t="s">
        <v>932</v>
      </c>
      <c r="LD12" t="s">
        <v>791</v>
      </c>
      <c r="LE12" t="s">
        <v>791</v>
      </c>
      <c r="LF12" t="s">
        <v>796</v>
      </c>
      <c r="LG12">
        <v>15</v>
      </c>
      <c r="LH12">
        <v>15</v>
      </c>
      <c r="LI12" t="s">
        <v>861</v>
      </c>
      <c r="LL12" t="s">
        <v>791</v>
      </c>
      <c r="LM12" t="s">
        <v>791</v>
      </c>
      <c r="LN12" t="s">
        <v>791</v>
      </c>
      <c r="LP12">
        <v>12</v>
      </c>
      <c r="LQ12" t="s">
        <v>845</v>
      </c>
      <c r="LT12" t="s">
        <v>791</v>
      </c>
      <c r="LU12" t="s">
        <v>791</v>
      </c>
      <c r="LV12" t="s">
        <v>796</v>
      </c>
      <c r="LW12">
        <v>10</v>
      </c>
      <c r="LX12">
        <v>3</v>
      </c>
      <c r="LY12" t="s">
        <v>845</v>
      </c>
      <c r="MB12" t="s">
        <v>791</v>
      </c>
      <c r="MC12" t="s">
        <v>791</v>
      </c>
      <c r="MD12" t="s">
        <v>791</v>
      </c>
      <c r="MF12">
        <v>2</v>
      </c>
      <c r="MG12" t="s">
        <v>825</v>
      </c>
      <c r="NH12" t="s">
        <v>796</v>
      </c>
      <c r="OU12" t="s">
        <v>796</v>
      </c>
      <c r="QJ12">
        <v>401695616</v>
      </c>
      <c r="QK12" t="s">
        <v>933</v>
      </c>
      <c r="QL12" t="s">
        <v>934</v>
      </c>
      <c r="QO12" t="s">
        <v>828</v>
      </c>
      <c r="QP12" t="s">
        <v>829</v>
      </c>
      <c r="QQ12" t="s">
        <v>830</v>
      </c>
      <c r="QS12">
        <v>38</v>
      </c>
    </row>
    <row r="13" spans="1:461">
      <c r="A13" t="s">
        <v>935</v>
      </c>
      <c r="B13" t="s">
        <v>936</v>
      </c>
      <c r="C13" t="s">
        <v>922</v>
      </c>
      <c r="D13" t="s">
        <v>786</v>
      </c>
      <c r="G13" t="s">
        <v>937</v>
      </c>
      <c r="H13" t="s">
        <v>788</v>
      </c>
      <c r="I13" t="s">
        <v>938</v>
      </c>
      <c r="J13" t="s">
        <v>939</v>
      </c>
      <c r="L13" t="s">
        <v>790</v>
      </c>
      <c r="Q13" t="s">
        <v>791</v>
      </c>
      <c r="R13" t="s">
        <v>791</v>
      </c>
      <c r="S13" t="s">
        <v>791</v>
      </c>
      <c r="U13">
        <v>1.25</v>
      </c>
      <c r="V13" t="s">
        <v>906</v>
      </c>
      <c r="Y13" t="s">
        <v>791</v>
      </c>
      <c r="Z13" t="s">
        <v>791</v>
      </c>
      <c r="AA13" t="s">
        <v>791</v>
      </c>
      <c r="AC13">
        <v>3.75</v>
      </c>
      <c r="AD13" t="s">
        <v>793</v>
      </c>
      <c r="AG13" t="s">
        <v>791</v>
      </c>
      <c r="AH13" t="s">
        <v>791</v>
      </c>
      <c r="AI13" t="s">
        <v>791</v>
      </c>
      <c r="AK13">
        <v>3.5</v>
      </c>
      <c r="AL13" t="s">
        <v>794</v>
      </c>
      <c r="AO13" t="s">
        <v>791</v>
      </c>
      <c r="AP13" t="s">
        <v>791</v>
      </c>
      <c r="AQ13" t="s">
        <v>791</v>
      </c>
      <c r="AS13">
        <v>4</v>
      </c>
      <c r="AT13" t="s">
        <v>795</v>
      </c>
      <c r="AW13" t="s">
        <v>791</v>
      </c>
      <c r="AX13" t="s">
        <v>791</v>
      </c>
      <c r="AY13" t="s">
        <v>791</v>
      </c>
      <c r="BA13">
        <v>2.75</v>
      </c>
      <c r="BB13" t="s">
        <v>834</v>
      </c>
      <c r="BE13" t="s">
        <v>791</v>
      </c>
      <c r="BF13" t="s">
        <v>791</v>
      </c>
      <c r="BG13" t="s">
        <v>791</v>
      </c>
      <c r="BI13">
        <v>6</v>
      </c>
      <c r="BJ13" t="s">
        <v>857</v>
      </c>
      <c r="BM13" t="s">
        <v>791</v>
      </c>
      <c r="BN13" t="s">
        <v>791</v>
      </c>
      <c r="BO13" t="s">
        <v>791</v>
      </c>
      <c r="BQ13">
        <v>4.5</v>
      </c>
      <c r="BR13" t="s">
        <v>801</v>
      </c>
      <c r="BU13" t="s">
        <v>791</v>
      </c>
      <c r="BV13" t="s">
        <v>791</v>
      </c>
      <c r="BW13" t="s">
        <v>791</v>
      </c>
      <c r="BY13">
        <v>2.5</v>
      </c>
      <c r="BZ13" t="s">
        <v>799</v>
      </c>
      <c r="CC13" t="s">
        <v>791</v>
      </c>
      <c r="CD13" t="s">
        <v>791</v>
      </c>
      <c r="CE13" t="s">
        <v>791</v>
      </c>
      <c r="CG13">
        <v>3.25</v>
      </c>
      <c r="CH13" t="s">
        <v>895</v>
      </c>
      <c r="CK13" t="s">
        <v>791</v>
      </c>
      <c r="CL13" t="s">
        <v>791</v>
      </c>
      <c r="CM13" t="s">
        <v>796</v>
      </c>
      <c r="CN13">
        <v>170</v>
      </c>
      <c r="CO13">
        <v>2.25</v>
      </c>
      <c r="CP13" t="s">
        <v>835</v>
      </c>
      <c r="CS13" t="s">
        <v>791</v>
      </c>
      <c r="CT13" t="s">
        <v>791</v>
      </c>
      <c r="CU13" t="s">
        <v>791</v>
      </c>
      <c r="CW13">
        <v>4.5</v>
      </c>
      <c r="CX13" t="s">
        <v>801</v>
      </c>
      <c r="DA13" t="s">
        <v>791</v>
      </c>
      <c r="DB13" t="s">
        <v>791</v>
      </c>
      <c r="DC13" t="s">
        <v>791</v>
      </c>
      <c r="DE13">
        <v>13</v>
      </c>
      <c r="DF13" t="s">
        <v>855</v>
      </c>
      <c r="DI13" t="s">
        <v>791</v>
      </c>
      <c r="DJ13" t="s">
        <v>791</v>
      </c>
      <c r="DK13" t="s">
        <v>791</v>
      </c>
      <c r="DM13">
        <v>8</v>
      </c>
      <c r="DN13" t="s">
        <v>836</v>
      </c>
      <c r="DQ13" t="s">
        <v>791</v>
      </c>
      <c r="DR13" t="s">
        <v>791</v>
      </c>
      <c r="DS13" t="s">
        <v>796</v>
      </c>
      <c r="DT13">
        <v>0.85</v>
      </c>
      <c r="DU13">
        <v>8.5</v>
      </c>
      <c r="DV13" t="s">
        <v>823</v>
      </c>
      <c r="DY13" t="s">
        <v>791</v>
      </c>
      <c r="DZ13" t="s">
        <v>791</v>
      </c>
      <c r="EA13" t="s">
        <v>796</v>
      </c>
      <c r="EB13">
        <v>140</v>
      </c>
      <c r="EC13">
        <v>4.5</v>
      </c>
      <c r="ED13" t="s">
        <v>853</v>
      </c>
      <c r="EG13" t="s">
        <v>791</v>
      </c>
      <c r="EH13" t="s">
        <v>791</v>
      </c>
      <c r="EI13" t="s">
        <v>791</v>
      </c>
      <c r="EK13">
        <v>15</v>
      </c>
      <c r="EL13" t="s">
        <v>806</v>
      </c>
      <c r="EO13" t="s">
        <v>791</v>
      </c>
      <c r="EP13" t="s">
        <v>791</v>
      </c>
      <c r="EQ13" t="s">
        <v>791</v>
      </c>
      <c r="ES13">
        <v>12.5</v>
      </c>
      <c r="ET13" t="s">
        <v>807</v>
      </c>
      <c r="EW13" t="s">
        <v>791</v>
      </c>
      <c r="EX13" t="s">
        <v>791</v>
      </c>
      <c r="EY13" t="s">
        <v>791</v>
      </c>
      <c r="FA13">
        <v>57</v>
      </c>
      <c r="FB13" t="s">
        <v>856</v>
      </c>
      <c r="FE13" t="s">
        <v>791</v>
      </c>
      <c r="FF13" t="s">
        <v>791</v>
      </c>
      <c r="FG13" t="s">
        <v>796</v>
      </c>
      <c r="FH13">
        <v>3</v>
      </c>
      <c r="FI13">
        <v>1</v>
      </c>
      <c r="FJ13" t="s">
        <v>809</v>
      </c>
      <c r="FL13" t="s">
        <v>791</v>
      </c>
      <c r="FM13" t="s">
        <v>791</v>
      </c>
      <c r="FN13" t="s">
        <v>791</v>
      </c>
      <c r="FP13">
        <v>2</v>
      </c>
      <c r="FQ13" t="s">
        <v>810</v>
      </c>
      <c r="FS13" t="s">
        <v>791</v>
      </c>
      <c r="FT13" t="s">
        <v>791</v>
      </c>
      <c r="FU13" t="s">
        <v>791</v>
      </c>
      <c r="FW13">
        <v>6</v>
      </c>
      <c r="FX13" t="s">
        <v>857</v>
      </c>
      <c r="FZ13" t="s">
        <v>791</v>
      </c>
      <c r="GA13" t="s">
        <v>791</v>
      </c>
      <c r="GB13" t="s">
        <v>791</v>
      </c>
      <c r="GD13">
        <v>5</v>
      </c>
      <c r="GE13" t="s">
        <v>811</v>
      </c>
      <c r="GG13" t="s">
        <v>791</v>
      </c>
      <c r="GH13" t="s">
        <v>791</v>
      </c>
      <c r="GI13" t="s">
        <v>791</v>
      </c>
      <c r="GK13">
        <v>3</v>
      </c>
      <c r="GL13" t="s">
        <v>812</v>
      </c>
      <c r="GN13" t="s">
        <v>791</v>
      </c>
      <c r="GO13" t="s">
        <v>791</v>
      </c>
      <c r="GP13" t="s">
        <v>796</v>
      </c>
      <c r="GQ13">
        <v>85</v>
      </c>
      <c r="GR13">
        <v>2</v>
      </c>
      <c r="GS13" t="s">
        <v>838</v>
      </c>
      <c r="GV13" t="s">
        <v>791</v>
      </c>
      <c r="GW13" t="s">
        <v>791</v>
      </c>
      <c r="GX13" t="s">
        <v>796</v>
      </c>
      <c r="GY13">
        <v>0.12</v>
      </c>
      <c r="GZ13">
        <v>1</v>
      </c>
      <c r="HA13" t="s">
        <v>875</v>
      </c>
      <c r="HD13" t="s">
        <v>791</v>
      </c>
      <c r="HE13" t="s">
        <v>791</v>
      </c>
      <c r="HF13" t="s">
        <v>791</v>
      </c>
      <c r="HH13">
        <v>15</v>
      </c>
      <c r="HI13" t="s">
        <v>806</v>
      </c>
      <c r="HL13" t="s">
        <v>791</v>
      </c>
      <c r="HM13" t="s">
        <v>791</v>
      </c>
      <c r="HN13" t="s">
        <v>796</v>
      </c>
      <c r="HO13">
        <v>350</v>
      </c>
      <c r="HP13">
        <v>8</v>
      </c>
      <c r="HQ13" t="s">
        <v>840</v>
      </c>
      <c r="HT13" t="s">
        <v>791</v>
      </c>
      <c r="HU13" t="s">
        <v>791</v>
      </c>
      <c r="HV13" t="s">
        <v>796</v>
      </c>
      <c r="HW13">
        <v>0.6</v>
      </c>
      <c r="HX13">
        <v>4.5</v>
      </c>
      <c r="HY13" t="s">
        <v>803</v>
      </c>
      <c r="IB13" t="s">
        <v>791</v>
      </c>
      <c r="IC13" t="s">
        <v>791</v>
      </c>
      <c r="ID13" t="s">
        <v>791</v>
      </c>
      <c r="IF13">
        <v>6.5</v>
      </c>
      <c r="IG13" t="s">
        <v>940</v>
      </c>
      <c r="IJ13" t="s">
        <v>791</v>
      </c>
      <c r="IK13" t="s">
        <v>791</v>
      </c>
      <c r="IL13" t="s">
        <v>791</v>
      </c>
      <c r="IN13">
        <v>2.75</v>
      </c>
      <c r="IO13" t="s">
        <v>834</v>
      </c>
      <c r="IR13" t="s">
        <v>791</v>
      </c>
      <c r="IS13" t="s">
        <v>791</v>
      </c>
      <c r="IT13" t="s">
        <v>796</v>
      </c>
      <c r="IU13">
        <v>15</v>
      </c>
      <c r="IV13">
        <v>6</v>
      </c>
      <c r="IW13" t="s">
        <v>795</v>
      </c>
      <c r="IZ13" t="s">
        <v>791</v>
      </c>
      <c r="JA13" t="s">
        <v>791</v>
      </c>
      <c r="JB13" t="s">
        <v>796</v>
      </c>
      <c r="JC13">
        <v>25</v>
      </c>
      <c r="JD13">
        <v>18</v>
      </c>
      <c r="JE13" t="s">
        <v>898</v>
      </c>
      <c r="JH13" t="s">
        <v>791</v>
      </c>
      <c r="JI13" t="s">
        <v>791</v>
      </c>
      <c r="JJ13" t="s">
        <v>796</v>
      </c>
      <c r="JK13">
        <v>0.1</v>
      </c>
      <c r="JL13">
        <v>3.5</v>
      </c>
      <c r="JM13" t="s">
        <v>819</v>
      </c>
      <c r="JP13" t="s">
        <v>791</v>
      </c>
      <c r="JQ13" t="s">
        <v>791</v>
      </c>
      <c r="JR13" t="s">
        <v>796</v>
      </c>
      <c r="JS13">
        <v>0.78</v>
      </c>
      <c r="JT13">
        <v>8</v>
      </c>
      <c r="JU13" t="s">
        <v>916</v>
      </c>
      <c r="KN13" t="s">
        <v>791</v>
      </c>
      <c r="KO13" t="s">
        <v>791</v>
      </c>
      <c r="KP13" t="s">
        <v>796</v>
      </c>
      <c r="KQ13">
        <v>24</v>
      </c>
      <c r="KR13">
        <v>28</v>
      </c>
      <c r="KS13" t="s">
        <v>862</v>
      </c>
      <c r="KV13" t="s">
        <v>791</v>
      </c>
      <c r="KW13" t="s">
        <v>791</v>
      </c>
      <c r="KX13" t="s">
        <v>796</v>
      </c>
      <c r="KY13">
        <v>12</v>
      </c>
      <c r="KZ13">
        <v>4.5</v>
      </c>
      <c r="LA13" t="s">
        <v>803</v>
      </c>
      <c r="LD13" t="s">
        <v>791</v>
      </c>
      <c r="LE13" t="s">
        <v>791</v>
      </c>
      <c r="LF13" t="s">
        <v>796</v>
      </c>
      <c r="LG13">
        <v>15</v>
      </c>
      <c r="LH13">
        <v>15</v>
      </c>
      <c r="LI13" t="s">
        <v>861</v>
      </c>
      <c r="LL13" t="s">
        <v>791</v>
      </c>
      <c r="LM13" t="s">
        <v>791</v>
      </c>
      <c r="LN13" t="s">
        <v>796</v>
      </c>
      <c r="LO13">
        <v>7</v>
      </c>
      <c r="LP13">
        <v>4</v>
      </c>
      <c r="LQ13" t="s">
        <v>845</v>
      </c>
      <c r="LT13" t="s">
        <v>791</v>
      </c>
      <c r="LU13" t="s">
        <v>791</v>
      </c>
      <c r="LV13" t="s">
        <v>796</v>
      </c>
      <c r="LW13">
        <v>28</v>
      </c>
      <c r="LX13">
        <v>10</v>
      </c>
      <c r="LY13" t="s">
        <v>846</v>
      </c>
      <c r="MB13" t="s">
        <v>791</v>
      </c>
      <c r="MC13" t="s">
        <v>791</v>
      </c>
      <c r="MD13" t="s">
        <v>791</v>
      </c>
      <c r="MF13">
        <v>2</v>
      </c>
      <c r="MG13" t="s">
        <v>825</v>
      </c>
      <c r="NH13" t="s">
        <v>796</v>
      </c>
      <c r="OU13" t="s">
        <v>796</v>
      </c>
      <c r="QJ13">
        <v>401695628</v>
      </c>
      <c r="QK13" t="s">
        <v>941</v>
      </c>
      <c r="QL13" t="s">
        <v>942</v>
      </c>
      <c r="QO13" t="s">
        <v>828</v>
      </c>
      <c r="QP13" t="s">
        <v>829</v>
      </c>
      <c r="QQ13" t="s">
        <v>830</v>
      </c>
      <c r="QS13">
        <v>39</v>
      </c>
    </row>
    <row r="14" spans="1:461">
      <c r="A14" t="s">
        <v>943</v>
      </c>
      <c r="B14" t="s">
        <v>944</v>
      </c>
      <c r="C14" t="s">
        <v>922</v>
      </c>
      <c r="D14" t="s">
        <v>786</v>
      </c>
      <c r="G14" t="s">
        <v>937</v>
      </c>
      <c r="H14" t="s">
        <v>788</v>
      </c>
      <c r="I14" t="s">
        <v>938</v>
      </c>
      <c r="J14" t="s">
        <v>939</v>
      </c>
      <c r="L14" t="s">
        <v>790</v>
      </c>
      <c r="Q14" t="s">
        <v>791</v>
      </c>
      <c r="R14" t="s">
        <v>791</v>
      </c>
      <c r="S14" t="s">
        <v>791</v>
      </c>
      <c r="U14">
        <v>1</v>
      </c>
      <c r="V14" t="s">
        <v>792</v>
      </c>
      <c r="Y14" t="s">
        <v>791</v>
      </c>
      <c r="Z14" t="s">
        <v>791</v>
      </c>
      <c r="AA14" t="s">
        <v>791</v>
      </c>
      <c r="AC14">
        <v>4</v>
      </c>
      <c r="AD14" t="s">
        <v>795</v>
      </c>
      <c r="AG14" t="s">
        <v>791</v>
      </c>
      <c r="AH14" t="s">
        <v>791</v>
      </c>
      <c r="AI14" t="s">
        <v>791</v>
      </c>
      <c r="AK14">
        <v>3</v>
      </c>
      <c r="AL14" t="s">
        <v>812</v>
      </c>
      <c r="AO14" t="s">
        <v>791</v>
      </c>
      <c r="AP14" t="s">
        <v>791</v>
      </c>
      <c r="AQ14" t="s">
        <v>791</v>
      </c>
      <c r="AS14">
        <v>4</v>
      </c>
      <c r="AT14" t="s">
        <v>795</v>
      </c>
      <c r="AW14" t="s">
        <v>791</v>
      </c>
      <c r="AX14" t="s">
        <v>791</v>
      </c>
      <c r="AY14" t="s">
        <v>791</v>
      </c>
      <c r="BA14">
        <v>3</v>
      </c>
      <c r="BB14" t="s">
        <v>812</v>
      </c>
      <c r="BE14" t="s">
        <v>791</v>
      </c>
      <c r="BF14" t="s">
        <v>791</v>
      </c>
      <c r="BG14" t="s">
        <v>791</v>
      </c>
      <c r="BI14">
        <v>5.5</v>
      </c>
      <c r="BJ14" t="s">
        <v>798</v>
      </c>
      <c r="BM14" t="s">
        <v>791</v>
      </c>
      <c r="BN14" t="s">
        <v>791</v>
      </c>
      <c r="BO14" t="s">
        <v>791</v>
      </c>
      <c r="BQ14">
        <v>4</v>
      </c>
      <c r="BR14" t="s">
        <v>795</v>
      </c>
      <c r="BU14" t="s">
        <v>791</v>
      </c>
      <c r="BV14" t="s">
        <v>791</v>
      </c>
      <c r="BW14" t="s">
        <v>791</v>
      </c>
      <c r="BY14">
        <v>2.75</v>
      </c>
      <c r="BZ14" t="s">
        <v>834</v>
      </c>
      <c r="CC14" t="s">
        <v>791</v>
      </c>
      <c r="CD14" t="s">
        <v>791</v>
      </c>
      <c r="CE14" t="s">
        <v>791</v>
      </c>
      <c r="CG14">
        <v>3.25</v>
      </c>
      <c r="CH14" t="s">
        <v>895</v>
      </c>
      <c r="CK14" t="s">
        <v>791</v>
      </c>
      <c r="CL14" t="s">
        <v>791</v>
      </c>
      <c r="CM14" t="s">
        <v>796</v>
      </c>
      <c r="CN14">
        <v>170</v>
      </c>
      <c r="CO14">
        <v>2.25</v>
      </c>
      <c r="CP14" t="s">
        <v>835</v>
      </c>
      <c r="CS14" t="s">
        <v>791</v>
      </c>
      <c r="CT14" t="s">
        <v>791</v>
      </c>
      <c r="CU14" t="s">
        <v>791</v>
      </c>
      <c r="CW14">
        <v>3.75</v>
      </c>
      <c r="CX14" t="s">
        <v>793</v>
      </c>
      <c r="DA14" t="s">
        <v>791</v>
      </c>
      <c r="DB14" t="s">
        <v>791</v>
      </c>
      <c r="DC14" t="s">
        <v>791</v>
      </c>
      <c r="DE14">
        <v>5.5</v>
      </c>
      <c r="DF14" t="s">
        <v>798</v>
      </c>
      <c r="DI14" t="s">
        <v>791</v>
      </c>
      <c r="DJ14" t="s">
        <v>791</v>
      </c>
      <c r="DK14" t="s">
        <v>791</v>
      </c>
      <c r="DM14">
        <v>6.5</v>
      </c>
      <c r="DN14" t="s">
        <v>940</v>
      </c>
      <c r="DQ14" t="s">
        <v>791</v>
      </c>
      <c r="DR14" t="s">
        <v>791</v>
      </c>
      <c r="DS14" t="s">
        <v>796</v>
      </c>
      <c r="DT14">
        <v>0.85</v>
      </c>
      <c r="DU14">
        <v>8.5</v>
      </c>
      <c r="DV14" t="s">
        <v>823</v>
      </c>
      <c r="DY14" t="s">
        <v>791</v>
      </c>
      <c r="DZ14" t="s">
        <v>791</v>
      </c>
      <c r="EA14" t="s">
        <v>796</v>
      </c>
      <c r="EB14">
        <v>140</v>
      </c>
      <c r="EC14">
        <v>4.5</v>
      </c>
      <c r="ED14" t="s">
        <v>853</v>
      </c>
      <c r="EG14" t="s">
        <v>791</v>
      </c>
      <c r="EH14" t="s">
        <v>791</v>
      </c>
      <c r="EI14" t="s">
        <v>791</v>
      </c>
      <c r="EK14">
        <v>15</v>
      </c>
      <c r="EL14" t="s">
        <v>806</v>
      </c>
      <c r="EO14" t="s">
        <v>791</v>
      </c>
      <c r="EP14" t="s">
        <v>791</v>
      </c>
      <c r="EQ14" t="s">
        <v>791</v>
      </c>
      <c r="ES14">
        <v>13</v>
      </c>
      <c r="ET14" t="s">
        <v>855</v>
      </c>
      <c r="EW14" t="s">
        <v>791</v>
      </c>
      <c r="EX14" t="s">
        <v>791</v>
      </c>
      <c r="EY14" t="s">
        <v>791</v>
      </c>
      <c r="FA14">
        <v>56</v>
      </c>
      <c r="FB14" t="s">
        <v>914</v>
      </c>
      <c r="FE14" t="s">
        <v>791</v>
      </c>
      <c r="FF14" t="s">
        <v>791</v>
      </c>
      <c r="FG14" t="s">
        <v>796</v>
      </c>
      <c r="FH14">
        <v>3</v>
      </c>
      <c r="FI14">
        <v>1</v>
      </c>
      <c r="FJ14" t="s">
        <v>809</v>
      </c>
      <c r="FL14" t="s">
        <v>791</v>
      </c>
      <c r="FM14" t="s">
        <v>791</v>
      </c>
      <c r="FN14" t="s">
        <v>791</v>
      </c>
      <c r="FP14">
        <v>2</v>
      </c>
      <c r="FQ14" t="s">
        <v>810</v>
      </c>
      <c r="FS14" t="s">
        <v>791</v>
      </c>
      <c r="FT14" t="s">
        <v>791</v>
      </c>
      <c r="FU14" t="s">
        <v>791</v>
      </c>
      <c r="FW14">
        <v>6</v>
      </c>
      <c r="FX14" t="s">
        <v>857</v>
      </c>
      <c r="FZ14" t="s">
        <v>791</v>
      </c>
      <c r="GA14" t="s">
        <v>791</v>
      </c>
      <c r="GB14" t="s">
        <v>791</v>
      </c>
      <c r="GD14">
        <v>5</v>
      </c>
      <c r="GE14" t="s">
        <v>811</v>
      </c>
      <c r="GG14" t="s">
        <v>791</v>
      </c>
      <c r="GH14" t="s">
        <v>791</v>
      </c>
      <c r="GI14" t="s">
        <v>791</v>
      </c>
      <c r="GK14">
        <v>3.25</v>
      </c>
      <c r="GL14" t="s">
        <v>895</v>
      </c>
      <c r="GN14" t="s">
        <v>791</v>
      </c>
      <c r="GO14" t="s">
        <v>791</v>
      </c>
      <c r="GP14" t="s">
        <v>796</v>
      </c>
      <c r="GQ14">
        <v>85</v>
      </c>
      <c r="GR14">
        <v>2</v>
      </c>
      <c r="GS14" t="s">
        <v>838</v>
      </c>
      <c r="GV14" t="s">
        <v>791</v>
      </c>
      <c r="GW14" t="s">
        <v>791</v>
      </c>
      <c r="GX14" t="s">
        <v>796</v>
      </c>
      <c r="GY14">
        <v>2.25</v>
      </c>
      <c r="GZ14">
        <v>23</v>
      </c>
      <c r="HA14" t="s">
        <v>885</v>
      </c>
      <c r="HD14" t="s">
        <v>791</v>
      </c>
      <c r="HE14" t="s">
        <v>791</v>
      </c>
      <c r="HF14" t="s">
        <v>791</v>
      </c>
      <c r="HH14">
        <v>14.5</v>
      </c>
      <c r="HI14" t="s">
        <v>854</v>
      </c>
      <c r="HL14" t="s">
        <v>791</v>
      </c>
      <c r="HM14" t="s">
        <v>791</v>
      </c>
      <c r="HN14" t="s">
        <v>791</v>
      </c>
      <c r="HP14">
        <v>8.5</v>
      </c>
      <c r="HQ14" t="s">
        <v>945</v>
      </c>
      <c r="HT14" t="s">
        <v>791</v>
      </c>
      <c r="HU14" t="s">
        <v>791</v>
      </c>
      <c r="HV14" t="s">
        <v>796</v>
      </c>
      <c r="HW14">
        <v>0.65</v>
      </c>
      <c r="HX14">
        <v>7</v>
      </c>
      <c r="HY14" t="s">
        <v>946</v>
      </c>
      <c r="IB14" t="s">
        <v>791</v>
      </c>
      <c r="IC14" t="s">
        <v>791</v>
      </c>
      <c r="ID14" t="s">
        <v>796</v>
      </c>
      <c r="IE14">
        <v>50</v>
      </c>
      <c r="IF14">
        <v>3.5</v>
      </c>
      <c r="IG14" t="s">
        <v>802</v>
      </c>
      <c r="IJ14" t="s">
        <v>791</v>
      </c>
      <c r="IK14" t="s">
        <v>791</v>
      </c>
      <c r="IL14" t="s">
        <v>791</v>
      </c>
      <c r="IN14">
        <v>1.75</v>
      </c>
      <c r="IO14" t="s">
        <v>947</v>
      </c>
      <c r="IR14" t="s">
        <v>791</v>
      </c>
      <c r="IS14" t="s">
        <v>791</v>
      </c>
      <c r="IT14" t="s">
        <v>791</v>
      </c>
      <c r="IV14">
        <v>4</v>
      </c>
      <c r="IW14" t="s">
        <v>795</v>
      </c>
      <c r="IZ14" t="s">
        <v>791</v>
      </c>
      <c r="JA14" t="s">
        <v>791</v>
      </c>
      <c r="JB14" t="s">
        <v>796</v>
      </c>
      <c r="JC14">
        <v>22</v>
      </c>
      <c r="JD14">
        <v>17</v>
      </c>
      <c r="JE14" t="s">
        <v>948</v>
      </c>
      <c r="JH14" t="s">
        <v>791</v>
      </c>
      <c r="JI14" t="s">
        <v>791</v>
      </c>
      <c r="JJ14" t="s">
        <v>796</v>
      </c>
      <c r="JK14">
        <v>0.1</v>
      </c>
      <c r="JL14">
        <v>3.5</v>
      </c>
      <c r="JM14" t="s">
        <v>819</v>
      </c>
      <c r="JP14" t="s">
        <v>791</v>
      </c>
      <c r="JQ14" t="s">
        <v>791</v>
      </c>
      <c r="JR14" t="s">
        <v>796</v>
      </c>
      <c r="JS14">
        <v>0.75</v>
      </c>
      <c r="JT14">
        <v>8</v>
      </c>
      <c r="JU14" t="s">
        <v>820</v>
      </c>
      <c r="KN14" t="s">
        <v>791</v>
      </c>
      <c r="KO14" t="s">
        <v>791</v>
      </c>
      <c r="KP14" t="s">
        <v>796</v>
      </c>
      <c r="KQ14">
        <v>12</v>
      </c>
      <c r="KR14">
        <v>4</v>
      </c>
      <c r="KS14" t="s">
        <v>795</v>
      </c>
      <c r="KV14" t="s">
        <v>791</v>
      </c>
      <c r="KW14" t="s">
        <v>791</v>
      </c>
      <c r="KX14" t="s">
        <v>796</v>
      </c>
      <c r="KY14">
        <v>24</v>
      </c>
      <c r="KZ14">
        <v>10</v>
      </c>
      <c r="LA14" t="s">
        <v>875</v>
      </c>
      <c r="LD14" t="s">
        <v>791</v>
      </c>
      <c r="LE14" t="s">
        <v>791</v>
      </c>
      <c r="LF14" t="s">
        <v>796</v>
      </c>
      <c r="LG14">
        <v>10</v>
      </c>
      <c r="LH14">
        <v>14</v>
      </c>
      <c r="LI14" t="s">
        <v>914</v>
      </c>
      <c r="LL14" t="s">
        <v>791</v>
      </c>
      <c r="LM14" t="s">
        <v>791</v>
      </c>
      <c r="LN14" t="s">
        <v>796</v>
      </c>
      <c r="LO14">
        <v>7</v>
      </c>
      <c r="LP14">
        <v>4.5</v>
      </c>
      <c r="LQ14" t="s">
        <v>863</v>
      </c>
      <c r="LT14" t="s">
        <v>791</v>
      </c>
      <c r="LU14" t="s">
        <v>791</v>
      </c>
      <c r="LV14" t="s">
        <v>796</v>
      </c>
      <c r="LW14">
        <v>10</v>
      </c>
      <c r="LX14">
        <v>10</v>
      </c>
      <c r="LY14" t="s">
        <v>861</v>
      </c>
      <c r="MB14" t="s">
        <v>791</v>
      </c>
      <c r="MC14" t="s">
        <v>791</v>
      </c>
      <c r="MD14" t="s">
        <v>791</v>
      </c>
      <c r="MF14">
        <v>2</v>
      </c>
      <c r="MG14" t="s">
        <v>825</v>
      </c>
      <c r="NH14" t="s">
        <v>796</v>
      </c>
      <c r="OU14" t="s">
        <v>796</v>
      </c>
      <c r="QJ14">
        <v>401695641</v>
      </c>
      <c r="QK14" t="s">
        <v>949</v>
      </c>
      <c r="QL14" t="s">
        <v>950</v>
      </c>
      <c r="QO14" t="s">
        <v>828</v>
      </c>
      <c r="QP14" t="s">
        <v>829</v>
      </c>
      <c r="QQ14" t="s">
        <v>830</v>
      </c>
      <c r="QS14">
        <v>40</v>
      </c>
    </row>
    <row r="15" spans="1:461">
      <c r="A15" t="s">
        <v>951</v>
      </c>
      <c r="B15" t="s">
        <v>952</v>
      </c>
      <c r="C15" t="s">
        <v>922</v>
      </c>
      <c r="D15" t="s">
        <v>786</v>
      </c>
      <c r="G15" t="s">
        <v>937</v>
      </c>
      <c r="H15" t="s">
        <v>788</v>
      </c>
      <c r="I15" t="s">
        <v>938</v>
      </c>
      <c r="J15" t="s">
        <v>953</v>
      </c>
      <c r="L15" t="s">
        <v>790</v>
      </c>
      <c r="Q15" t="s">
        <v>791</v>
      </c>
      <c r="R15" t="s">
        <v>791</v>
      </c>
      <c r="S15" t="s">
        <v>791</v>
      </c>
      <c r="U15">
        <v>1</v>
      </c>
      <c r="V15" t="s">
        <v>792</v>
      </c>
      <c r="Y15" t="s">
        <v>791</v>
      </c>
      <c r="Z15" t="s">
        <v>791</v>
      </c>
      <c r="AA15" t="s">
        <v>791</v>
      </c>
      <c r="AC15">
        <v>4.25</v>
      </c>
      <c r="AD15" t="s">
        <v>894</v>
      </c>
      <c r="AG15" t="s">
        <v>791</v>
      </c>
      <c r="AH15" t="s">
        <v>791</v>
      </c>
      <c r="AI15" t="s">
        <v>791</v>
      </c>
      <c r="AK15">
        <v>3.25</v>
      </c>
      <c r="AL15" t="s">
        <v>895</v>
      </c>
      <c r="AO15" t="s">
        <v>791</v>
      </c>
      <c r="AP15" t="s">
        <v>791</v>
      </c>
      <c r="AQ15" t="s">
        <v>791</v>
      </c>
      <c r="AS15">
        <v>4.5</v>
      </c>
      <c r="AT15" t="s">
        <v>801</v>
      </c>
      <c r="AW15" t="s">
        <v>791</v>
      </c>
      <c r="AX15" t="s">
        <v>791</v>
      </c>
      <c r="AY15" t="s">
        <v>791</v>
      </c>
      <c r="BA15">
        <v>3</v>
      </c>
      <c r="BB15" t="s">
        <v>812</v>
      </c>
      <c r="BE15" t="s">
        <v>791</v>
      </c>
      <c r="BF15" t="s">
        <v>791</v>
      </c>
      <c r="BG15" t="s">
        <v>791</v>
      </c>
      <c r="BI15">
        <v>7</v>
      </c>
      <c r="BJ15" t="s">
        <v>802</v>
      </c>
      <c r="BM15" t="s">
        <v>791</v>
      </c>
      <c r="BN15" t="s">
        <v>791</v>
      </c>
      <c r="BO15" t="s">
        <v>791</v>
      </c>
      <c r="BQ15">
        <v>4</v>
      </c>
      <c r="BR15" t="s">
        <v>795</v>
      </c>
      <c r="BU15" t="s">
        <v>791</v>
      </c>
      <c r="BV15" t="s">
        <v>791</v>
      </c>
      <c r="BW15" t="s">
        <v>791</v>
      </c>
      <c r="BY15">
        <v>2.75</v>
      </c>
      <c r="BZ15" t="s">
        <v>834</v>
      </c>
      <c r="CC15" t="s">
        <v>791</v>
      </c>
      <c r="CD15" t="s">
        <v>791</v>
      </c>
      <c r="CE15" t="s">
        <v>791</v>
      </c>
      <c r="CG15">
        <v>3</v>
      </c>
      <c r="CH15" t="s">
        <v>812</v>
      </c>
      <c r="CK15" t="s">
        <v>791</v>
      </c>
      <c r="CL15" t="s">
        <v>791</v>
      </c>
      <c r="CM15" t="s">
        <v>796</v>
      </c>
      <c r="CN15">
        <v>170</v>
      </c>
      <c r="CO15">
        <v>2.25</v>
      </c>
      <c r="CP15" t="s">
        <v>835</v>
      </c>
      <c r="CS15" t="s">
        <v>791</v>
      </c>
      <c r="CT15" t="s">
        <v>791</v>
      </c>
      <c r="CU15" t="s">
        <v>791</v>
      </c>
      <c r="CW15">
        <v>4.5</v>
      </c>
      <c r="CX15" t="s">
        <v>801</v>
      </c>
      <c r="DA15" t="s">
        <v>791</v>
      </c>
      <c r="DB15" t="s">
        <v>791</v>
      </c>
      <c r="DC15" t="s">
        <v>791</v>
      </c>
      <c r="DE15">
        <v>8</v>
      </c>
      <c r="DF15" t="s">
        <v>836</v>
      </c>
      <c r="DI15" t="s">
        <v>791</v>
      </c>
      <c r="DJ15" t="s">
        <v>791</v>
      </c>
      <c r="DK15" t="s">
        <v>796</v>
      </c>
      <c r="DL15">
        <v>500</v>
      </c>
      <c r="DM15">
        <v>14</v>
      </c>
      <c r="DN15" t="s">
        <v>802</v>
      </c>
      <c r="DQ15" t="s">
        <v>791</v>
      </c>
      <c r="DR15" t="s">
        <v>791</v>
      </c>
      <c r="DS15" t="s">
        <v>796</v>
      </c>
      <c r="DT15">
        <v>0.9</v>
      </c>
      <c r="DU15">
        <v>9.5</v>
      </c>
      <c r="DV15" t="s">
        <v>954</v>
      </c>
      <c r="DY15" t="s">
        <v>791</v>
      </c>
      <c r="DZ15" t="s">
        <v>791</v>
      </c>
      <c r="EA15" t="s">
        <v>796</v>
      </c>
      <c r="EB15">
        <v>140</v>
      </c>
      <c r="EC15">
        <v>5</v>
      </c>
      <c r="ED15" t="s">
        <v>869</v>
      </c>
      <c r="EG15" t="s">
        <v>791</v>
      </c>
      <c r="EH15" t="s">
        <v>791</v>
      </c>
      <c r="EI15" t="s">
        <v>791</v>
      </c>
      <c r="EK15">
        <v>14.5</v>
      </c>
      <c r="EL15" t="s">
        <v>854</v>
      </c>
      <c r="EO15" t="s">
        <v>791</v>
      </c>
      <c r="EP15" t="s">
        <v>791</v>
      </c>
      <c r="EQ15" t="s">
        <v>791</v>
      </c>
      <c r="ES15">
        <v>12.5</v>
      </c>
      <c r="ET15" t="s">
        <v>807</v>
      </c>
      <c r="EW15" t="s">
        <v>791</v>
      </c>
      <c r="EX15" t="s">
        <v>791</v>
      </c>
      <c r="EY15" t="s">
        <v>791</v>
      </c>
      <c r="FA15">
        <v>57</v>
      </c>
      <c r="FB15" t="s">
        <v>856</v>
      </c>
      <c r="FE15" t="s">
        <v>791</v>
      </c>
      <c r="FF15" t="s">
        <v>791</v>
      </c>
      <c r="FG15" t="s">
        <v>796</v>
      </c>
      <c r="FH15">
        <v>3</v>
      </c>
      <c r="FI15">
        <v>1</v>
      </c>
      <c r="FJ15" t="s">
        <v>809</v>
      </c>
      <c r="FL15" t="s">
        <v>791</v>
      </c>
      <c r="FM15" t="s">
        <v>791</v>
      </c>
      <c r="FN15" t="s">
        <v>791</v>
      </c>
      <c r="FP15">
        <v>2.25</v>
      </c>
      <c r="FQ15" t="s">
        <v>817</v>
      </c>
      <c r="FS15" t="s">
        <v>791</v>
      </c>
      <c r="FT15" t="s">
        <v>791</v>
      </c>
      <c r="FU15" t="s">
        <v>791</v>
      </c>
      <c r="FW15">
        <v>6</v>
      </c>
      <c r="FX15" t="s">
        <v>857</v>
      </c>
      <c r="FZ15" t="s">
        <v>791</v>
      </c>
      <c r="GA15" t="s">
        <v>791</v>
      </c>
      <c r="GB15" t="s">
        <v>791</v>
      </c>
      <c r="GD15">
        <v>5</v>
      </c>
      <c r="GE15" t="s">
        <v>811</v>
      </c>
      <c r="GG15" t="s">
        <v>791</v>
      </c>
      <c r="GH15" t="s">
        <v>791</v>
      </c>
      <c r="GI15" t="s">
        <v>791</v>
      </c>
      <c r="GK15">
        <v>3.5</v>
      </c>
      <c r="GL15" t="s">
        <v>794</v>
      </c>
      <c r="GN15" t="s">
        <v>791</v>
      </c>
      <c r="GO15" t="s">
        <v>791</v>
      </c>
      <c r="GP15" t="s">
        <v>796</v>
      </c>
      <c r="GQ15">
        <v>80</v>
      </c>
      <c r="GR15">
        <v>1.75</v>
      </c>
      <c r="GS15" t="s">
        <v>955</v>
      </c>
      <c r="GV15" t="s">
        <v>791</v>
      </c>
      <c r="GW15" t="s">
        <v>791</v>
      </c>
      <c r="GX15" t="s">
        <v>796</v>
      </c>
      <c r="GY15">
        <v>3.15</v>
      </c>
      <c r="GZ15">
        <v>15</v>
      </c>
      <c r="HA15" t="s">
        <v>956</v>
      </c>
      <c r="HD15" t="s">
        <v>791</v>
      </c>
      <c r="HE15" t="s">
        <v>791</v>
      </c>
      <c r="HF15" t="s">
        <v>791</v>
      </c>
      <c r="HH15">
        <v>14.5</v>
      </c>
      <c r="HI15" t="s">
        <v>854</v>
      </c>
      <c r="HL15" t="s">
        <v>791</v>
      </c>
      <c r="HM15" t="s">
        <v>791</v>
      </c>
      <c r="HN15" t="s">
        <v>796</v>
      </c>
      <c r="HO15">
        <v>350</v>
      </c>
      <c r="HP15">
        <v>8</v>
      </c>
      <c r="HQ15" t="s">
        <v>840</v>
      </c>
      <c r="HT15" t="s">
        <v>791</v>
      </c>
      <c r="HU15" t="s">
        <v>791</v>
      </c>
      <c r="HV15" t="s">
        <v>791</v>
      </c>
      <c r="HX15">
        <v>6</v>
      </c>
      <c r="HY15" t="s">
        <v>857</v>
      </c>
      <c r="IB15" t="s">
        <v>791</v>
      </c>
      <c r="IC15" t="s">
        <v>791</v>
      </c>
      <c r="ID15" t="s">
        <v>791</v>
      </c>
      <c r="IF15">
        <v>7</v>
      </c>
      <c r="IG15" t="s">
        <v>802</v>
      </c>
      <c r="IJ15" t="s">
        <v>791</v>
      </c>
      <c r="IK15" t="s">
        <v>791</v>
      </c>
      <c r="IL15" t="s">
        <v>791</v>
      </c>
      <c r="IN15">
        <v>1.5</v>
      </c>
      <c r="IO15" t="s">
        <v>931</v>
      </c>
      <c r="IR15" t="s">
        <v>791</v>
      </c>
      <c r="IS15" t="s">
        <v>791</v>
      </c>
      <c r="IT15" t="s">
        <v>796</v>
      </c>
      <c r="IU15">
        <v>15</v>
      </c>
      <c r="IV15">
        <v>6</v>
      </c>
      <c r="IW15" t="s">
        <v>795</v>
      </c>
      <c r="IZ15" t="s">
        <v>791</v>
      </c>
      <c r="JA15" t="s">
        <v>791</v>
      </c>
      <c r="JB15" t="s">
        <v>796</v>
      </c>
      <c r="JC15">
        <v>35</v>
      </c>
      <c r="JD15">
        <v>19</v>
      </c>
      <c r="JE15" t="s">
        <v>888</v>
      </c>
      <c r="JH15" t="s">
        <v>791</v>
      </c>
      <c r="JI15" t="s">
        <v>791</v>
      </c>
      <c r="JJ15" t="s">
        <v>796</v>
      </c>
      <c r="JK15">
        <v>0.1</v>
      </c>
      <c r="JL15">
        <v>3.5</v>
      </c>
      <c r="JM15" t="s">
        <v>819</v>
      </c>
      <c r="JP15" t="s">
        <v>791</v>
      </c>
      <c r="JQ15" t="s">
        <v>791</v>
      </c>
      <c r="JR15" t="s">
        <v>791</v>
      </c>
      <c r="JT15">
        <v>12</v>
      </c>
      <c r="JU15" t="s">
        <v>845</v>
      </c>
      <c r="KN15" t="s">
        <v>791</v>
      </c>
      <c r="KO15" t="s">
        <v>791</v>
      </c>
      <c r="KP15" t="s">
        <v>796</v>
      </c>
      <c r="KQ15">
        <v>24</v>
      </c>
      <c r="KR15">
        <v>29</v>
      </c>
      <c r="KS15" t="s">
        <v>854</v>
      </c>
      <c r="KV15" t="s">
        <v>791</v>
      </c>
      <c r="KW15" t="s">
        <v>791</v>
      </c>
      <c r="KX15" t="s">
        <v>796</v>
      </c>
      <c r="KY15">
        <v>21</v>
      </c>
      <c r="KZ15">
        <v>6.5</v>
      </c>
      <c r="LA15" t="s">
        <v>926</v>
      </c>
      <c r="LD15" t="s">
        <v>791</v>
      </c>
      <c r="LE15" t="s">
        <v>791</v>
      </c>
      <c r="LF15" t="s">
        <v>796</v>
      </c>
      <c r="LG15">
        <v>15</v>
      </c>
      <c r="LH15">
        <v>15</v>
      </c>
      <c r="LI15" t="s">
        <v>861</v>
      </c>
      <c r="LL15" t="s">
        <v>791</v>
      </c>
      <c r="LM15" t="s">
        <v>791</v>
      </c>
      <c r="LN15" t="s">
        <v>791</v>
      </c>
      <c r="LP15">
        <v>10</v>
      </c>
      <c r="LQ15" t="s">
        <v>823</v>
      </c>
      <c r="LT15" t="s">
        <v>791</v>
      </c>
      <c r="LU15" t="s">
        <v>791</v>
      </c>
      <c r="LV15" t="s">
        <v>796</v>
      </c>
      <c r="LW15">
        <v>50</v>
      </c>
      <c r="LX15">
        <v>20</v>
      </c>
      <c r="LY15" t="s">
        <v>843</v>
      </c>
      <c r="MB15" t="s">
        <v>791</v>
      </c>
      <c r="MC15" t="s">
        <v>791</v>
      </c>
      <c r="MD15" t="s">
        <v>791</v>
      </c>
      <c r="MF15">
        <v>2</v>
      </c>
      <c r="MG15" t="s">
        <v>825</v>
      </c>
      <c r="NH15" t="s">
        <v>796</v>
      </c>
      <c r="OU15" t="s">
        <v>796</v>
      </c>
      <c r="QJ15">
        <v>401695652</v>
      </c>
      <c r="QK15" t="s">
        <v>957</v>
      </c>
      <c r="QL15" t="s">
        <v>958</v>
      </c>
      <c r="QO15" t="s">
        <v>828</v>
      </c>
      <c r="QP15" t="s">
        <v>829</v>
      </c>
      <c r="QQ15" t="s">
        <v>830</v>
      </c>
      <c r="QS15">
        <v>41</v>
      </c>
    </row>
    <row r="16" spans="1:461">
      <c r="A16" t="s">
        <v>959</v>
      </c>
      <c r="B16" t="s">
        <v>960</v>
      </c>
      <c r="C16" t="s">
        <v>922</v>
      </c>
      <c r="D16" t="s">
        <v>786</v>
      </c>
      <c r="G16" t="s">
        <v>937</v>
      </c>
      <c r="H16" t="s">
        <v>788</v>
      </c>
      <c r="I16" t="s">
        <v>938</v>
      </c>
      <c r="J16" t="s">
        <v>953</v>
      </c>
      <c r="L16" t="s">
        <v>790</v>
      </c>
      <c r="Q16" t="s">
        <v>791</v>
      </c>
      <c r="R16" t="s">
        <v>791</v>
      </c>
      <c r="S16" t="s">
        <v>791</v>
      </c>
      <c r="U16">
        <v>1</v>
      </c>
      <c r="V16" t="s">
        <v>792</v>
      </c>
      <c r="Y16" t="s">
        <v>791</v>
      </c>
      <c r="Z16" t="s">
        <v>791</v>
      </c>
      <c r="AA16" t="s">
        <v>791</v>
      </c>
      <c r="AC16">
        <v>4</v>
      </c>
      <c r="AD16" t="s">
        <v>795</v>
      </c>
      <c r="AG16" t="s">
        <v>791</v>
      </c>
      <c r="AH16" t="s">
        <v>791</v>
      </c>
      <c r="AI16" t="s">
        <v>791</v>
      </c>
      <c r="AK16">
        <v>3.5</v>
      </c>
      <c r="AL16" t="s">
        <v>794</v>
      </c>
      <c r="AO16" t="s">
        <v>791</v>
      </c>
      <c r="AP16" t="s">
        <v>791</v>
      </c>
      <c r="AQ16" t="s">
        <v>791</v>
      </c>
      <c r="AS16">
        <v>4.25</v>
      </c>
      <c r="AT16" t="s">
        <v>894</v>
      </c>
      <c r="AW16" t="s">
        <v>791</v>
      </c>
      <c r="AX16" t="s">
        <v>791</v>
      </c>
      <c r="AY16" t="s">
        <v>791</v>
      </c>
      <c r="BA16">
        <v>3</v>
      </c>
      <c r="BB16" t="s">
        <v>812</v>
      </c>
      <c r="BE16" t="s">
        <v>791</v>
      </c>
      <c r="BF16" t="s">
        <v>791</v>
      </c>
      <c r="BG16" t="s">
        <v>791</v>
      </c>
      <c r="BI16">
        <v>6</v>
      </c>
      <c r="BJ16" t="s">
        <v>857</v>
      </c>
      <c r="BM16" t="s">
        <v>791</v>
      </c>
      <c r="BN16" t="s">
        <v>791</v>
      </c>
      <c r="BO16" t="s">
        <v>791</v>
      </c>
      <c r="BQ16">
        <v>4.5</v>
      </c>
      <c r="BR16" t="s">
        <v>801</v>
      </c>
      <c r="BU16" t="s">
        <v>791</v>
      </c>
      <c r="BV16" t="s">
        <v>791</v>
      </c>
      <c r="BW16" t="s">
        <v>791</v>
      </c>
      <c r="BY16">
        <v>2.5</v>
      </c>
      <c r="BZ16" t="s">
        <v>799</v>
      </c>
      <c r="CC16" t="s">
        <v>791</v>
      </c>
      <c r="CD16" t="s">
        <v>791</v>
      </c>
      <c r="CE16" t="s">
        <v>791</v>
      </c>
      <c r="CG16">
        <v>3.25</v>
      </c>
      <c r="CH16" t="s">
        <v>895</v>
      </c>
      <c r="CK16" t="s">
        <v>791</v>
      </c>
      <c r="CL16" t="s">
        <v>791</v>
      </c>
      <c r="CM16" t="s">
        <v>796</v>
      </c>
      <c r="CN16">
        <v>170</v>
      </c>
      <c r="CO16">
        <v>2.5</v>
      </c>
      <c r="CP16" t="s">
        <v>800</v>
      </c>
      <c r="CS16" t="s">
        <v>791</v>
      </c>
      <c r="CT16" t="s">
        <v>791</v>
      </c>
      <c r="CU16" t="s">
        <v>791</v>
      </c>
      <c r="CW16">
        <v>4</v>
      </c>
      <c r="CX16" t="s">
        <v>795</v>
      </c>
      <c r="DA16" t="s">
        <v>791</v>
      </c>
      <c r="DB16" t="s">
        <v>791</v>
      </c>
      <c r="DC16" t="s">
        <v>791</v>
      </c>
      <c r="DE16">
        <v>8</v>
      </c>
      <c r="DF16" t="s">
        <v>836</v>
      </c>
      <c r="DI16" t="s">
        <v>791</v>
      </c>
      <c r="DJ16" t="s">
        <v>791</v>
      </c>
      <c r="DK16" t="s">
        <v>791</v>
      </c>
      <c r="DM16">
        <v>8</v>
      </c>
      <c r="DN16" t="s">
        <v>836</v>
      </c>
      <c r="DQ16" t="s">
        <v>791</v>
      </c>
      <c r="DR16" t="s">
        <v>791</v>
      </c>
      <c r="DS16" t="s">
        <v>796</v>
      </c>
      <c r="DT16">
        <v>0.9</v>
      </c>
      <c r="DU16">
        <v>9</v>
      </c>
      <c r="DV16" t="s">
        <v>823</v>
      </c>
      <c r="DY16" t="s">
        <v>791</v>
      </c>
      <c r="DZ16" t="s">
        <v>791</v>
      </c>
      <c r="EA16" t="s">
        <v>796</v>
      </c>
      <c r="EB16">
        <v>140</v>
      </c>
      <c r="EC16">
        <v>4.5</v>
      </c>
      <c r="ED16" t="s">
        <v>853</v>
      </c>
      <c r="EG16" t="s">
        <v>791</v>
      </c>
      <c r="EH16" t="s">
        <v>791</v>
      </c>
      <c r="EI16" t="s">
        <v>791</v>
      </c>
      <c r="EK16">
        <v>15</v>
      </c>
      <c r="EL16" t="s">
        <v>806</v>
      </c>
      <c r="EO16" t="s">
        <v>791</v>
      </c>
      <c r="EP16" t="s">
        <v>791</v>
      </c>
      <c r="EQ16" t="s">
        <v>791</v>
      </c>
      <c r="ES16">
        <v>13</v>
      </c>
      <c r="ET16" t="s">
        <v>855</v>
      </c>
      <c r="EW16" t="s">
        <v>791</v>
      </c>
      <c r="EX16" t="s">
        <v>791</v>
      </c>
      <c r="EY16" t="s">
        <v>791</v>
      </c>
      <c r="FA16">
        <v>56</v>
      </c>
      <c r="FB16" t="s">
        <v>914</v>
      </c>
      <c r="FE16" t="s">
        <v>791</v>
      </c>
      <c r="FF16" t="s">
        <v>791</v>
      </c>
      <c r="FG16" t="s">
        <v>796</v>
      </c>
      <c r="FH16">
        <v>3</v>
      </c>
      <c r="FI16">
        <v>1</v>
      </c>
      <c r="FJ16" t="s">
        <v>809</v>
      </c>
      <c r="FL16" t="s">
        <v>791</v>
      </c>
      <c r="FM16" t="s">
        <v>791</v>
      </c>
      <c r="FN16" t="s">
        <v>791</v>
      </c>
      <c r="FP16">
        <v>2.5</v>
      </c>
      <c r="FQ16" t="s">
        <v>799</v>
      </c>
      <c r="FS16" t="s">
        <v>791</v>
      </c>
      <c r="FT16" t="s">
        <v>791</v>
      </c>
      <c r="FU16" t="s">
        <v>791</v>
      </c>
      <c r="FW16">
        <v>6</v>
      </c>
      <c r="FX16" t="s">
        <v>857</v>
      </c>
      <c r="FZ16" t="s">
        <v>791</v>
      </c>
      <c r="GA16" t="s">
        <v>791</v>
      </c>
      <c r="GB16" t="s">
        <v>791</v>
      </c>
      <c r="GD16">
        <v>5</v>
      </c>
      <c r="GE16" t="s">
        <v>811</v>
      </c>
      <c r="GG16" t="s">
        <v>791</v>
      </c>
      <c r="GH16" t="s">
        <v>791</v>
      </c>
      <c r="GI16" t="s">
        <v>791</v>
      </c>
      <c r="GK16">
        <v>3</v>
      </c>
      <c r="GL16" t="s">
        <v>812</v>
      </c>
      <c r="GN16" t="s">
        <v>791</v>
      </c>
      <c r="GO16" t="s">
        <v>791</v>
      </c>
      <c r="GP16" t="s">
        <v>796</v>
      </c>
      <c r="GQ16">
        <v>100</v>
      </c>
      <c r="GR16">
        <v>3</v>
      </c>
      <c r="GS16" t="s">
        <v>801</v>
      </c>
      <c r="GV16" t="s">
        <v>791</v>
      </c>
      <c r="GW16" t="s">
        <v>791</v>
      </c>
      <c r="GX16" t="s">
        <v>796</v>
      </c>
      <c r="GY16">
        <v>0.12</v>
      </c>
      <c r="GZ16">
        <v>1.25</v>
      </c>
      <c r="HA16" t="s">
        <v>813</v>
      </c>
      <c r="HD16" t="s">
        <v>791</v>
      </c>
      <c r="HE16" t="s">
        <v>791</v>
      </c>
      <c r="HF16" t="s">
        <v>796</v>
      </c>
      <c r="HG16">
        <v>0.75</v>
      </c>
      <c r="HH16">
        <v>12</v>
      </c>
      <c r="HI16" t="s">
        <v>843</v>
      </c>
      <c r="HL16" t="s">
        <v>791</v>
      </c>
      <c r="HM16" t="s">
        <v>791</v>
      </c>
      <c r="HN16" t="s">
        <v>796</v>
      </c>
      <c r="HO16">
        <v>400</v>
      </c>
      <c r="HP16">
        <v>6</v>
      </c>
      <c r="HQ16" t="s">
        <v>793</v>
      </c>
      <c r="HT16" t="s">
        <v>791</v>
      </c>
      <c r="HU16" t="s">
        <v>791</v>
      </c>
      <c r="HV16" t="s">
        <v>796</v>
      </c>
      <c r="HW16">
        <v>1.5</v>
      </c>
      <c r="HX16">
        <v>14</v>
      </c>
      <c r="HY16" t="s">
        <v>961</v>
      </c>
      <c r="IB16" t="s">
        <v>791</v>
      </c>
      <c r="IC16" t="s">
        <v>791</v>
      </c>
      <c r="ID16" t="s">
        <v>791</v>
      </c>
      <c r="IF16">
        <v>6.5</v>
      </c>
      <c r="IG16" t="s">
        <v>940</v>
      </c>
      <c r="IJ16" t="s">
        <v>791</v>
      </c>
      <c r="IK16" t="s">
        <v>791</v>
      </c>
      <c r="IL16" t="s">
        <v>791</v>
      </c>
      <c r="IN16">
        <v>2.5</v>
      </c>
      <c r="IO16" t="s">
        <v>799</v>
      </c>
      <c r="IR16" t="s">
        <v>791</v>
      </c>
      <c r="IS16" t="s">
        <v>791</v>
      </c>
      <c r="IT16" t="s">
        <v>791</v>
      </c>
      <c r="IV16">
        <v>3.5</v>
      </c>
      <c r="IW16" t="s">
        <v>794</v>
      </c>
      <c r="IZ16" t="s">
        <v>791</v>
      </c>
      <c r="JA16" t="s">
        <v>791</v>
      </c>
      <c r="JB16" t="s">
        <v>796</v>
      </c>
      <c r="JC16">
        <v>35</v>
      </c>
      <c r="JD16">
        <v>19</v>
      </c>
      <c r="JE16" t="s">
        <v>888</v>
      </c>
      <c r="JH16" t="s">
        <v>791</v>
      </c>
      <c r="JI16" t="s">
        <v>791</v>
      </c>
      <c r="JJ16" t="s">
        <v>796</v>
      </c>
      <c r="JK16">
        <v>0.1</v>
      </c>
      <c r="JL16">
        <v>3</v>
      </c>
      <c r="JM16" t="s">
        <v>899</v>
      </c>
      <c r="JP16" t="s">
        <v>791</v>
      </c>
      <c r="JQ16" t="s">
        <v>791</v>
      </c>
      <c r="JR16" t="s">
        <v>796</v>
      </c>
      <c r="JS16">
        <v>0.75</v>
      </c>
      <c r="JT16">
        <v>8</v>
      </c>
      <c r="JU16" t="s">
        <v>820</v>
      </c>
      <c r="KN16" t="s">
        <v>791</v>
      </c>
      <c r="KO16" t="s">
        <v>791</v>
      </c>
      <c r="KP16" t="s">
        <v>796</v>
      </c>
      <c r="KQ16">
        <v>24</v>
      </c>
      <c r="KR16">
        <v>28</v>
      </c>
      <c r="KS16" t="s">
        <v>862</v>
      </c>
      <c r="KV16" t="s">
        <v>791</v>
      </c>
      <c r="KW16" t="s">
        <v>791</v>
      </c>
      <c r="KX16" t="s">
        <v>796</v>
      </c>
      <c r="KY16">
        <v>12</v>
      </c>
      <c r="KZ16">
        <v>5</v>
      </c>
      <c r="LA16" t="s">
        <v>875</v>
      </c>
      <c r="LD16" t="s">
        <v>791</v>
      </c>
      <c r="LE16" t="s">
        <v>791</v>
      </c>
      <c r="LF16" t="s">
        <v>796</v>
      </c>
      <c r="LG16">
        <v>20</v>
      </c>
      <c r="LH16">
        <v>25</v>
      </c>
      <c r="LI16" t="s">
        <v>844</v>
      </c>
      <c r="LL16" t="s">
        <v>791</v>
      </c>
      <c r="LM16" t="s">
        <v>791</v>
      </c>
      <c r="LN16" t="s">
        <v>796</v>
      </c>
      <c r="LO16">
        <v>28</v>
      </c>
      <c r="LP16">
        <v>7</v>
      </c>
      <c r="LQ16" t="s">
        <v>962</v>
      </c>
      <c r="LT16" t="s">
        <v>791</v>
      </c>
      <c r="LU16" t="s">
        <v>791</v>
      </c>
      <c r="LV16" t="s">
        <v>796</v>
      </c>
      <c r="LW16">
        <v>14</v>
      </c>
      <c r="LX16">
        <v>5</v>
      </c>
      <c r="LY16" t="s">
        <v>846</v>
      </c>
      <c r="MB16" t="s">
        <v>791</v>
      </c>
      <c r="MC16" t="s">
        <v>791</v>
      </c>
      <c r="MD16" t="s">
        <v>791</v>
      </c>
      <c r="MF16">
        <v>2</v>
      </c>
      <c r="MG16" t="s">
        <v>825</v>
      </c>
      <c r="NH16" t="s">
        <v>796</v>
      </c>
      <c r="OU16" t="s">
        <v>796</v>
      </c>
      <c r="QJ16">
        <v>401695669</v>
      </c>
      <c r="QK16" t="s">
        <v>963</v>
      </c>
      <c r="QL16" t="s">
        <v>964</v>
      </c>
      <c r="QO16" t="s">
        <v>828</v>
      </c>
      <c r="QP16" t="s">
        <v>829</v>
      </c>
      <c r="QQ16" t="s">
        <v>830</v>
      </c>
      <c r="QS16">
        <v>42</v>
      </c>
    </row>
    <row r="17" spans="1:461">
      <c r="A17" t="s">
        <v>965</v>
      </c>
      <c r="B17" t="s">
        <v>966</v>
      </c>
      <c r="C17" t="s">
        <v>922</v>
      </c>
      <c r="D17" t="s">
        <v>786</v>
      </c>
      <c r="G17" t="s">
        <v>967</v>
      </c>
      <c r="H17" t="s">
        <v>788</v>
      </c>
      <c r="I17" t="s">
        <v>968</v>
      </c>
      <c r="J17" t="s">
        <v>969</v>
      </c>
      <c r="L17" t="s">
        <v>790</v>
      </c>
      <c r="Q17" t="s">
        <v>791</v>
      </c>
      <c r="R17" t="s">
        <v>791</v>
      </c>
      <c r="S17" t="s">
        <v>791</v>
      </c>
      <c r="U17">
        <v>1</v>
      </c>
      <c r="V17" t="s">
        <v>792</v>
      </c>
      <c r="Y17" t="s">
        <v>791</v>
      </c>
      <c r="Z17" t="s">
        <v>791</v>
      </c>
      <c r="AA17" t="s">
        <v>791</v>
      </c>
      <c r="AC17">
        <v>4.25</v>
      </c>
      <c r="AD17" t="s">
        <v>894</v>
      </c>
      <c r="AG17" t="s">
        <v>791</v>
      </c>
      <c r="AH17" t="s">
        <v>791</v>
      </c>
      <c r="AI17" t="s">
        <v>791</v>
      </c>
      <c r="AK17">
        <v>3.5</v>
      </c>
      <c r="AL17" t="s">
        <v>794</v>
      </c>
      <c r="AO17" t="s">
        <v>791</v>
      </c>
      <c r="AP17" t="s">
        <v>791</v>
      </c>
      <c r="AQ17" t="s">
        <v>791</v>
      </c>
      <c r="AS17">
        <v>5</v>
      </c>
      <c r="AT17" t="s">
        <v>811</v>
      </c>
      <c r="AW17" t="s">
        <v>791</v>
      </c>
      <c r="AX17" t="s">
        <v>791</v>
      </c>
      <c r="AY17" t="s">
        <v>791</v>
      </c>
      <c r="BA17">
        <v>3</v>
      </c>
      <c r="BB17" t="s">
        <v>812</v>
      </c>
      <c r="BE17" t="s">
        <v>791</v>
      </c>
      <c r="BF17" t="s">
        <v>791</v>
      </c>
      <c r="BG17" t="s">
        <v>791</v>
      </c>
      <c r="BI17">
        <v>5.5</v>
      </c>
      <c r="BJ17" t="s">
        <v>798</v>
      </c>
      <c r="BM17" t="s">
        <v>791</v>
      </c>
      <c r="BN17" t="s">
        <v>791</v>
      </c>
      <c r="BO17" t="s">
        <v>791</v>
      </c>
      <c r="BQ17">
        <v>4</v>
      </c>
      <c r="BR17" t="s">
        <v>795</v>
      </c>
      <c r="BU17" t="s">
        <v>791</v>
      </c>
      <c r="BV17" t="s">
        <v>791</v>
      </c>
      <c r="BW17" t="s">
        <v>791</v>
      </c>
      <c r="BY17">
        <v>2.5</v>
      </c>
      <c r="BZ17" t="s">
        <v>799</v>
      </c>
      <c r="CC17" t="s">
        <v>791</v>
      </c>
      <c r="CD17" t="s">
        <v>791</v>
      </c>
      <c r="CE17" t="s">
        <v>791</v>
      </c>
      <c r="CG17">
        <v>2.75</v>
      </c>
      <c r="CH17" t="s">
        <v>834</v>
      </c>
      <c r="CK17" t="s">
        <v>791</v>
      </c>
      <c r="CL17" t="s">
        <v>791</v>
      </c>
      <c r="CM17" t="s">
        <v>796</v>
      </c>
      <c r="CN17">
        <v>170</v>
      </c>
      <c r="CO17">
        <v>2.25</v>
      </c>
      <c r="CP17" t="s">
        <v>835</v>
      </c>
      <c r="CS17" t="s">
        <v>791</v>
      </c>
      <c r="CT17" t="s">
        <v>791</v>
      </c>
      <c r="CU17" t="s">
        <v>791</v>
      </c>
      <c r="CW17">
        <v>4</v>
      </c>
      <c r="CX17" t="s">
        <v>795</v>
      </c>
      <c r="DA17" t="s">
        <v>791</v>
      </c>
      <c r="DB17" t="s">
        <v>791</v>
      </c>
      <c r="DC17" t="s">
        <v>796</v>
      </c>
      <c r="DD17">
        <v>500</v>
      </c>
      <c r="DE17">
        <v>15</v>
      </c>
      <c r="DF17" t="s">
        <v>803</v>
      </c>
      <c r="DI17" t="s">
        <v>791</v>
      </c>
      <c r="DJ17" t="s">
        <v>791</v>
      </c>
      <c r="DK17" t="s">
        <v>791</v>
      </c>
      <c r="DM17">
        <v>5.5</v>
      </c>
      <c r="DN17" t="s">
        <v>798</v>
      </c>
      <c r="DQ17" t="s">
        <v>791</v>
      </c>
      <c r="DR17" t="s">
        <v>791</v>
      </c>
      <c r="DS17" t="s">
        <v>796</v>
      </c>
      <c r="DT17">
        <v>0.85</v>
      </c>
      <c r="DU17">
        <v>8.5</v>
      </c>
      <c r="DV17" t="s">
        <v>823</v>
      </c>
      <c r="DY17" t="s">
        <v>791</v>
      </c>
      <c r="DZ17" t="s">
        <v>791</v>
      </c>
      <c r="EA17" t="s">
        <v>796</v>
      </c>
      <c r="EB17">
        <v>140</v>
      </c>
      <c r="EC17">
        <v>5</v>
      </c>
      <c r="ED17" t="s">
        <v>869</v>
      </c>
      <c r="EG17" t="s">
        <v>791</v>
      </c>
      <c r="EH17" t="s">
        <v>791</v>
      </c>
      <c r="EI17" t="s">
        <v>791</v>
      </c>
      <c r="EK17">
        <v>15</v>
      </c>
      <c r="EL17" t="s">
        <v>806</v>
      </c>
      <c r="EO17" t="s">
        <v>791</v>
      </c>
      <c r="EP17" t="s">
        <v>791</v>
      </c>
      <c r="EQ17" t="s">
        <v>791</v>
      </c>
      <c r="ES17">
        <v>12.5</v>
      </c>
      <c r="ET17" t="s">
        <v>807</v>
      </c>
      <c r="EW17" t="s">
        <v>791</v>
      </c>
      <c r="EX17" t="s">
        <v>791</v>
      </c>
      <c r="EY17" t="s">
        <v>791</v>
      </c>
      <c r="FA17">
        <v>56</v>
      </c>
      <c r="FB17" t="s">
        <v>914</v>
      </c>
      <c r="FE17" t="s">
        <v>791</v>
      </c>
      <c r="FF17" t="s">
        <v>791</v>
      </c>
      <c r="FG17" t="s">
        <v>796</v>
      </c>
      <c r="FH17">
        <v>3</v>
      </c>
      <c r="FI17">
        <v>1</v>
      </c>
      <c r="FJ17" t="s">
        <v>809</v>
      </c>
      <c r="FL17" t="s">
        <v>791</v>
      </c>
      <c r="FM17" t="s">
        <v>791</v>
      </c>
      <c r="FN17" t="s">
        <v>791</v>
      </c>
      <c r="FP17">
        <v>2.5</v>
      </c>
      <c r="FQ17" t="s">
        <v>799</v>
      </c>
      <c r="FS17" t="s">
        <v>791</v>
      </c>
      <c r="FT17" t="s">
        <v>791</v>
      </c>
      <c r="FU17" t="s">
        <v>791</v>
      </c>
      <c r="FW17">
        <v>6</v>
      </c>
      <c r="FX17" t="s">
        <v>857</v>
      </c>
      <c r="FZ17" t="s">
        <v>791</v>
      </c>
      <c r="GA17" t="s">
        <v>791</v>
      </c>
      <c r="GB17" t="s">
        <v>791</v>
      </c>
      <c r="GD17">
        <v>5</v>
      </c>
      <c r="GE17" t="s">
        <v>811</v>
      </c>
      <c r="GG17" t="s">
        <v>791</v>
      </c>
      <c r="GH17" t="s">
        <v>791</v>
      </c>
      <c r="GI17" t="s">
        <v>791</v>
      </c>
      <c r="GK17">
        <v>3</v>
      </c>
      <c r="GL17" t="s">
        <v>812</v>
      </c>
      <c r="GN17" t="s">
        <v>791</v>
      </c>
      <c r="GO17" t="s">
        <v>791</v>
      </c>
      <c r="GP17" t="s">
        <v>796</v>
      </c>
      <c r="GQ17">
        <v>80</v>
      </c>
      <c r="GR17">
        <v>1.5</v>
      </c>
      <c r="GS17" t="s">
        <v>797</v>
      </c>
      <c r="GV17" t="s">
        <v>791</v>
      </c>
      <c r="GW17" t="s">
        <v>791</v>
      </c>
      <c r="GX17" t="s">
        <v>796</v>
      </c>
      <c r="GY17">
        <v>0.4</v>
      </c>
      <c r="GZ17">
        <v>3</v>
      </c>
      <c r="HA17" t="s">
        <v>803</v>
      </c>
      <c r="HD17" t="s">
        <v>791</v>
      </c>
      <c r="HE17" t="s">
        <v>791</v>
      </c>
      <c r="HF17" t="s">
        <v>796</v>
      </c>
      <c r="HG17">
        <v>0.5</v>
      </c>
      <c r="HH17">
        <v>8.5</v>
      </c>
      <c r="HI17" t="s">
        <v>970</v>
      </c>
      <c r="HL17" t="s">
        <v>791</v>
      </c>
      <c r="HM17" t="s">
        <v>791</v>
      </c>
      <c r="HN17" t="s">
        <v>796</v>
      </c>
      <c r="HO17">
        <v>500</v>
      </c>
      <c r="HP17">
        <v>7.5</v>
      </c>
      <c r="HQ17" t="s">
        <v>793</v>
      </c>
      <c r="HT17" t="s">
        <v>791</v>
      </c>
      <c r="HU17" t="s">
        <v>791</v>
      </c>
      <c r="HV17" t="s">
        <v>791</v>
      </c>
      <c r="HX17">
        <v>6</v>
      </c>
      <c r="HY17" t="s">
        <v>857</v>
      </c>
      <c r="IB17" t="s">
        <v>791</v>
      </c>
      <c r="IC17" t="s">
        <v>791</v>
      </c>
      <c r="ID17" t="s">
        <v>791</v>
      </c>
      <c r="IF17">
        <v>10</v>
      </c>
      <c r="IG17" t="s">
        <v>823</v>
      </c>
      <c r="IJ17" t="s">
        <v>791</v>
      </c>
      <c r="IK17" t="s">
        <v>791</v>
      </c>
      <c r="IL17" t="s">
        <v>791</v>
      </c>
      <c r="IN17">
        <v>2.5</v>
      </c>
      <c r="IO17" t="s">
        <v>799</v>
      </c>
      <c r="IR17" t="s">
        <v>791</v>
      </c>
      <c r="IS17" t="s">
        <v>791</v>
      </c>
      <c r="IT17" t="s">
        <v>796</v>
      </c>
      <c r="IU17">
        <v>9</v>
      </c>
      <c r="IV17">
        <v>3.5</v>
      </c>
      <c r="IW17" t="s">
        <v>860</v>
      </c>
      <c r="IZ17" t="s">
        <v>791</v>
      </c>
      <c r="JA17" t="s">
        <v>791</v>
      </c>
      <c r="JB17" t="s">
        <v>796</v>
      </c>
      <c r="JC17">
        <v>35</v>
      </c>
      <c r="JD17">
        <v>19</v>
      </c>
      <c r="JE17" t="s">
        <v>888</v>
      </c>
      <c r="JH17" t="s">
        <v>791</v>
      </c>
      <c r="JI17" t="s">
        <v>791</v>
      </c>
      <c r="JJ17" t="s">
        <v>796</v>
      </c>
      <c r="JK17">
        <v>0.1</v>
      </c>
      <c r="JL17">
        <v>4</v>
      </c>
      <c r="JM17" t="s">
        <v>861</v>
      </c>
      <c r="JP17" t="s">
        <v>791</v>
      </c>
      <c r="JQ17" t="s">
        <v>791</v>
      </c>
      <c r="JR17" t="s">
        <v>791</v>
      </c>
      <c r="JT17">
        <v>7.5</v>
      </c>
      <c r="JU17" t="s">
        <v>803</v>
      </c>
      <c r="KN17" t="s">
        <v>791</v>
      </c>
      <c r="KO17" t="s">
        <v>791</v>
      </c>
      <c r="KP17" t="s">
        <v>791</v>
      </c>
      <c r="KR17">
        <v>6</v>
      </c>
      <c r="KS17" t="s">
        <v>857</v>
      </c>
      <c r="KV17" t="s">
        <v>791</v>
      </c>
      <c r="KW17" t="s">
        <v>791</v>
      </c>
      <c r="KX17" t="s">
        <v>796</v>
      </c>
      <c r="KY17">
        <v>12</v>
      </c>
      <c r="KZ17">
        <v>3</v>
      </c>
      <c r="LA17" t="s">
        <v>811</v>
      </c>
      <c r="LD17" t="s">
        <v>791</v>
      </c>
      <c r="LE17" t="s">
        <v>791</v>
      </c>
      <c r="LF17" t="s">
        <v>796</v>
      </c>
      <c r="LG17">
        <v>10</v>
      </c>
      <c r="LH17">
        <v>15</v>
      </c>
      <c r="LI17" t="s">
        <v>900</v>
      </c>
      <c r="LL17" t="s">
        <v>791</v>
      </c>
      <c r="LM17" t="s">
        <v>791</v>
      </c>
      <c r="LN17" t="s">
        <v>796</v>
      </c>
      <c r="LO17">
        <v>14</v>
      </c>
      <c r="LP17">
        <v>9</v>
      </c>
      <c r="LQ17" t="s">
        <v>863</v>
      </c>
      <c r="LT17" t="s">
        <v>791</v>
      </c>
      <c r="LU17" t="s">
        <v>791</v>
      </c>
      <c r="LV17" t="s">
        <v>796</v>
      </c>
      <c r="LW17">
        <v>20</v>
      </c>
      <c r="LX17">
        <v>20</v>
      </c>
      <c r="LY17" t="s">
        <v>861</v>
      </c>
      <c r="MB17" t="s">
        <v>791</v>
      </c>
      <c r="MC17" t="s">
        <v>791</v>
      </c>
      <c r="MD17" t="s">
        <v>791</v>
      </c>
      <c r="MF17">
        <v>2</v>
      </c>
      <c r="MG17" t="s">
        <v>825</v>
      </c>
      <c r="NH17" t="s">
        <v>796</v>
      </c>
      <c r="OU17" t="s">
        <v>796</v>
      </c>
      <c r="QJ17">
        <v>401695684</v>
      </c>
      <c r="QK17" t="s">
        <v>971</v>
      </c>
      <c r="QL17" t="s">
        <v>972</v>
      </c>
      <c r="QO17" t="s">
        <v>828</v>
      </c>
      <c r="QP17" t="s">
        <v>829</v>
      </c>
      <c r="QQ17" t="s">
        <v>830</v>
      </c>
      <c r="QS17">
        <v>43</v>
      </c>
    </row>
    <row r="18" spans="1:461">
      <c r="A18" t="s">
        <v>973</v>
      </c>
      <c r="B18" t="s">
        <v>974</v>
      </c>
      <c r="C18" t="s">
        <v>922</v>
      </c>
      <c r="D18" t="s">
        <v>786</v>
      </c>
      <c r="G18" t="s">
        <v>967</v>
      </c>
      <c r="H18" t="s">
        <v>788</v>
      </c>
      <c r="I18" t="s">
        <v>968</v>
      </c>
      <c r="J18" t="s">
        <v>969</v>
      </c>
      <c r="L18" t="s">
        <v>790</v>
      </c>
      <c r="Q18" t="s">
        <v>791</v>
      </c>
      <c r="R18" t="s">
        <v>791</v>
      </c>
      <c r="S18" t="s">
        <v>791</v>
      </c>
      <c r="U18">
        <v>1</v>
      </c>
      <c r="V18" t="s">
        <v>792</v>
      </c>
      <c r="Y18" t="s">
        <v>791</v>
      </c>
      <c r="Z18" t="s">
        <v>791</v>
      </c>
      <c r="AA18" t="s">
        <v>791</v>
      </c>
      <c r="AC18">
        <v>4</v>
      </c>
      <c r="AD18" t="s">
        <v>795</v>
      </c>
      <c r="AG18" t="s">
        <v>791</v>
      </c>
      <c r="AH18" t="s">
        <v>791</v>
      </c>
      <c r="AI18" t="s">
        <v>791</v>
      </c>
      <c r="AK18">
        <v>3.5</v>
      </c>
      <c r="AL18" t="s">
        <v>794</v>
      </c>
      <c r="AO18" t="s">
        <v>791</v>
      </c>
      <c r="AP18" t="s">
        <v>791</v>
      </c>
      <c r="AQ18" t="s">
        <v>791</v>
      </c>
      <c r="AS18">
        <v>4</v>
      </c>
      <c r="AT18" t="s">
        <v>795</v>
      </c>
      <c r="AW18" t="s">
        <v>791</v>
      </c>
      <c r="AX18" t="s">
        <v>791</v>
      </c>
      <c r="AY18" t="s">
        <v>796</v>
      </c>
      <c r="AZ18">
        <v>400</v>
      </c>
      <c r="BA18">
        <v>2.25</v>
      </c>
      <c r="BB18" t="s">
        <v>797</v>
      </c>
      <c r="BE18" t="s">
        <v>791</v>
      </c>
      <c r="BF18" t="s">
        <v>791</v>
      </c>
      <c r="BG18" t="s">
        <v>791</v>
      </c>
      <c r="BI18">
        <v>7</v>
      </c>
      <c r="BJ18" t="s">
        <v>802</v>
      </c>
      <c r="BM18" t="s">
        <v>791</v>
      </c>
      <c r="BN18" t="s">
        <v>791</v>
      </c>
      <c r="BO18" t="s">
        <v>791</v>
      </c>
      <c r="BQ18">
        <v>3.75</v>
      </c>
      <c r="BR18" t="s">
        <v>793</v>
      </c>
      <c r="BU18" t="s">
        <v>791</v>
      </c>
      <c r="BV18" t="s">
        <v>791</v>
      </c>
      <c r="BW18" t="s">
        <v>791</v>
      </c>
      <c r="BY18">
        <v>2.5</v>
      </c>
      <c r="BZ18" t="s">
        <v>799</v>
      </c>
      <c r="CC18" t="s">
        <v>791</v>
      </c>
      <c r="CD18" t="s">
        <v>791</v>
      </c>
      <c r="CE18" t="s">
        <v>791</v>
      </c>
      <c r="CG18">
        <v>2.75</v>
      </c>
      <c r="CH18" t="s">
        <v>834</v>
      </c>
      <c r="CK18" t="s">
        <v>791</v>
      </c>
      <c r="CL18" t="s">
        <v>791</v>
      </c>
      <c r="CM18" t="s">
        <v>796</v>
      </c>
      <c r="CN18">
        <v>410</v>
      </c>
      <c r="CO18">
        <v>4.5</v>
      </c>
      <c r="CP18" t="s">
        <v>868</v>
      </c>
      <c r="CS18" t="s">
        <v>791</v>
      </c>
      <c r="CT18" t="s">
        <v>791</v>
      </c>
      <c r="CU18" t="s">
        <v>791</v>
      </c>
      <c r="CW18">
        <v>4.25</v>
      </c>
      <c r="CX18" t="s">
        <v>894</v>
      </c>
      <c r="DA18" t="s">
        <v>791</v>
      </c>
      <c r="DB18" t="s">
        <v>791</v>
      </c>
      <c r="DC18" t="s">
        <v>791</v>
      </c>
      <c r="DE18">
        <v>8.25</v>
      </c>
      <c r="DF18" t="s">
        <v>975</v>
      </c>
      <c r="DI18" t="s">
        <v>791</v>
      </c>
      <c r="DJ18" t="s">
        <v>791</v>
      </c>
      <c r="DK18" t="s">
        <v>791</v>
      </c>
      <c r="DM18">
        <v>6</v>
      </c>
      <c r="DN18" t="s">
        <v>857</v>
      </c>
      <c r="DQ18" t="s">
        <v>791</v>
      </c>
      <c r="DR18" t="s">
        <v>791</v>
      </c>
      <c r="DS18" t="s">
        <v>796</v>
      </c>
      <c r="DT18">
        <v>0.85</v>
      </c>
      <c r="DU18">
        <v>8.5</v>
      </c>
      <c r="DV18" t="s">
        <v>823</v>
      </c>
      <c r="DY18" t="s">
        <v>791</v>
      </c>
      <c r="DZ18" t="s">
        <v>791</v>
      </c>
      <c r="EA18" t="s">
        <v>796</v>
      </c>
      <c r="EB18">
        <v>140</v>
      </c>
      <c r="EC18">
        <v>4.5</v>
      </c>
      <c r="ED18" t="s">
        <v>853</v>
      </c>
      <c r="EG18" t="s">
        <v>791</v>
      </c>
      <c r="EH18" t="s">
        <v>791</v>
      </c>
      <c r="EI18" t="s">
        <v>791</v>
      </c>
      <c r="EK18">
        <v>14.5</v>
      </c>
      <c r="EL18" t="s">
        <v>854</v>
      </c>
      <c r="EO18" t="s">
        <v>791</v>
      </c>
      <c r="EP18" t="s">
        <v>791</v>
      </c>
      <c r="EQ18" t="s">
        <v>791</v>
      </c>
      <c r="ES18">
        <v>12.5</v>
      </c>
      <c r="ET18" t="s">
        <v>807</v>
      </c>
      <c r="EW18" t="s">
        <v>791</v>
      </c>
      <c r="EX18" t="s">
        <v>791</v>
      </c>
      <c r="EY18" t="s">
        <v>791</v>
      </c>
      <c r="FA18">
        <v>55</v>
      </c>
      <c r="FB18" t="s">
        <v>808</v>
      </c>
      <c r="FE18" t="s">
        <v>791</v>
      </c>
      <c r="FF18" t="s">
        <v>791</v>
      </c>
      <c r="FG18" t="s">
        <v>796</v>
      </c>
      <c r="FH18">
        <v>3</v>
      </c>
      <c r="FI18">
        <v>1</v>
      </c>
      <c r="FJ18" t="s">
        <v>809</v>
      </c>
      <c r="FL18" t="s">
        <v>791</v>
      </c>
      <c r="FM18" t="s">
        <v>791</v>
      </c>
      <c r="FN18" t="s">
        <v>791</v>
      </c>
      <c r="FP18">
        <v>2</v>
      </c>
      <c r="FQ18" t="s">
        <v>810</v>
      </c>
      <c r="FS18" t="s">
        <v>791</v>
      </c>
      <c r="FT18" t="s">
        <v>791</v>
      </c>
      <c r="FU18" t="s">
        <v>791</v>
      </c>
      <c r="FW18">
        <v>5.5</v>
      </c>
      <c r="FX18" t="s">
        <v>798</v>
      </c>
      <c r="FZ18" t="s">
        <v>791</v>
      </c>
      <c r="GA18" t="s">
        <v>791</v>
      </c>
      <c r="GB18" t="s">
        <v>791</v>
      </c>
      <c r="GD18">
        <v>5</v>
      </c>
      <c r="GE18" t="s">
        <v>811</v>
      </c>
      <c r="GG18" t="s">
        <v>791</v>
      </c>
      <c r="GH18" t="s">
        <v>791</v>
      </c>
      <c r="GI18" t="s">
        <v>791</v>
      </c>
      <c r="GK18">
        <v>3</v>
      </c>
      <c r="GL18" t="s">
        <v>812</v>
      </c>
      <c r="GN18" t="s">
        <v>791</v>
      </c>
      <c r="GO18" t="s">
        <v>791</v>
      </c>
      <c r="GP18" t="s">
        <v>796</v>
      </c>
      <c r="GQ18">
        <v>80</v>
      </c>
      <c r="GR18">
        <v>1.5</v>
      </c>
      <c r="GS18" t="s">
        <v>797</v>
      </c>
      <c r="GV18" t="s">
        <v>791</v>
      </c>
      <c r="GW18" t="s">
        <v>791</v>
      </c>
      <c r="GX18" t="s">
        <v>796</v>
      </c>
      <c r="GY18">
        <v>0.12</v>
      </c>
      <c r="GZ18">
        <v>1</v>
      </c>
      <c r="HA18" t="s">
        <v>875</v>
      </c>
      <c r="HD18" t="s">
        <v>791</v>
      </c>
      <c r="HE18" t="s">
        <v>791</v>
      </c>
      <c r="HF18" t="s">
        <v>796</v>
      </c>
      <c r="HG18">
        <v>0.75</v>
      </c>
      <c r="HH18">
        <v>15</v>
      </c>
      <c r="HI18" t="s">
        <v>839</v>
      </c>
      <c r="HL18" t="s">
        <v>791</v>
      </c>
      <c r="HM18" t="s">
        <v>791</v>
      </c>
      <c r="HN18" t="s">
        <v>796</v>
      </c>
      <c r="HO18">
        <v>350</v>
      </c>
      <c r="HP18">
        <v>8</v>
      </c>
      <c r="HQ18" t="s">
        <v>840</v>
      </c>
      <c r="HT18" t="s">
        <v>791</v>
      </c>
      <c r="HU18" t="s">
        <v>791</v>
      </c>
      <c r="HV18" t="s">
        <v>796</v>
      </c>
      <c r="HW18">
        <v>1.5</v>
      </c>
      <c r="HX18">
        <v>13.5</v>
      </c>
      <c r="HY18" t="s">
        <v>873</v>
      </c>
      <c r="IB18" t="s">
        <v>791</v>
      </c>
      <c r="IC18" t="s">
        <v>791</v>
      </c>
      <c r="ID18" t="s">
        <v>791</v>
      </c>
      <c r="IF18">
        <v>7</v>
      </c>
      <c r="IG18" t="s">
        <v>802</v>
      </c>
      <c r="IJ18" t="s">
        <v>791</v>
      </c>
      <c r="IK18" t="s">
        <v>791</v>
      </c>
      <c r="IL18" t="s">
        <v>791</v>
      </c>
      <c r="IN18">
        <v>2.5</v>
      </c>
      <c r="IO18" t="s">
        <v>799</v>
      </c>
      <c r="IR18" t="s">
        <v>791</v>
      </c>
      <c r="IS18" t="s">
        <v>791</v>
      </c>
      <c r="IT18" t="s">
        <v>791</v>
      </c>
      <c r="IV18">
        <v>3.5</v>
      </c>
      <c r="IW18" t="s">
        <v>794</v>
      </c>
      <c r="IZ18" t="s">
        <v>791</v>
      </c>
      <c r="JA18" t="s">
        <v>791</v>
      </c>
      <c r="JB18" t="s">
        <v>796</v>
      </c>
      <c r="JC18">
        <v>22</v>
      </c>
      <c r="JD18">
        <v>17</v>
      </c>
      <c r="JE18" t="s">
        <v>948</v>
      </c>
      <c r="JH18" t="s">
        <v>791</v>
      </c>
      <c r="JI18" t="s">
        <v>791</v>
      </c>
      <c r="JJ18" t="s">
        <v>796</v>
      </c>
      <c r="JK18">
        <v>0.1</v>
      </c>
      <c r="JL18">
        <v>3</v>
      </c>
      <c r="JM18" t="s">
        <v>899</v>
      </c>
      <c r="JP18" t="s">
        <v>791</v>
      </c>
      <c r="JQ18" t="s">
        <v>791</v>
      </c>
      <c r="JR18" t="s">
        <v>791</v>
      </c>
      <c r="JT18">
        <v>7</v>
      </c>
      <c r="JU18" t="s">
        <v>802</v>
      </c>
      <c r="KN18" t="s">
        <v>791</v>
      </c>
      <c r="KO18" t="s">
        <v>791</v>
      </c>
      <c r="KP18" t="s">
        <v>791</v>
      </c>
      <c r="KR18">
        <v>7</v>
      </c>
      <c r="KS18" t="s">
        <v>802</v>
      </c>
      <c r="KV18" t="s">
        <v>791</v>
      </c>
      <c r="KW18" t="s">
        <v>791</v>
      </c>
      <c r="KX18" t="s">
        <v>796</v>
      </c>
      <c r="KY18">
        <v>84</v>
      </c>
      <c r="KZ18">
        <v>30</v>
      </c>
      <c r="LA18" t="s">
        <v>869</v>
      </c>
      <c r="LD18" t="s">
        <v>791</v>
      </c>
      <c r="LE18" t="s">
        <v>791</v>
      </c>
      <c r="LF18" t="s">
        <v>796</v>
      </c>
      <c r="LG18">
        <v>20</v>
      </c>
      <c r="LH18">
        <v>25</v>
      </c>
      <c r="LI18" t="s">
        <v>844</v>
      </c>
      <c r="LL18" t="s">
        <v>791</v>
      </c>
      <c r="LM18" t="s">
        <v>791</v>
      </c>
      <c r="LN18" t="s">
        <v>796</v>
      </c>
      <c r="LO18">
        <v>10</v>
      </c>
      <c r="LP18">
        <v>5</v>
      </c>
      <c r="LQ18" t="s">
        <v>976</v>
      </c>
      <c r="LT18" t="s">
        <v>791</v>
      </c>
      <c r="LU18" t="s">
        <v>791</v>
      </c>
      <c r="LV18" t="s">
        <v>791</v>
      </c>
      <c r="LX18">
        <v>12</v>
      </c>
      <c r="LY18" t="s">
        <v>845</v>
      </c>
      <c r="MB18" t="s">
        <v>791</v>
      </c>
      <c r="MC18" t="s">
        <v>791</v>
      </c>
      <c r="MD18" t="s">
        <v>791</v>
      </c>
      <c r="MF18">
        <v>2</v>
      </c>
      <c r="MG18" t="s">
        <v>825</v>
      </c>
      <c r="NH18" t="s">
        <v>796</v>
      </c>
      <c r="OU18" t="s">
        <v>796</v>
      </c>
      <c r="QJ18">
        <v>401695693</v>
      </c>
      <c r="QK18" t="s">
        <v>977</v>
      </c>
      <c r="QL18" t="s">
        <v>978</v>
      </c>
      <c r="QO18" t="s">
        <v>828</v>
      </c>
      <c r="QP18" t="s">
        <v>829</v>
      </c>
      <c r="QQ18" t="s">
        <v>830</v>
      </c>
      <c r="QS18">
        <v>44</v>
      </c>
    </row>
    <row r="19" spans="1:461">
      <c r="A19" t="s">
        <v>979</v>
      </c>
      <c r="B19" t="s">
        <v>980</v>
      </c>
      <c r="C19" t="s">
        <v>981</v>
      </c>
      <c r="D19" t="s">
        <v>786</v>
      </c>
      <c r="G19" t="s">
        <v>967</v>
      </c>
      <c r="H19" t="s">
        <v>788</v>
      </c>
      <c r="I19" t="s">
        <v>982</v>
      </c>
      <c r="J19" t="s">
        <v>983</v>
      </c>
      <c r="L19" t="s">
        <v>790</v>
      </c>
      <c r="Q19" t="s">
        <v>791</v>
      </c>
      <c r="R19" t="s">
        <v>791</v>
      </c>
      <c r="S19" t="s">
        <v>791</v>
      </c>
      <c r="U19">
        <v>1</v>
      </c>
      <c r="V19" t="s">
        <v>792</v>
      </c>
      <c r="Y19" t="s">
        <v>791</v>
      </c>
      <c r="Z19" t="s">
        <v>791</v>
      </c>
      <c r="AA19" t="s">
        <v>791</v>
      </c>
      <c r="AC19">
        <v>4.5</v>
      </c>
      <c r="AD19" t="s">
        <v>801</v>
      </c>
      <c r="AG19" t="s">
        <v>791</v>
      </c>
      <c r="AH19" t="s">
        <v>791</v>
      </c>
      <c r="AI19" t="s">
        <v>791</v>
      </c>
      <c r="AK19">
        <v>3.25</v>
      </c>
      <c r="AL19" t="s">
        <v>895</v>
      </c>
      <c r="AO19" t="s">
        <v>791</v>
      </c>
      <c r="AP19" t="s">
        <v>791</v>
      </c>
      <c r="AQ19" t="s">
        <v>791</v>
      </c>
      <c r="AS19">
        <v>4</v>
      </c>
      <c r="AT19" t="s">
        <v>795</v>
      </c>
      <c r="AW19" t="s">
        <v>791</v>
      </c>
      <c r="AX19" t="s">
        <v>791</v>
      </c>
      <c r="AY19" t="s">
        <v>796</v>
      </c>
      <c r="AZ19">
        <v>400</v>
      </c>
      <c r="BA19">
        <v>2.5</v>
      </c>
      <c r="BB19" t="s">
        <v>852</v>
      </c>
      <c r="BE19" t="s">
        <v>791</v>
      </c>
      <c r="BF19" t="s">
        <v>791</v>
      </c>
      <c r="BG19" t="s">
        <v>791</v>
      </c>
      <c r="BI19">
        <v>7</v>
      </c>
      <c r="BJ19" t="s">
        <v>802</v>
      </c>
      <c r="BM19" t="s">
        <v>791</v>
      </c>
      <c r="BN19" t="s">
        <v>791</v>
      </c>
      <c r="BO19" t="s">
        <v>791</v>
      </c>
      <c r="BQ19">
        <v>4</v>
      </c>
      <c r="BR19" t="s">
        <v>795</v>
      </c>
      <c r="BU19" t="s">
        <v>791</v>
      </c>
      <c r="BV19" t="s">
        <v>791</v>
      </c>
      <c r="BW19" t="s">
        <v>791</v>
      </c>
      <c r="BY19">
        <v>2.5</v>
      </c>
      <c r="BZ19" t="s">
        <v>799</v>
      </c>
      <c r="CC19" t="s">
        <v>791</v>
      </c>
      <c r="CD19" t="s">
        <v>791</v>
      </c>
      <c r="CE19" t="s">
        <v>791</v>
      </c>
      <c r="CG19">
        <v>3.25</v>
      </c>
      <c r="CH19" t="s">
        <v>895</v>
      </c>
      <c r="CK19" t="s">
        <v>791</v>
      </c>
      <c r="CL19" t="s">
        <v>791</v>
      </c>
      <c r="CM19" t="s">
        <v>796</v>
      </c>
      <c r="CN19">
        <v>170</v>
      </c>
      <c r="CO19">
        <v>2.5</v>
      </c>
      <c r="CP19" t="s">
        <v>800</v>
      </c>
      <c r="CS19" t="s">
        <v>791</v>
      </c>
      <c r="CT19" t="s">
        <v>791</v>
      </c>
      <c r="CU19" t="s">
        <v>791</v>
      </c>
      <c r="CW19">
        <v>4.5</v>
      </c>
      <c r="CX19" t="s">
        <v>801</v>
      </c>
      <c r="DA19" t="s">
        <v>791</v>
      </c>
      <c r="DB19" t="s">
        <v>791</v>
      </c>
      <c r="DC19" t="s">
        <v>791</v>
      </c>
      <c r="DE19">
        <v>7</v>
      </c>
      <c r="DF19" t="s">
        <v>802</v>
      </c>
      <c r="DI19" t="s">
        <v>791</v>
      </c>
      <c r="DJ19" t="s">
        <v>791</v>
      </c>
      <c r="DK19" t="s">
        <v>791</v>
      </c>
      <c r="DM19">
        <v>6.5</v>
      </c>
      <c r="DN19" t="s">
        <v>940</v>
      </c>
      <c r="DQ19" t="s">
        <v>791</v>
      </c>
      <c r="DR19" t="s">
        <v>791</v>
      </c>
      <c r="DS19" t="s">
        <v>796</v>
      </c>
      <c r="DT19">
        <v>0.8</v>
      </c>
      <c r="DU19">
        <v>8.5</v>
      </c>
      <c r="DV19" t="s">
        <v>984</v>
      </c>
      <c r="DY19" t="s">
        <v>791</v>
      </c>
      <c r="DZ19" t="s">
        <v>791</v>
      </c>
      <c r="EA19" t="s">
        <v>796</v>
      </c>
      <c r="EB19">
        <v>140</v>
      </c>
      <c r="EC19">
        <v>4.5</v>
      </c>
      <c r="ED19" t="s">
        <v>853</v>
      </c>
      <c r="EG19" t="s">
        <v>791</v>
      </c>
      <c r="EH19" t="s">
        <v>791</v>
      </c>
      <c r="EI19" t="s">
        <v>791</v>
      </c>
      <c r="EK19">
        <v>15</v>
      </c>
      <c r="EL19" t="s">
        <v>806</v>
      </c>
      <c r="EO19" t="s">
        <v>791</v>
      </c>
      <c r="EP19" t="s">
        <v>791</v>
      </c>
      <c r="EQ19" t="s">
        <v>791</v>
      </c>
      <c r="ES19">
        <v>13</v>
      </c>
      <c r="ET19" t="s">
        <v>855</v>
      </c>
      <c r="EW19" t="s">
        <v>791</v>
      </c>
      <c r="EX19" t="s">
        <v>791</v>
      </c>
      <c r="EY19" t="s">
        <v>791</v>
      </c>
      <c r="FA19">
        <v>57</v>
      </c>
      <c r="FB19" t="s">
        <v>856</v>
      </c>
      <c r="FE19" t="s">
        <v>791</v>
      </c>
      <c r="FF19" t="s">
        <v>791</v>
      </c>
      <c r="FG19" t="s">
        <v>796</v>
      </c>
      <c r="FH19">
        <v>3</v>
      </c>
      <c r="FI19">
        <v>1</v>
      </c>
      <c r="FJ19" t="s">
        <v>809</v>
      </c>
      <c r="FL19" t="s">
        <v>791</v>
      </c>
      <c r="FM19" t="s">
        <v>791</v>
      </c>
      <c r="FN19" t="s">
        <v>791</v>
      </c>
      <c r="FP19">
        <v>2.5</v>
      </c>
      <c r="FQ19" t="s">
        <v>799</v>
      </c>
      <c r="FS19" t="s">
        <v>791</v>
      </c>
      <c r="FT19" t="s">
        <v>791</v>
      </c>
      <c r="FU19" t="s">
        <v>791</v>
      </c>
      <c r="FW19">
        <v>6</v>
      </c>
      <c r="FX19" t="s">
        <v>857</v>
      </c>
      <c r="FZ19" t="s">
        <v>791</v>
      </c>
      <c r="GA19" t="s">
        <v>791</v>
      </c>
      <c r="GB19" t="s">
        <v>791</v>
      </c>
      <c r="GD19">
        <v>4.75</v>
      </c>
      <c r="GE19" t="s">
        <v>985</v>
      </c>
      <c r="GG19" t="s">
        <v>791</v>
      </c>
      <c r="GH19" t="s">
        <v>791</v>
      </c>
      <c r="GI19" t="s">
        <v>791</v>
      </c>
      <c r="GK19">
        <v>3.5</v>
      </c>
      <c r="GL19" t="s">
        <v>794</v>
      </c>
      <c r="GN19" t="s">
        <v>791</v>
      </c>
      <c r="GO19" t="s">
        <v>791</v>
      </c>
      <c r="GP19" t="s">
        <v>796</v>
      </c>
      <c r="GQ19">
        <v>80</v>
      </c>
      <c r="GR19">
        <v>2.25</v>
      </c>
      <c r="GS19" t="s">
        <v>986</v>
      </c>
      <c r="GV19" t="s">
        <v>791</v>
      </c>
      <c r="GW19" t="s">
        <v>791</v>
      </c>
      <c r="GX19" t="s">
        <v>796</v>
      </c>
      <c r="GY19">
        <v>0.4</v>
      </c>
      <c r="GZ19">
        <v>3</v>
      </c>
      <c r="HA19" t="s">
        <v>803</v>
      </c>
      <c r="HD19" t="s">
        <v>791</v>
      </c>
      <c r="HE19" t="s">
        <v>791</v>
      </c>
      <c r="HF19" t="s">
        <v>796</v>
      </c>
      <c r="HG19">
        <v>0.5</v>
      </c>
      <c r="HH19">
        <v>8</v>
      </c>
      <c r="HI19" t="s">
        <v>843</v>
      </c>
      <c r="HL19" t="s">
        <v>791</v>
      </c>
      <c r="HM19" t="s">
        <v>791</v>
      </c>
      <c r="HN19" t="s">
        <v>796</v>
      </c>
      <c r="HO19">
        <v>350</v>
      </c>
      <c r="HP19">
        <v>8</v>
      </c>
      <c r="HQ19" t="s">
        <v>840</v>
      </c>
      <c r="HT19" t="s">
        <v>791</v>
      </c>
      <c r="HU19" t="s">
        <v>791</v>
      </c>
      <c r="HV19" t="s">
        <v>796</v>
      </c>
      <c r="HW19">
        <v>10</v>
      </c>
      <c r="HX19">
        <v>13</v>
      </c>
      <c r="HY19" t="s">
        <v>987</v>
      </c>
      <c r="IB19" t="s">
        <v>791</v>
      </c>
      <c r="IC19" t="s">
        <v>791</v>
      </c>
      <c r="ID19" t="s">
        <v>791</v>
      </c>
      <c r="IF19">
        <v>10</v>
      </c>
      <c r="IG19" t="s">
        <v>823</v>
      </c>
      <c r="IJ19" t="s">
        <v>791</v>
      </c>
      <c r="IK19" t="s">
        <v>791</v>
      </c>
      <c r="IL19" t="s">
        <v>791</v>
      </c>
      <c r="IN19">
        <v>2</v>
      </c>
      <c r="IO19" t="s">
        <v>810</v>
      </c>
      <c r="IR19" t="s">
        <v>791</v>
      </c>
      <c r="IS19" t="s">
        <v>791</v>
      </c>
      <c r="IT19" t="s">
        <v>796</v>
      </c>
      <c r="IU19">
        <v>15</v>
      </c>
      <c r="IV19">
        <v>6</v>
      </c>
      <c r="IW19" t="s">
        <v>795</v>
      </c>
      <c r="IZ19" t="s">
        <v>791</v>
      </c>
      <c r="JA19" t="s">
        <v>791</v>
      </c>
      <c r="JB19" t="s">
        <v>796</v>
      </c>
      <c r="JC19">
        <v>25</v>
      </c>
      <c r="JD19">
        <v>18</v>
      </c>
      <c r="JE19" t="s">
        <v>898</v>
      </c>
      <c r="JH19" t="s">
        <v>791</v>
      </c>
      <c r="JI19" t="s">
        <v>791</v>
      </c>
      <c r="JJ19" t="s">
        <v>796</v>
      </c>
      <c r="JK19">
        <v>0.1</v>
      </c>
      <c r="JL19">
        <v>4</v>
      </c>
      <c r="JM19" t="s">
        <v>861</v>
      </c>
      <c r="JP19" t="s">
        <v>791</v>
      </c>
      <c r="JQ19" t="s">
        <v>791</v>
      </c>
      <c r="JR19" t="s">
        <v>796</v>
      </c>
      <c r="JS19">
        <v>0.9</v>
      </c>
      <c r="JT19">
        <v>11.5</v>
      </c>
      <c r="JU19" t="s">
        <v>988</v>
      </c>
      <c r="KN19" t="s">
        <v>791</v>
      </c>
      <c r="KO19" t="s">
        <v>791</v>
      </c>
      <c r="KP19" t="s">
        <v>791</v>
      </c>
      <c r="KR19">
        <v>8</v>
      </c>
      <c r="KS19" t="s">
        <v>836</v>
      </c>
      <c r="KV19" t="s">
        <v>791</v>
      </c>
      <c r="KW19" t="s">
        <v>791</v>
      </c>
      <c r="KX19" t="s">
        <v>796</v>
      </c>
      <c r="KY19">
        <v>21</v>
      </c>
      <c r="KZ19">
        <v>7</v>
      </c>
      <c r="LA19" t="s">
        <v>989</v>
      </c>
      <c r="LD19" t="s">
        <v>791</v>
      </c>
      <c r="LE19" t="s">
        <v>791</v>
      </c>
      <c r="LF19" t="s">
        <v>796</v>
      </c>
      <c r="LG19">
        <v>20</v>
      </c>
      <c r="LH19">
        <v>30</v>
      </c>
      <c r="LI19" t="s">
        <v>900</v>
      </c>
      <c r="LL19" t="s">
        <v>791</v>
      </c>
      <c r="LM19" t="s">
        <v>791</v>
      </c>
      <c r="LN19" t="s">
        <v>791</v>
      </c>
      <c r="LP19">
        <v>12</v>
      </c>
      <c r="LQ19" t="s">
        <v>845</v>
      </c>
      <c r="LT19" t="s">
        <v>791</v>
      </c>
      <c r="LU19" t="s">
        <v>791</v>
      </c>
      <c r="LV19" t="s">
        <v>796</v>
      </c>
      <c r="LW19">
        <v>10</v>
      </c>
      <c r="LX19">
        <v>11</v>
      </c>
      <c r="LY19" t="s">
        <v>824</v>
      </c>
      <c r="MB19" t="s">
        <v>791</v>
      </c>
      <c r="MC19" t="s">
        <v>791</v>
      </c>
      <c r="MD19" t="s">
        <v>791</v>
      </c>
      <c r="MF19">
        <v>2</v>
      </c>
      <c r="MG19" t="s">
        <v>825</v>
      </c>
      <c r="NH19" t="s">
        <v>796</v>
      </c>
      <c r="OU19" t="s">
        <v>796</v>
      </c>
      <c r="QJ19">
        <v>401695705</v>
      </c>
      <c r="QK19" t="s">
        <v>990</v>
      </c>
      <c r="QL19" t="s">
        <v>991</v>
      </c>
      <c r="QO19" t="s">
        <v>828</v>
      </c>
      <c r="QP19" t="s">
        <v>829</v>
      </c>
      <c r="QQ19" t="s">
        <v>830</v>
      </c>
      <c r="QS19">
        <v>45</v>
      </c>
    </row>
    <row r="20" spans="1:461">
      <c r="A20" t="s">
        <v>992</v>
      </c>
      <c r="B20" t="s">
        <v>993</v>
      </c>
      <c r="C20" t="s">
        <v>981</v>
      </c>
      <c r="D20" t="s">
        <v>786</v>
      </c>
      <c r="G20" t="s">
        <v>967</v>
      </c>
      <c r="H20" t="s">
        <v>788</v>
      </c>
      <c r="I20" t="s">
        <v>982</v>
      </c>
      <c r="J20" t="s">
        <v>983</v>
      </c>
      <c r="L20" t="s">
        <v>790</v>
      </c>
      <c r="Q20" t="s">
        <v>791</v>
      </c>
      <c r="R20" t="s">
        <v>791</v>
      </c>
      <c r="S20" t="s">
        <v>791</v>
      </c>
      <c r="U20">
        <v>1</v>
      </c>
      <c r="V20" t="s">
        <v>792</v>
      </c>
      <c r="Y20" t="s">
        <v>791</v>
      </c>
      <c r="Z20" t="s">
        <v>791</v>
      </c>
      <c r="AA20" t="s">
        <v>791</v>
      </c>
      <c r="AC20">
        <v>4</v>
      </c>
      <c r="AD20" t="s">
        <v>795</v>
      </c>
      <c r="AG20" t="s">
        <v>791</v>
      </c>
      <c r="AH20" t="s">
        <v>791</v>
      </c>
      <c r="AI20" t="s">
        <v>791</v>
      </c>
      <c r="AK20">
        <v>3</v>
      </c>
      <c r="AL20" t="s">
        <v>812</v>
      </c>
      <c r="AO20" t="s">
        <v>791</v>
      </c>
      <c r="AP20" t="s">
        <v>791</v>
      </c>
      <c r="AQ20" t="s">
        <v>791</v>
      </c>
      <c r="AS20">
        <v>5.5</v>
      </c>
      <c r="AT20" t="s">
        <v>798</v>
      </c>
      <c r="AW20" t="s">
        <v>791</v>
      </c>
      <c r="AX20" t="s">
        <v>791</v>
      </c>
      <c r="AY20" t="s">
        <v>796</v>
      </c>
      <c r="AZ20">
        <v>400</v>
      </c>
      <c r="BA20">
        <v>2.5</v>
      </c>
      <c r="BB20" t="s">
        <v>852</v>
      </c>
      <c r="BE20" t="s">
        <v>791</v>
      </c>
      <c r="BF20" t="s">
        <v>791</v>
      </c>
      <c r="BG20" t="s">
        <v>791</v>
      </c>
      <c r="BI20">
        <v>6</v>
      </c>
      <c r="BJ20" t="s">
        <v>857</v>
      </c>
      <c r="BM20" t="s">
        <v>791</v>
      </c>
      <c r="BN20" t="s">
        <v>791</v>
      </c>
      <c r="BO20" t="s">
        <v>791</v>
      </c>
      <c r="BQ20">
        <v>4.5</v>
      </c>
      <c r="BR20" t="s">
        <v>801</v>
      </c>
      <c r="BU20" t="s">
        <v>791</v>
      </c>
      <c r="BV20" t="s">
        <v>791</v>
      </c>
      <c r="BW20" t="s">
        <v>791</v>
      </c>
      <c r="BY20">
        <v>2.75</v>
      </c>
      <c r="BZ20" t="s">
        <v>834</v>
      </c>
      <c r="CC20" t="s">
        <v>791</v>
      </c>
      <c r="CD20" t="s">
        <v>791</v>
      </c>
      <c r="CE20" t="s">
        <v>791</v>
      </c>
      <c r="CG20">
        <v>3.5</v>
      </c>
      <c r="CH20" t="s">
        <v>794</v>
      </c>
      <c r="CK20" t="s">
        <v>791</v>
      </c>
      <c r="CL20" t="s">
        <v>791</v>
      </c>
      <c r="CM20" t="s">
        <v>796</v>
      </c>
      <c r="CN20">
        <v>170</v>
      </c>
      <c r="CO20">
        <v>2.5</v>
      </c>
      <c r="CP20" t="s">
        <v>800</v>
      </c>
      <c r="CS20" t="s">
        <v>791</v>
      </c>
      <c r="CT20" t="s">
        <v>791</v>
      </c>
      <c r="CU20" t="s">
        <v>791</v>
      </c>
      <c r="CW20">
        <v>4</v>
      </c>
      <c r="CX20" t="s">
        <v>795</v>
      </c>
      <c r="DA20" t="s">
        <v>791</v>
      </c>
      <c r="DB20" t="s">
        <v>791</v>
      </c>
      <c r="DC20" t="s">
        <v>791</v>
      </c>
      <c r="DE20">
        <v>5</v>
      </c>
      <c r="DF20" t="s">
        <v>811</v>
      </c>
      <c r="DI20" t="s">
        <v>791</v>
      </c>
      <c r="DJ20" t="s">
        <v>791</v>
      </c>
      <c r="DK20" t="s">
        <v>796</v>
      </c>
      <c r="DL20">
        <v>500</v>
      </c>
      <c r="DM20">
        <v>14.5</v>
      </c>
      <c r="DN20" t="s">
        <v>994</v>
      </c>
      <c r="DQ20" t="s">
        <v>791</v>
      </c>
      <c r="DR20" t="s">
        <v>791</v>
      </c>
      <c r="DS20" t="s">
        <v>796</v>
      </c>
      <c r="DT20">
        <v>0.85</v>
      </c>
      <c r="DU20">
        <v>9</v>
      </c>
      <c r="DV20" t="s">
        <v>995</v>
      </c>
      <c r="DY20" t="s">
        <v>791</v>
      </c>
      <c r="DZ20" t="s">
        <v>791</v>
      </c>
      <c r="EA20" t="s">
        <v>796</v>
      </c>
      <c r="EB20">
        <v>140</v>
      </c>
      <c r="EC20">
        <v>4.5</v>
      </c>
      <c r="ED20" t="s">
        <v>853</v>
      </c>
      <c r="EG20" t="s">
        <v>791</v>
      </c>
      <c r="EH20" t="s">
        <v>791</v>
      </c>
      <c r="EI20" t="s">
        <v>791</v>
      </c>
      <c r="EK20">
        <v>15</v>
      </c>
      <c r="EL20" t="s">
        <v>806</v>
      </c>
      <c r="EO20" t="s">
        <v>791</v>
      </c>
      <c r="EP20" t="s">
        <v>791</v>
      </c>
      <c r="EQ20" t="s">
        <v>791</v>
      </c>
      <c r="ES20">
        <v>13</v>
      </c>
      <c r="ET20" t="s">
        <v>855</v>
      </c>
      <c r="EW20" t="s">
        <v>791</v>
      </c>
      <c r="EX20" t="s">
        <v>791</v>
      </c>
      <c r="EY20" t="s">
        <v>791</v>
      </c>
      <c r="FA20">
        <v>56</v>
      </c>
      <c r="FB20" t="s">
        <v>914</v>
      </c>
      <c r="FE20" t="s">
        <v>791</v>
      </c>
      <c r="FF20" t="s">
        <v>791</v>
      </c>
      <c r="FG20" t="s">
        <v>796</v>
      </c>
      <c r="FH20">
        <v>3</v>
      </c>
      <c r="FI20">
        <v>1</v>
      </c>
      <c r="FJ20" t="s">
        <v>809</v>
      </c>
      <c r="FL20" t="s">
        <v>791</v>
      </c>
      <c r="FM20" t="s">
        <v>791</v>
      </c>
      <c r="FN20" t="s">
        <v>791</v>
      </c>
      <c r="FP20">
        <v>2.5</v>
      </c>
      <c r="FQ20" t="s">
        <v>799</v>
      </c>
      <c r="FS20" t="s">
        <v>791</v>
      </c>
      <c r="FT20" t="s">
        <v>791</v>
      </c>
      <c r="FU20" t="s">
        <v>791</v>
      </c>
      <c r="FW20">
        <v>5.5</v>
      </c>
      <c r="FX20" t="s">
        <v>798</v>
      </c>
      <c r="FZ20" t="s">
        <v>791</v>
      </c>
      <c r="GA20" t="s">
        <v>791</v>
      </c>
      <c r="GB20" t="s">
        <v>791</v>
      </c>
      <c r="GD20">
        <v>5</v>
      </c>
      <c r="GE20" t="s">
        <v>811</v>
      </c>
      <c r="GG20" t="s">
        <v>791</v>
      </c>
      <c r="GH20" t="s">
        <v>791</v>
      </c>
      <c r="GI20" t="s">
        <v>791</v>
      </c>
      <c r="GK20">
        <v>3.5</v>
      </c>
      <c r="GL20" t="s">
        <v>794</v>
      </c>
      <c r="GN20" t="s">
        <v>791</v>
      </c>
      <c r="GO20" t="s">
        <v>791</v>
      </c>
      <c r="GP20" t="s">
        <v>796</v>
      </c>
      <c r="GQ20">
        <v>100</v>
      </c>
      <c r="GR20">
        <v>2.5</v>
      </c>
      <c r="GS20" t="s">
        <v>793</v>
      </c>
      <c r="GV20" t="s">
        <v>791</v>
      </c>
      <c r="GW20" t="s">
        <v>791</v>
      </c>
      <c r="GX20" t="s">
        <v>796</v>
      </c>
      <c r="GY20">
        <v>1.2</v>
      </c>
      <c r="GZ20">
        <v>6</v>
      </c>
      <c r="HA20" t="s">
        <v>811</v>
      </c>
      <c r="HD20" t="s">
        <v>791</v>
      </c>
      <c r="HE20" t="s">
        <v>791</v>
      </c>
      <c r="HF20" t="s">
        <v>796</v>
      </c>
      <c r="HG20">
        <v>0.5</v>
      </c>
      <c r="HH20">
        <v>8</v>
      </c>
      <c r="HI20" t="s">
        <v>843</v>
      </c>
      <c r="HL20" t="s">
        <v>791</v>
      </c>
      <c r="HM20" t="s">
        <v>791</v>
      </c>
      <c r="HN20" t="s">
        <v>796</v>
      </c>
      <c r="HO20">
        <v>350</v>
      </c>
      <c r="HP20">
        <v>8</v>
      </c>
      <c r="HQ20" t="s">
        <v>840</v>
      </c>
      <c r="HT20" t="s">
        <v>791</v>
      </c>
      <c r="HU20" t="s">
        <v>791</v>
      </c>
      <c r="HV20" t="s">
        <v>796</v>
      </c>
      <c r="HW20">
        <v>5</v>
      </c>
      <c r="HX20">
        <v>6</v>
      </c>
      <c r="HY20" t="s">
        <v>996</v>
      </c>
      <c r="IB20" t="s">
        <v>791</v>
      </c>
      <c r="IC20" t="s">
        <v>791</v>
      </c>
      <c r="ID20" t="s">
        <v>791</v>
      </c>
      <c r="IF20">
        <v>7</v>
      </c>
      <c r="IG20" t="s">
        <v>802</v>
      </c>
      <c r="IJ20" t="s">
        <v>791</v>
      </c>
      <c r="IK20" t="s">
        <v>791</v>
      </c>
      <c r="IL20" t="s">
        <v>791</v>
      </c>
      <c r="IN20">
        <v>3</v>
      </c>
      <c r="IO20" t="s">
        <v>812</v>
      </c>
      <c r="IR20" t="s">
        <v>791</v>
      </c>
      <c r="IS20" t="s">
        <v>791</v>
      </c>
      <c r="IT20" t="s">
        <v>796</v>
      </c>
      <c r="IU20">
        <v>15</v>
      </c>
      <c r="IV20">
        <v>6</v>
      </c>
      <c r="IW20" t="s">
        <v>795</v>
      </c>
      <c r="IZ20" t="s">
        <v>791</v>
      </c>
      <c r="JA20" t="s">
        <v>791</v>
      </c>
      <c r="JB20" t="s">
        <v>796</v>
      </c>
      <c r="JC20">
        <v>22</v>
      </c>
      <c r="JD20">
        <v>17</v>
      </c>
      <c r="JE20" t="s">
        <v>948</v>
      </c>
      <c r="JH20" t="s">
        <v>791</v>
      </c>
      <c r="JI20" t="s">
        <v>791</v>
      </c>
      <c r="JJ20" t="s">
        <v>796</v>
      </c>
      <c r="JK20">
        <v>0.1</v>
      </c>
      <c r="JL20">
        <v>3.5</v>
      </c>
      <c r="JM20" t="s">
        <v>819</v>
      </c>
      <c r="JP20" t="s">
        <v>791</v>
      </c>
      <c r="JQ20" t="s">
        <v>791</v>
      </c>
      <c r="JR20" t="s">
        <v>796</v>
      </c>
      <c r="JS20">
        <v>0.9</v>
      </c>
      <c r="JT20">
        <v>11.5</v>
      </c>
      <c r="JU20" t="s">
        <v>988</v>
      </c>
      <c r="KN20" t="s">
        <v>791</v>
      </c>
      <c r="KO20" t="s">
        <v>791</v>
      </c>
      <c r="KP20" t="s">
        <v>791</v>
      </c>
      <c r="KR20">
        <v>7</v>
      </c>
      <c r="KS20" t="s">
        <v>802</v>
      </c>
      <c r="KV20" t="s">
        <v>791</v>
      </c>
      <c r="KW20" t="s">
        <v>791</v>
      </c>
      <c r="KX20" t="s">
        <v>796</v>
      </c>
      <c r="KY20">
        <v>24</v>
      </c>
      <c r="KZ20">
        <v>9.5</v>
      </c>
      <c r="LA20" t="s">
        <v>997</v>
      </c>
      <c r="LD20" t="s">
        <v>791</v>
      </c>
      <c r="LE20" t="s">
        <v>791</v>
      </c>
      <c r="LF20" t="s">
        <v>791</v>
      </c>
      <c r="LH20">
        <v>49</v>
      </c>
      <c r="LI20" t="s">
        <v>998</v>
      </c>
      <c r="LL20" t="s">
        <v>791</v>
      </c>
      <c r="LM20" t="s">
        <v>791</v>
      </c>
      <c r="LN20" t="s">
        <v>796</v>
      </c>
      <c r="LO20">
        <v>7</v>
      </c>
      <c r="LP20">
        <v>4</v>
      </c>
      <c r="LQ20" t="s">
        <v>845</v>
      </c>
      <c r="LT20" t="s">
        <v>791</v>
      </c>
      <c r="LU20" t="s">
        <v>791</v>
      </c>
      <c r="LV20" t="s">
        <v>791</v>
      </c>
      <c r="LX20">
        <v>12</v>
      </c>
      <c r="LY20" t="s">
        <v>845</v>
      </c>
      <c r="MB20" t="s">
        <v>791</v>
      </c>
      <c r="MC20" t="s">
        <v>791</v>
      </c>
      <c r="MD20" t="s">
        <v>791</v>
      </c>
      <c r="MF20">
        <v>2</v>
      </c>
      <c r="MG20" t="s">
        <v>825</v>
      </c>
      <c r="NH20" t="s">
        <v>796</v>
      </c>
      <c r="OU20" t="s">
        <v>796</v>
      </c>
      <c r="QJ20">
        <v>401695711</v>
      </c>
      <c r="QK20" t="s">
        <v>999</v>
      </c>
      <c r="QL20" t="s">
        <v>1000</v>
      </c>
      <c r="QO20" t="s">
        <v>828</v>
      </c>
      <c r="QP20" t="s">
        <v>829</v>
      </c>
      <c r="QQ20" t="s">
        <v>830</v>
      </c>
      <c r="QS20">
        <v>46</v>
      </c>
    </row>
    <row r="21" spans="1:461">
      <c r="A21" t="s">
        <v>1001</v>
      </c>
      <c r="B21" t="s">
        <v>1002</v>
      </c>
      <c r="C21" t="s">
        <v>785</v>
      </c>
      <c r="D21" t="s">
        <v>786</v>
      </c>
      <c r="G21" t="s">
        <v>787</v>
      </c>
      <c r="H21" t="s">
        <v>788</v>
      </c>
      <c r="I21" t="s">
        <v>789</v>
      </c>
      <c r="J21" t="s">
        <v>789</v>
      </c>
      <c r="L21" t="s">
        <v>790</v>
      </c>
      <c r="Q21" t="s">
        <v>791</v>
      </c>
      <c r="R21" t="s">
        <v>791</v>
      </c>
      <c r="S21" t="s">
        <v>791</v>
      </c>
      <c r="U21">
        <v>1</v>
      </c>
      <c r="V21" t="s">
        <v>792</v>
      </c>
      <c r="Y21" t="s">
        <v>791</v>
      </c>
      <c r="Z21" t="s">
        <v>791</v>
      </c>
      <c r="AA21" t="s">
        <v>791</v>
      </c>
      <c r="AC21">
        <v>3.5</v>
      </c>
      <c r="AD21" t="s">
        <v>794</v>
      </c>
      <c r="AG21" t="s">
        <v>791</v>
      </c>
      <c r="AH21" t="s">
        <v>791</v>
      </c>
      <c r="AI21" t="s">
        <v>791</v>
      </c>
      <c r="AK21">
        <v>3</v>
      </c>
      <c r="AL21" t="s">
        <v>812</v>
      </c>
      <c r="AO21" t="s">
        <v>791</v>
      </c>
      <c r="AP21" t="s">
        <v>791</v>
      </c>
      <c r="AQ21" t="s">
        <v>791</v>
      </c>
      <c r="AS21">
        <v>3.5</v>
      </c>
      <c r="AT21" t="s">
        <v>794</v>
      </c>
      <c r="AW21" t="s">
        <v>791</v>
      </c>
      <c r="AX21" t="s">
        <v>791</v>
      </c>
      <c r="AY21" t="s">
        <v>796</v>
      </c>
      <c r="AZ21">
        <v>400</v>
      </c>
      <c r="BA21">
        <v>2.5</v>
      </c>
      <c r="BB21" t="s">
        <v>852</v>
      </c>
      <c r="BE21" t="s">
        <v>791</v>
      </c>
      <c r="BF21" t="s">
        <v>791</v>
      </c>
      <c r="BG21" t="s">
        <v>791</v>
      </c>
      <c r="BI21">
        <v>7</v>
      </c>
      <c r="BJ21" t="s">
        <v>802</v>
      </c>
      <c r="BM21" t="s">
        <v>791</v>
      </c>
      <c r="BN21" t="s">
        <v>791</v>
      </c>
      <c r="BO21" t="s">
        <v>791</v>
      </c>
      <c r="BQ21">
        <v>3.75</v>
      </c>
      <c r="BR21" t="s">
        <v>793</v>
      </c>
      <c r="BU21" t="s">
        <v>791</v>
      </c>
      <c r="BV21" t="s">
        <v>791</v>
      </c>
      <c r="BW21" t="s">
        <v>791</v>
      </c>
      <c r="BY21">
        <v>2.25</v>
      </c>
      <c r="BZ21" t="s">
        <v>817</v>
      </c>
      <c r="CC21" t="s">
        <v>791</v>
      </c>
      <c r="CD21" t="s">
        <v>791</v>
      </c>
      <c r="CE21" t="s">
        <v>791</v>
      </c>
      <c r="CG21">
        <v>3</v>
      </c>
      <c r="CH21" t="s">
        <v>812</v>
      </c>
      <c r="CK21" t="s">
        <v>791</v>
      </c>
      <c r="CL21" t="s">
        <v>791</v>
      </c>
      <c r="CM21" t="s">
        <v>796</v>
      </c>
      <c r="CN21">
        <v>170</v>
      </c>
      <c r="CO21">
        <v>2.25</v>
      </c>
      <c r="CP21" t="s">
        <v>835</v>
      </c>
      <c r="CS21" t="s">
        <v>791</v>
      </c>
      <c r="CT21" t="s">
        <v>791</v>
      </c>
      <c r="CU21" t="s">
        <v>791</v>
      </c>
      <c r="CW21">
        <v>4</v>
      </c>
      <c r="CX21" t="s">
        <v>795</v>
      </c>
      <c r="DA21" t="s">
        <v>791</v>
      </c>
      <c r="DB21" t="s">
        <v>791</v>
      </c>
      <c r="DC21" t="s">
        <v>791</v>
      </c>
      <c r="DE21">
        <v>5.5</v>
      </c>
      <c r="DF21" t="s">
        <v>798</v>
      </c>
      <c r="DI21" t="s">
        <v>791</v>
      </c>
      <c r="DJ21" t="s">
        <v>791</v>
      </c>
      <c r="DK21" t="s">
        <v>791</v>
      </c>
      <c r="DM21">
        <v>8</v>
      </c>
      <c r="DN21" t="s">
        <v>836</v>
      </c>
      <c r="DQ21" t="s">
        <v>791</v>
      </c>
      <c r="DR21" t="s">
        <v>791</v>
      </c>
      <c r="DS21" t="s">
        <v>796</v>
      </c>
      <c r="DT21">
        <v>0.85</v>
      </c>
      <c r="DU21">
        <v>8.5</v>
      </c>
      <c r="DV21" t="s">
        <v>823</v>
      </c>
      <c r="DY21" t="s">
        <v>791</v>
      </c>
      <c r="DZ21" t="s">
        <v>791</v>
      </c>
      <c r="EA21" t="s">
        <v>796</v>
      </c>
      <c r="EB21">
        <v>140</v>
      </c>
      <c r="EC21">
        <v>4.5</v>
      </c>
      <c r="ED21" t="s">
        <v>853</v>
      </c>
      <c r="EG21" t="s">
        <v>791</v>
      </c>
      <c r="EH21" t="s">
        <v>791</v>
      </c>
      <c r="EI21" t="s">
        <v>791</v>
      </c>
      <c r="EK21">
        <v>15</v>
      </c>
      <c r="EL21" t="s">
        <v>806</v>
      </c>
      <c r="EO21" t="s">
        <v>791</v>
      </c>
      <c r="EP21" t="s">
        <v>791</v>
      </c>
      <c r="EQ21" t="s">
        <v>791</v>
      </c>
      <c r="ES21">
        <v>13</v>
      </c>
      <c r="ET21" t="s">
        <v>855</v>
      </c>
      <c r="EW21" t="s">
        <v>791</v>
      </c>
      <c r="EX21" t="s">
        <v>791</v>
      </c>
      <c r="EY21" t="s">
        <v>791</v>
      </c>
      <c r="FA21">
        <v>55</v>
      </c>
      <c r="FB21" t="s">
        <v>808</v>
      </c>
      <c r="FE21" t="s">
        <v>791</v>
      </c>
      <c r="FF21" t="s">
        <v>791</v>
      </c>
      <c r="FG21" t="s">
        <v>796</v>
      </c>
      <c r="FH21">
        <v>3</v>
      </c>
      <c r="FI21">
        <v>1</v>
      </c>
      <c r="FJ21" t="s">
        <v>809</v>
      </c>
      <c r="FL21" t="s">
        <v>791</v>
      </c>
      <c r="FM21" t="s">
        <v>791</v>
      </c>
      <c r="FN21" t="s">
        <v>791</v>
      </c>
      <c r="FP21">
        <v>2</v>
      </c>
      <c r="FQ21" t="s">
        <v>810</v>
      </c>
      <c r="FS21" t="s">
        <v>791</v>
      </c>
      <c r="FT21" t="s">
        <v>791</v>
      </c>
      <c r="FU21" t="s">
        <v>791</v>
      </c>
      <c r="FW21">
        <v>5</v>
      </c>
      <c r="FX21" t="s">
        <v>811</v>
      </c>
      <c r="FZ21" t="s">
        <v>791</v>
      </c>
      <c r="GA21" t="s">
        <v>791</v>
      </c>
      <c r="GB21" t="s">
        <v>791</v>
      </c>
      <c r="GD21">
        <v>5</v>
      </c>
      <c r="GE21" t="s">
        <v>811</v>
      </c>
      <c r="GG21" t="s">
        <v>791</v>
      </c>
      <c r="GH21" t="s">
        <v>791</v>
      </c>
      <c r="GI21" t="s">
        <v>791</v>
      </c>
      <c r="GK21">
        <v>3</v>
      </c>
      <c r="GL21" t="s">
        <v>812</v>
      </c>
      <c r="GN21" t="s">
        <v>791</v>
      </c>
      <c r="GO21" t="s">
        <v>791</v>
      </c>
      <c r="GP21" t="s">
        <v>796</v>
      </c>
      <c r="GQ21">
        <v>100</v>
      </c>
      <c r="GR21">
        <v>2</v>
      </c>
      <c r="GS21" t="s">
        <v>812</v>
      </c>
      <c r="GV21" t="s">
        <v>791</v>
      </c>
      <c r="GW21" t="s">
        <v>791</v>
      </c>
      <c r="GX21" t="s">
        <v>796</v>
      </c>
      <c r="GY21">
        <v>2.5</v>
      </c>
      <c r="GZ21">
        <v>22.5</v>
      </c>
      <c r="HA21" t="s">
        <v>873</v>
      </c>
      <c r="HD21" t="s">
        <v>791</v>
      </c>
      <c r="HE21" t="s">
        <v>791</v>
      </c>
      <c r="HF21" t="s">
        <v>796</v>
      </c>
      <c r="HG21">
        <v>0.78</v>
      </c>
      <c r="HH21">
        <v>8</v>
      </c>
      <c r="HI21" t="s">
        <v>916</v>
      </c>
      <c r="HL21" t="s">
        <v>791</v>
      </c>
      <c r="HM21" t="s">
        <v>791</v>
      </c>
      <c r="HN21" t="s">
        <v>796</v>
      </c>
      <c r="HO21">
        <v>350</v>
      </c>
      <c r="HP21">
        <v>8.5</v>
      </c>
      <c r="HQ21" t="s">
        <v>1003</v>
      </c>
      <c r="HT21" t="s">
        <v>791</v>
      </c>
      <c r="HU21" t="s">
        <v>791</v>
      </c>
      <c r="HV21" t="s">
        <v>796</v>
      </c>
      <c r="HW21">
        <v>0.6</v>
      </c>
      <c r="HX21">
        <v>4.5</v>
      </c>
      <c r="HY21" t="s">
        <v>803</v>
      </c>
      <c r="IB21" t="s">
        <v>791</v>
      </c>
      <c r="IC21" t="s">
        <v>791</v>
      </c>
      <c r="ID21" t="s">
        <v>791</v>
      </c>
      <c r="IF21">
        <v>7</v>
      </c>
      <c r="IG21" t="s">
        <v>802</v>
      </c>
      <c r="IJ21" t="s">
        <v>791</v>
      </c>
      <c r="IK21" t="s">
        <v>791</v>
      </c>
      <c r="IL21" t="s">
        <v>791</v>
      </c>
      <c r="IN21">
        <v>2</v>
      </c>
      <c r="IO21" t="s">
        <v>810</v>
      </c>
      <c r="IR21" t="s">
        <v>791</v>
      </c>
      <c r="IS21" t="s">
        <v>791</v>
      </c>
      <c r="IT21" t="s">
        <v>796</v>
      </c>
      <c r="IU21">
        <v>15</v>
      </c>
      <c r="IV21">
        <v>6</v>
      </c>
      <c r="IW21" t="s">
        <v>795</v>
      </c>
      <c r="IZ21" t="s">
        <v>791</v>
      </c>
      <c r="JA21" t="s">
        <v>791</v>
      </c>
      <c r="JB21" t="s">
        <v>796</v>
      </c>
      <c r="JC21">
        <v>35</v>
      </c>
      <c r="JD21">
        <v>19</v>
      </c>
      <c r="JE21" t="s">
        <v>888</v>
      </c>
      <c r="JH21" t="s">
        <v>791</v>
      </c>
      <c r="JI21" t="s">
        <v>791</v>
      </c>
      <c r="JJ21" t="s">
        <v>796</v>
      </c>
      <c r="JK21">
        <v>0.1</v>
      </c>
      <c r="JL21">
        <v>3</v>
      </c>
      <c r="JM21" t="s">
        <v>899</v>
      </c>
      <c r="JP21" t="s">
        <v>791</v>
      </c>
      <c r="JQ21" t="s">
        <v>791</v>
      </c>
      <c r="JR21" t="s">
        <v>796</v>
      </c>
      <c r="JS21">
        <v>0.75</v>
      </c>
      <c r="JT21">
        <v>9</v>
      </c>
      <c r="JU21" t="s">
        <v>845</v>
      </c>
      <c r="KN21" t="s">
        <v>791</v>
      </c>
      <c r="KO21" t="s">
        <v>791</v>
      </c>
      <c r="KP21" t="s">
        <v>796</v>
      </c>
      <c r="KQ21">
        <v>24</v>
      </c>
      <c r="KR21">
        <v>12</v>
      </c>
      <c r="KS21" t="s">
        <v>857</v>
      </c>
      <c r="KV21" t="s">
        <v>791</v>
      </c>
      <c r="KW21" t="s">
        <v>791</v>
      </c>
      <c r="KX21" t="s">
        <v>796</v>
      </c>
      <c r="KY21">
        <v>84</v>
      </c>
      <c r="KZ21">
        <v>25</v>
      </c>
      <c r="LA21" t="s">
        <v>1004</v>
      </c>
      <c r="LD21" t="s">
        <v>791</v>
      </c>
      <c r="LE21" t="s">
        <v>791</v>
      </c>
      <c r="LF21" t="s">
        <v>796</v>
      </c>
      <c r="LG21">
        <v>18</v>
      </c>
      <c r="LH21">
        <v>13</v>
      </c>
      <c r="LI21" t="s">
        <v>1005</v>
      </c>
      <c r="LL21" t="s">
        <v>791</v>
      </c>
      <c r="LM21" t="s">
        <v>791</v>
      </c>
      <c r="LN21" t="s">
        <v>796</v>
      </c>
      <c r="LO21">
        <v>14</v>
      </c>
      <c r="LP21">
        <v>8</v>
      </c>
      <c r="LQ21" t="s">
        <v>845</v>
      </c>
      <c r="LT21" t="s">
        <v>791</v>
      </c>
      <c r="LU21" t="s">
        <v>791</v>
      </c>
      <c r="LV21" t="s">
        <v>796</v>
      </c>
      <c r="LW21">
        <v>14</v>
      </c>
      <c r="LX21">
        <v>5</v>
      </c>
      <c r="LY21" t="s">
        <v>846</v>
      </c>
      <c r="MB21" t="s">
        <v>791</v>
      </c>
      <c r="MC21" t="s">
        <v>791</v>
      </c>
      <c r="MD21" t="s">
        <v>791</v>
      </c>
      <c r="MF21">
        <v>2</v>
      </c>
      <c r="MG21" t="s">
        <v>825</v>
      </c>
      <c r="NH21" t="s">
        <v>796</v>
      </c>
      <c r="OU21" t="s">
        <v>796</v>
      </c>
      <c r="QJ21">
        <v>401695852</v>
      </c>
      <c r="QK21" t="s">
        <v>1006</v>
      </c>
      <c r="QL21" t="s">
        <v>1007</v>
      </c>
      <c r="QO21" t="s">
        <v>828</v>
      </c>
      <c r="QP21" t="s">
        <v>829</v>
      </c>
      <c r="QQ21" t="s">
        <v>830</v>
      </c>
      <c r="QS21">
        <v>47</v>
      </c>
    </row>
    <row r="22" spans="1:461">
      <c r="A22" t="s">
        <v>1008</v>
      </c>
      <c r="B22" t="s">
        <v>1009</v>
      </c>
      <c r="C22" t="s">
        <v>833</v>
      </c>
      <c r="D22" t="s">
        <v>786</v>
      </c>
      <c r="G22" t="s">
        <v>787</v>
      </c>
      <c r="H22" t="s">
        <v>788</v>
      </c>
      <c r="I22" t="s">
        <v>789</v>
      </c>
      <c r="J22" t="s">
        <v>789</v>
      </c>
      <c r="L22" t="s">
        <v>790</v>
      </c>
      <c r="Q22" t="s">
        <v>791</v>
      </c>
      <c r="R22" t="s">
        <v>791</v>
      </c>
      <c r="S22" t="s">
        <v>791</v>
      </c>
      <c r="U22">
        <v>1</v>
      </c>
      <c r="V22" t="s">
        <v>792</v>
      </c>
      <c r="Y22" t="s">
        <v>791</v>
      </c>
      <c r="Z22" t="s">
        <v>791</v>
      </c>
      <c r="AA22" t="s">
        <v>791</v>
      </c>
      <c r="AC22">
        <v>4</v>
      </c>
      <c r="AD22" t="s">
        <v>795</v>
      </c>
      <c r="AG22" t="s">
        <v>791</v>
      </c>
      <c r="AH22" t="s">
        <v>791</v>
      </c>
      <c r="AI22" t="s">
        <v>791</v>
      </c>
      <c r="AK22">
        <v>3.5</v>
      </c>
      <c r="AL22" t="s">
        <v>794</v>
      </c>
      <c r="AO22" t="s">
        <v>791</v>
      </c>
      <c r="AP22" t="s">
        <v>791</v>
      </c>
      <c r="AQ22" t="s">
        <v>791</v>
      </c>
      <c r="AS22">
        <v>4</v>
      </c>
      <c r="AT22" t="s">
        <v>795</v>
      </c>
      <c r="AW22" t="s">
        <v>791</v>
      </c>
      <c r="AX22" t="s">
        <v>791</v>
      </c>
      <c r="AY22" t="s">
        <v>791</v>
      </c>
      <c r="BA22">
        <v>3</v>
      </c>
      <c r="BB22" t="s">
        <v>812</v>
      </c>
      <c r="BE22" t="s">
        <v>791</v>
      </c>
      <c r="BF22" t="s">
        <v>791</v>
      </c>
      <c r="BG22" t="s">
        <v>791</v>
      </c>
      <c r="BI22">
        <v>7</v>
      </c>
      <c r="BJ22" t="s">
        <v>802</v>
      </c>
      <c r="BM22" t="s">
        <v>791</v>
      </c>
      <c r="BN22" t="s">
        <v>791</v>
      </c>
      <c r="BO22" t="s">
        <v>791</v>
      </c>
      <c r="BQ22">
        <v>4</v>
      </c>
      <c r="BR22" t="s">
        <v>795</v>
      </c>
      <c r="BU22" t="s">
        <v>791</v>
      </c>
      <c r="BV22" t="s">
        <v>791</v>
      </c>
      <c r="BW22" t="s">
        <v>791</v>
      </c>
      <c r="BY22">
        <v>2.5</v>
      </c>
      <c r="BZ22" t="s">
        <v>799</v>
      </c>
      <c r="CC22" t="s">
        <v>791</v>
      </c>
      <c r="CD22" t="s">
        <v>791</v>
      </c>
      <c r="CE22" t="s">
        <v>791</v>
      </c>
      <c r="CG22">
        <v>2.75</v>
      </c>
      <c r="CH22" t="s">
        <v>834</v>
      </c>
      <c r="CK22" t="s">
        <v>791</v>
      </c>
      <c r="CL22" t="s">
        <v>791</v>
      </c>
      <c r="CM22" t="s">
        <v>796</v>
      </c>
      <c r="CN22">
        <v>170</v>
      </c>
      <c r="CO22">
        <v>2.25</v>
      </c>
      <c r="CP22" t="s">
        <v>835</v>
      </c>
      <c r="CS22" t="s">
        <v>791</v>
      </c>
      <c r="CT22" t="s">
        <v>791</v>
      </c>
      <c r="CU22" t="s">
        <v>791</v>
      </c>
      <c r="CW22">
        <v>3.75</v>
      </c>
      <c r="CX22" t="s">
        <v>793</v>
      </c>
      <c r="DA22" t="s">
        <v>791</v>
      </c>
      <c r="DB22" t="s">
        <v>791</v>
      </c>
      <c r="DC22" t="s">
        <v>796</v>
      </c>
      <c r="DD22">
        <v>50</v>
      </c>
      <c r="DE22">
        <v>1.5</v>
      </c>
      <c r="DF22" t="s">
        <v>803</v>
      </c>
      <c r="DI22" t="s">
        <v>791</v>
      </c>
      <c r="DJ22" t="s">
        <v>791</v>
      </c>
      <c r="DK22" t="s">
        <v>791</v>
      </c>
      <c r="DM22">
        <v>8</v>
      </c>
      <c r="DN22" t="s">
        <v>836</v>
      </c>
      <c r="DQ22" t="s">
        <v>791</v>
      </c>
      <c r="DR22" t="s">
        <v>791</v>
      </c>
      <c r="DS22" t="s">
        <v>796</v>
      </c>
      <c r="DT22">
        <v>0.85</v>
      </c>
      <c r="DU22">
        <v>8.5</v>
      </c>
      <c r="DV22" t="s">
        <v>823</v>
      </c>
      <c r="DY22" t="s">
        <v>791</v>
      </c>
      <c r="DZ22" t="s">
        <v>791</v>
      </c>
      <c r="EA22" t="s">
        <v>796</v>
      </c>
      <c r="EB22">
        <v>160</v>
      </c>
      <c r="EC22">
        <v>4.5</v>
      </c>
      <c r="ED22" t="s">
        <v>837</v>
      </c>
      <c r="EG22" t="s">
        <v>791</v>
      </c>
      <c r="EH22" t="s">
        <v>791</v>
      </c>
      <c r="EI22" t="s">
        <v>791</v>
      </c>
      <c r="EK22">
        <v>15</v>
      </c>
      <c r="EL22" t="s">
        <v>806</v>
      </c>
      <c r="EO22" t="s">
        <v>791</v>
      </c>
      <c r="EP22" t="s">
        <v>791</v>
      </c>
      <c r="EQ22" t="s">
        <v>791</v>
      </c>
      <c r="ES22">
        <v>12.5</v>
      </c>
      <c r="ET22" t="s">
        <v>807</v>
      </c>
      <c r="EW22" t="s">
        <v>791</v>
      </c>
      <c r="EX22" t="s">
        <v>791</v>
      </c>
      <c r="EY22" t="s">
        <v>791</v>
      </c>
      <c r="FA22">
        <v>55</v>
      </c>
      <c r="FB22" t="s">
        <v>808</v>
      </c>
      <c r="FE22" t="s">
        <v>791</v>
      </c>
      <c r="FF22" t="s">
        <v>791</v>
      </c>
      <c r="FG22" t="s">
        <v>796</v>
      </c>
      <c r="FH22">
        <v>3</v>
      </c>
      <c r="FI22">
        <v>1</v>
      </c>
      <c r="FJ22" t="s">
        <v>809</v>
      </c>
      <c r="FL22" t="s">
        <v>791</v>
      </c>
      <c r="FM22" t="s">
        <v>791</v>
      </c>
      <c r="FN22" t="s">
        <v>791</v>
      </c>
      <c r="FP22">
        <v>2</v>
      </c>
      <c r="FQ22" t="s">
        <v>810</v>
      </c>
      <c r="FS22" t="s">
        <v>791</v>
      </c>
      <c r="FT22" t="s">
        <v>791</v>
      </c>
      <c r="FU22" t="s">
        <v>791</v>
      </c>
      <c r="FW22">
        <v>5</v>
      </c>
      <c r="FX22" t="s">
        <v>811</v>
      </c>
      <c r="FZ22" t="s">
        <v>791</v>
      </c>
      <c r="GA22" t="s">
        <v>791</v>
      </c>
      <c r="GB22" t="s">
        <v>791</v>
      </c>
      <c r="GD22">
        <v>5</v>
      </c>
      <c r="GE22" t="s">
        <v>811</v>
      </c>
      <c r="GG22" t="s">
        <v>791</v>
      </c>
      <c r="GH22" t="s">
        <v>791</v>
      </c>
      <c r="GI22" t="s">
        <v>791</v>
      </c>
      <c r="GK22">
        <v>3</v>
      </c>
      <c r="GL22" t="s">
        <v>812</v>
      </c>
      <c r="GN22" t="s">
        <v>791</v>
      </c>
      <c r="GO22" t="s">
        <v>791</v>
      </c>
      <c r="GP22" t="s">
        <v>796</v>
      </c>
      <c r="GQ22">
        <v>125</v>
      </c>
      <c r="GR22">
        <v>2</v>
      </c>
      <c r="GS22" t="s">
        <v>1010</v>
      </c>
      <c r="GV22" t="s">
        <v>791</v>
      </c>
      <c r="GW22" t="s">
        <v>791</v>
      </c>
      <c r="GX22" t="s">
        <v>796</v>
      </c>
      <c r="GY22">
        <v>1.2</v>
      </c>
      <c r="GZ22">
        <v>6</v>
      </c>
      <c r="HA22" t="s">
        <v>811</v>
      </c>
      <c r="HD22" t="s">
        <v>791</v>
      </c>
      <c r="HE22" t="s">
        <v>791</v>
      </c>
      <c r="HF22" t="s">
        <v>796</v>
      </c>
      <c r="HG22">
        <v>0.75</v>
      </c>
      <c r="HH22">
        <v>12</v>
      </c>
      <c r="HI22" t="s">
        <v>843</v>
      </c>
      <c r="HL22" t="s">
        <v>791</v>
      </c>
      <c r="HM22" t="s">
        <v>791</v>
      </c>
      <c r="HN22" t="s">
        <v>791</v>
      </c>
      <c r="HP22">
        <v>9</v>
      </c>
      <c r="HQ22" t="s">
        <v>873</v>
      </c>
      <c r="HT22" t="s">
        <v>791</v>
      </c>
      <c r="HU22" t="s">
        <v>791</v>
      </c>
      <c r="HV22" t="s">
        <v>796</v>
      </c>
      <c r="HW22">
        <v>5</v>
      </c>
      <c r="HX22">
        <v>8.5</v>
      </c>
      <c r="HY22" t="s">
        <v>872</v>
      </c>
      <c r="IB22" t="s">
        <v>791</v>
      </c>
      <c r="IC22" t="s">
        <v>791</v>
      </c>
      <c r="ID22" t="s">
        <v>791</v>
      </c>
      <c r="IF22">
        <v>10</v>
      </c>
      <c r="IG22" t="s">
        <v>823</v>
      </c>
      <c r="IJ22" t="s">
        <v>791</v>
      </c>
      <c r="IK22" t="s">
        <v>791</v>
      </c>
      <c r="IL22" t="s">
        <v>791</v>
      </c>
      <c r="IN22">
        <v>2.5</v>
      </c>
      <c r="IO22" t="s">
        <v>799</v>
      </c>
      <c r="IR22" t="s">
        <v>791</v>
      </c>
      <c r="IS22" t="s">
        <v>791</v>
      </c>
      <c r="IT22" t="s">
        <v>791</v>
      </c>
      <c r="IV22">
        <v>3.5</v>
      </c>
      <c r="IW22" t="s">
        <v>794</v>
      </c>
      <c r="IZ22" t="s">
        <v>791</v>
      </c>
      <c r="JA22" t="s">
        <v>791</v>
      </c>
      <c r="JB22" t="s">
        <v>796</v>
      </c>
      <c r="JC22">
        <v>30</v>
      </c>
      <c r="JD22">
        <v>18.5</v>
      </c>
      <c r="JE22" t="s">
        <v>1011</v>
      </c>
      <c r="JH22" t="s">
        <v>791</v>
      </c>
      <c r="JI22" t="s">
        <v>791</v>
      </c>
      <c r="JJ22" t="s">
        <v>796</v>
      </c>
      <c r="JK22">
        <v>0.125</v>
      </c>
      <c r="JL22">
        <v>4</v>
      </c>
      <c r="JM22" t="s">
        <v>1012</v>
      </c>
      <c r="JP22" t="s">
        <v>791</v>
      </c>
      <c r="JQ22" t="s">
        <v>791</v>
      </c>
      <c r="JR22" t="s">
        <v>796</v>
      </c>
      <c r="JS22">
        <v>0.75</v>
      </c>
      <c r="JT22">
        <v>9.5</v>
      </c>
      <c r="JU22" t="s">
        <v>1013</v>
      </c>
      <c r="KN22" t="s">
        <v>791</v>
      </c>
      <c r="KO22" t="s">
        <v>791</v>
      </c>
      <c r="KP22" t="s">
        <v>796</v>
      </c>
      <c r="KQ22">
        <v>28</v>
      </c>
      <c r="KR22">
        <v>26</v>
      </c>
      <c r="KS22" t="s">
        <v>1014</v>
      </c>
      <c r="KV22" t="s">
        <v>791</v>
      </c>
      <c r="KW22" t="s">
        <v>791</v>
      </c>
      <c r="KX22" t="s">
        <v>796</v>
      </c>
      <c r="KY22">
        <v>21</v>
      </c>
      <c r="KZ22">
        <v>7</v>
      </c>
      <c r="LA22" t="s">
        <v>989</v>
      </c>
      <c r="LD22" t="s">
        <v>791</v>
      </c>
      <c r="LE22" t="s">
        <v>791</v>
      </c>
      <c r="LF22" t="s">
        <v>796</v>
      </c>
      <c r="LG22">
        <v>20</v>
      </c>
      <c r="LH22">
        <v>30</v>
      </c>
      <c r="LI22" t="s">
        <v>900</v>
      </c>
      <c r="LL22" t="s">
        <v>791</v>
      </c>
      <c r="LM22" t="s">
        <v>791</v>
      </c>
      <c r="LN22" t="s">
        <v>791</v>
      </c>
      <c r="LP22">
        <v>12</v>
      </c>
      <c r="LQ22" t="s">
        <v>845</v>
      </c>
      <c r="LT22" t="s">
        <v>791</v>
      </c>
      <c r="LU22" t="s">
        <v>791</v>
      </c>
      <c r="LV22" t="s">
        <v>796</v>
      </c>
      <c r="LW22">
        <v>20</v>
      </c>
      <c r="LX22">
        <v>20</v>
      </c>
      <c r="LY22" t="s">
        <v>861</v>
      </c>
      <c r="MB22" t="s">
        <v>791</v>
      </c>
      <c r="MC22" t="s">
        <v>791</v>
      </c>
      <c r="MD22" t="s">
        <v>791</v>
      </c>
      <c r="MF22">
        <v>2</v>
      </c>
      <c r="MG22" t="s">
        <v>825</v>
      </c>
      <c r="NH22" t="s">
        <v>796</v>
      </c>
      <c r="OU22" t="s">
        <v>796</v>
      </c>
      <c r="QJ22">
        <v>401695870</v>
      </c>
      <c r="QK22" t="s">
        <v>1015</v>
      </c>
      <c r="QL22" t="s">
        <v>1016</v>
      </c>
      <c r="QO22" t="s">
        <v>828</v>
      </c>
      <c r="QP22" t="s">
        <v>829</v>
      </c>
      <c r="QQ22" t="s">
        <v>830</v>
      </c>
      <c r="QS22">
        <v>48</v>
      </c>
    </row>
    <row r="23" spans="1:461">
      <c r="A23" t="s">
        <v>1017</v>
      </c>
      <c r="B23" t="s">
        <v>1018</v>
      </c>
      <c r="C23" t="s">
        <v>833</v>
      </c>
      <c r="D23" t="s">
        <v>786</v>
      </c>
      <c r="G23" t="s">
        <v>787</v>
      </c>
      <c r="H23" t="s">
        <v>788</v>
      </c>
      <c r="I23" t="s">
        <v>851</v>
      </c>
      <c r="J23" t="s">
        <v>851</v>
      </c>
      <c r="L23" t="s">
        <v>790</v>
      </c>
      <c r="Q23" t="s">
        <v>791</v>
      </c>
      <c r="R23" t="s">
        <v>791</v>
      </c>
      <c r="S23" t="s">
        <v>791</v>
      </c>
      <c r="U23">
        <v>1</v>
      </c>
      <c r="V23" t="s">
        <v>792</v>
      </c>
      <c r="Y23" t="s">
        <v>791</v>
      </c>
      <c r="Z23" t="s">
        <v>791</v>
      </c>
      <c r="AA23" t="s">
        <v>791</v>
      </c>
      <c r="AC23">
        <v>4</v>
      </c>
      <c r="AD23" t="s">
        <v>795</v>
      </c>
      <c r="AG23" t="s">
        <v>791</v>
      </c>
      <c r="AH23" t="s">
        <v>791</v>
      </c>
      <c r="AI23" t="s">
        <v>791</v>
      </c>
      <c r="AK23">
        <v>3</v>
      </c>
      <c r="AL23" t="s">
        <v>812</v>
      </c>
      <c r="AO23" t="s">
        <v>791</v>
      </c>
      <c r="AP23" t="s">
        <v>791</v>
      </c>
      <c r="AQ23" t="s">
        <v>791</v>
      </c>
      <c r="AS23">
        <v>3.75</v>
      </c>
      <c r="AT23" t="s">
        <v>793</v>
      </c>
      <c r="AW23" t="s">
        <v>791</v>
      </c>
      <c r="AX23" t="s">
        <v>791</v>
      </c>
      <c r="AY23" t="s">
        <v>796</v>
      </c>
      <c r="AZ23">
        <v>400</v>
      </c>
      <c r="BA23">
        <v>2.25</v>
      </c>
      <c r="BB23" t="s">
        <v>797</v>
      </c>
      <c r="BE23" t="s">
        <v>791</v>
      </c>
      <c r="BF23" t="s">
        <v>791</v>
      </c>
      <c r="BG23" t="s">
        <v>791</v>
      </c>
      <c r="BI23">
        <v>7</v>
      </c>
      <c r="BJ23" t="s">
        <v>802</v>
      </c>
      <c r="BM23" t="s">
        <v>791</v>
      </c>
      <c r="BN23" t="s">
        <v>791</v>
      </c>
      <c r="BO23" t="s">
        <v>791</v>
      </c>
      <c r="BQ23">
        <v>4</v>
      </c>
      <c r="BR23" t="s">
        <v>795</v>
      </c>
      <c r="BU23" t="s">
        <v>791</v>
      </c>
      <c r="BV23" t="s">
        <v>791</v>
      </c>
      <c r="BW23" t="s">
        <v>791</v>
      </c>
      <c r="BY23">
        <v>2.75</v>
      </c>
      <c r="BZ23" t="s">
        <v>834</v>
      </c>
      <c r="CC23" t="s">
        <v>791</v>
      </c>
      <c r="CD23" t="s">
        <v>791</v>
      </c>
      <c r="CE23" t="s">
        <v>791</v>
      </c>
      <c r="CG23">
        <v>2.5</v>
      </c>
      <c r="CH23" t="s">
        <v>799</v>
      </c>
      <c r="CK23" t="s">
        <v>791</v>
      </c>
      <c r="CL23" t="s">
        <v>791</v>
      </c>
      <c r="CM23" t="s">
        <v>796</v>
      </c>
      <c r="CN23">
        <v>170</v>
      </c>
      <c r="CO23">
        <v>2.25</v>
      </c>
      <c r="CP23" t="s">
        <v>835</v>
      </c>
      <c r="CS23" t="s">
        <v>791</v>
      </c>
      <c r="CT23" t="s">
        <v>791</v>
      </c>
      <c r="CU23" t="s">
        <v>791</v>
      </c>
      <c r="CW23">
        <v>4</v>
      </c>
      <c r="CX23" t="s">
        <v>795</v>
      </c>
      <c r="DA23" t="s">
        <v>791</v>
      </c>
      <c r="DB23" t="s">
        <v>791</v>
      </c>
      <c r="DC23" t="s">
        <v>791</v>
      </c>
      <c r="DE23">
        <v>7.5</v>
      </c>
      <c r="DF23" t="s">
        <v>803</v>
      </c>
      <c r="DI23" t="s">
        <v>791</v>
      </c>
      <c r="DJ23" t="s">
        <v>791</v>
      </c>
      <c r="DK23" t="s">
        <v>791</v>
      </c>
      <c r="DM23">
        <v>8</v>
      </c>
      <c r="DN23" t="s">
        <v>836</v>
      </c>
      <c r="DQ23" t="s">
        <v>791</v>
      </c>
      <c r="DR23" t="s">
        <v>791</v>
      </c>
      <c r="DS23" t="s">
        <v>796</v>
      </c>
      <c r="DT23">
        <v>0.9</v>
      </c>
      <c r="DU23">
        <v>8.75</v>
      </c>
      <c r="DV23" t="s">
        <v>907</v>
      </c>
      <c r="DY23" t="s">
        <v>791</v>
      </c>
      <c r="DZ23" t="s">
        <v>791</v>
      </c>
      <c r="EA23" t="s">
        <v>796</v>
      </c>
      <c r="EB23">
        <v>140</v>
      </c>
      <c r="EC23">
        <v>4.5</v>
      </c>
      <c r="ED23" t="s">
        <v>853</v>
      </c>
      <c r="EG23" t="s">
        <v>791</v>
      </c>
      <c r="EH23" t="s">
        <v>791</v>
      </c>
      <c r="EI23" t="s">
        <v>791</v>
      </c>
      <c r="EK23">
        <v>15</v>
      </c>
      <c r="EL23" t="s">
        <v>806</v>
      </c>
      <c r="EO23" t="s">
        <v>791</v>
      </c>
      <c r="EP23" t="s">
        <v>791</v>
      </c>
      <c r="EQ23" t="s">
        <v>791</v>
      </c>
      <c r="ES23">
        <v>13</v>
      </c>
      <c r="ET23" t="s">
        <v>855</v>
      </c>
      <c r="EW23" t="s">
        <v>791</v>
      </c>
      <c r="EX23" t="s">
        <v>791</v>
      </c>
      <c r="EY23" t="s">
        <v>791</v>
      </c>
      <c r="FA23">
        <v>56</v>
      </c>
      <c r="FB23" t="s">
        <v>914</v>
      </c>
      <c r="FE23" t="s">
        <v>791</v>
      </c>
      <c r="FF23" t="s">
        <v>791</v>
      </c>
      <c r="FG23" t="s">
        <v>796</v>
      </c>
      <c r="FH23">
        <v>3</v>
      </c>
      <c r="FI23">
        <v>1</v>
      </c>
      <c r="FJ23" t="s">
        <v>809</v>
      </c>
      <c r="FL23" t="s">
        <v>791</v>
      </c>
      <c r="FM23" t="s">
        <v>791</v>
      </c>
      <c r="FN23" t="s">
        <v>791</v>
      </c>
      <c r="FP23">
        <v>2.5</v>
      </c>
      <c r="FQ23" t="s">
        <v>799</v>
      </c>
      <c r="FS23" t="s">
        <v>791</v>
      </c>
      <c r="FT23" t="s">
        <v>791</v>
      </c>
      <c r="FU23" t="s">
        <v>791</v>
      </c>
      <c r="FW23">
        <v>6</v>
      </c>
      <c r="FX23" t="s">
        <v>857</v>
      </c>
      <c r="FZ23" t="s">
        <v>791</v>
      </c>
      <c r="GA23" t="s">
        <v>791</v>
      </c>
      <c r="GB23" t="s">
        <v>791</v>
      </c>
      <c r="GD23">
        <v>5</v>
      </c>
      <c r="GE23" t="s">
        <v>811</v>
      </c>
      <c r="GG23" t="s">
        <v>791</v>
      </c>
      <c r="GH23" t="s">
        <v>791</v>
      </c>
      <c r="GI23" t="s">
        <v>791</v>
      </c>
      <c r="GK23">
        <v>3.5</v>
      </c>
      <c r="GL23" t="s">
        <v>794</v>
      </c>
      <c r="GN23" t="s">
        <v>791</v>
      </c>
      <c r="GO23" t="s">
        <v>791</v>
      </c>
      <c r="GP23" t="s">
        <v>796</v>
      </c>
      <c r="GQ23">
        <v>80</v>
      </c>
      <c r="GR23">
        <v>2</v>
      </c>
      <c r="GS23" t="s">
        <v>793</v>
      </c>
      <c r="GV23" t="s">
        <v>791</v>
      </c>
      <c r="GW23" t="s">
        <v>791</v>
      </c>
      <c r="GX23" t="s">
        <v>796</v>
      </c>
      <c r="GY23">
        <v>0.4</v>
      </c>
      <c r="GZ23">
        <v>3</v>
      </c>
      <c r="HA23" t="s">
        <v>803</v>
      </c>
      <c r="HD23" t="s">
        <v>791</v>
      </c>
      <c r="HE23" t="s">
        <v>791</v>
      </c>
      <c r="HF23" t="s">
        <v>796</v>
      </c>
      <c r="HG23">
        <v>0.5</v>
      </c>
      <c r="HH23">
        <v>8</v>
      </c>
      <c r="HI23" t="s">
        <v>843</v>
      </c>
      <c r="HL23" t="s">
        <v>791</v>
      </c>
      <c r="HM23" t="s">
        <v>791</v>
      </c>
      <c r="HN23" t="s">
        <v>796</v>
      </c>
      <c r="HO23">
        <v>400</v>
      </c>
      <c r="HP23">
        <v>6</v>
      </c>
      <c r="HQ23" t="s">
        <v>793</v>
      </c>
      <c r="HT23" t="s">
        <v>791</v>
      </c>
      <c r="HU23" t="s">
        <v>791</v>
      </c>
      <c r="HV23" t="s">
        <v>796</v>
      </c>
      <c r="HW23">
        <v>1.5</v>
      </c>
      <c r="HX23">
        <v>13.5</v>
      </c>
      <c r="HY23" t="s">
        <v>873</v>
      </c>
      <c r="IB23" t="s">
        <v>791</v>
      </c>
      <c r="IC23" t="s">
        <v>791</v>
      </c>
      <c r="ID23" t="s">
        <v>791</v>
      </c>
      <c r="IF23">
        <v>7</v>
      </c>
      <c r="IG23" t="s">
        <v>802</v>
      </c>
      <c r="IJ23" t="s">
        <v>791</v>
      </c>
      <c r="IK23" t="s">
        <v>791</v>
      </c>
      <c r="IL23" t="s">
        <v>791</v>
      </c>
      <c r="IN23">
        <v>2</v>
      </c>
      <c r="IO23" t="s">
        <v>810</v>
      </c>
      <c r="IR23" t="s">
        <v>791</v>
      </c>
      <c r="IS23" t="s">
        <v>791</v>
      </c>
      <c r="IT23" t="s">
        <v>791</v>
      </c>
      <c r="IV23">
        <v>3.5</v>
      </c>
      <c r="IW23" t="s">
        <v>794</v>
      </c>
      <c r="IZ23" t="s">
        <v>791</v>
      </c>
      <c r="JA23" t="s">
        <v>791</v>
      </c>
      <c r="JB23" t="s">
        <v>796</v>
      </c>
      <c r="JC23">
        <v>35</v>
      </c>
      <c r="JD23">
        <v>19</v>
      </c>
      <c r="JE23" t="s">
        <v>888</v>
      </c>
      <c r="JH23" t="s">
        <v>791</v>
      </c>
      <c r="JI23" t="s">
        <v>791</v>
      </c>
      <c r="JJ23" t="s">
        <v>796</v>
      </c>
      <c r="JK23">
        <v>0.1</v>
      </c>
      <c r="JL23">
        <v>5</v>
      </c>
      <c r="JM23" t="s">
        <v>844</v>
      </c>
      <c r="JP23" t="s">
        <v>791</v>
      </c>
      <c r="JQ23" t="s">
        <v>791</v>
      </c>
      <c r="JR23" t="s">
        <v>791</v>
      </c>
      <c r="JT23">
        <v>7.5</v>
      </c>
      <c r="JU23" t="s">
        <v>803</v>
      </c>
      <c r="KN23" t="s">
        <v>791</v>
      </c>
      <c r="KO23" t="s">
        <v>791</v>
      </c>
      <c r="KP23" t="s">
        <v>796</v>
      </c>
      <c r="KQ23">
        <v>24</v>
      </c>
      <c r="KR23">
        <v>12</v>
      </c>
      <c r="KS23" t="s">
        <v>857</v>
      </c>
      <c r="KV23" t="s">
        <v>791</v>
      </c>
      <c r="KW23" t="s">
        <v>791</v>
      </c>
      <c r="KX23" t="s">
        <v>796</v>
      </c>
      <c r="KY23">
        <v>12</v>
      </c>
      <c r="KZ23">
        <v>5</v>
      </c>
      <c r="LA23" t="s">
        <v>875</v>
      </c>
      <c r="LD23" t="s">
        <v>791</v>
      </c>
      <c r="LE23" t="s">
        <v>791</v>
      </c>
      <c r="LF23" t="s">
        <v>796</v>
      </c>
      <c r="LG23">
        <v>18</v>
      </c>
      <c r="LH23">
        <v>12.5</v>
      </c>
      <c r="LI23" t="s">
        <v>876</v>
      </c>
      <c r="LL23" t="s">
        <v>791</v>
      </c>
      <c r="LM23" t="s">
        <v>791</v>
      </c>
      <c r="LN23" t="s">
        <v>796</v>
      </c>
      <c r="LO23">
        <v>14</v>
      </c>
      <c r="LP23">
        <v>8</v>
      </c>
      <c r="LQ23" t="s">
        <v>845</v>
      </c>
      <c r="LT23" t="s">
        <v>791</v>
      </c>
      <c r="LU23" t="s">
        <v>791</v>
      </c>
      <c r="LV23" t="s">
        <v>796</v>
      </c>
      <c r="LW23">
        <v>10</v>
      </c>
      <c r="LX23">
        <v>3</v>
      </c>
      <c r="LY23" t="s">
        <v>845</v>
      </c>
      <c r="MB23" t="s">
        <v>791</v>
      </c>
      <c r="MC23" t="s">
        <v>791</v>
      </c>
      <c r="MD23" t="s">
        <v>791</v>
      </c>
      <c r="MF23">
        <v>2</v>
      </c>
      <c r="MG23" t="s">
        <v>825</v>
      </c>
      <c r="NH23" t="s">
        <v>796</v>
      </c>
      <c r="OU23" t="s">
        <v>796</v>
      </c>
      <c r="QJ23">
        <v>401695881</v>
      </c>
      <c r="QK23" t="s">
        <v>1019</v>
      </c>
      <c r="QL23" t="s">
        <v>1020</v>
      </c>
      <c r="QO23" t="s">
        <v>828</v>
      </c>
      <c r="QP23" t="s">
        <v>829</v>
      </c>
      <c r="QQ23" t="s">
        <v>830</v>
      </c>
      <c r="QS23">
        <v>49</v>
      </c>
    </row>
    <row r="24" spans="1:461">
      <c r="A24" t="s">
        <v>1021</v>
      </c>
      <c r="B24" t="s">
        <v>1022</v>
      </c>
      <c r="C24" t="s">
        <v>833</v>
      </c>
      <c r="D24" t="s">
        <v>786</v>
      </c>
      <c r="G24" t="s">
        <v>787</v>
      </c>
      <c r="H24" t="s">
        <v>788</v>
      </c>
      <c r="I24" t="s">
        <v>851</v>
      </c>
      <c r="J24" t="s">
        <v>851</v>
      </c>
      <c r="L24" t="s">
        <v>790</v>
      </c>
      <c r="Q24" t="s">
        <v>791</v>
      </c>
      <c r="R24" t="s">
        <v>791</v>
      </c>
      <c r="S24" t="s">
        <v>791</v>
      </c>
      <c r="U24">
        <v>1</v>
      </c>
      <c r="V24" t="s">
        <v>792</v>
      </c>
      <c r="Y24" t="s">
        <v>791</v>
      </c>
      <c r="Z24" t="s">
        <v>791</v>
      </c>
      <c r="AA24" t="s">
        <v>791</v>
      </c>
      <c r="AC24">
        <v>3.75</v>
      </c>
      <c r="AD24" t="s">
        <v>793</v>
      </c>
      <c r="AG24" t="s">
        <v>791</v>
      </c>
      <c r="AH24" t="s">
        <v>791</v>
      </c>
      <c r="AI24" t="s">
        <v>791</v>
      </c>
      <c r="AK24">
        <v>3</v>
      </c>
      <c r="AL24" t="s">
        <v>812</v>
      </c>
      <c r="AO24" t="s">
        <v>791</v>
      </c>
      <c r="AP24" t="s">
        <v>791</v>
      </c>
      <c r="AQ24" t="s">
        <v>791</v>
      </c>
      <c r="AS24">
        <v>4</v>
      </c>
      <c r="AT24" t="s">
        <v>795</v>
      </c>
      <c r="AW24" t="s">
        <v>791</v>
      </c>
      <c r="AX24" t="s">
        <v>791</v>
      </c>
      <c r="AY24" t="s">
        <v>791</v>
      </c>
      <c r="BA24">
        <v>2.75</v>
      </c>
      <c r="BB24" t="s">
        <v>834</v>
      </c>
      <c r="BE24" t="s">
        <v>791</v>
      </c>
      <c r="BF24" t="s">
        <v>791</v>
      </c>
      <c r="BG24" t="s">
        <v>791</v>
      </c>
      <c r="BI24">
        <v>6</v>
      </c>
      <c r="BJ24" t="s">
        <v>857</v>
      </c>
      <c r="BM24" t="s">
        <v>791</v>
      </c>
      <c r="BN24" t="s">
        <v>791</v>
      </c>
      <c r="BO24" t="s">
        <v>791</v>
      </c>
      <c r="BQ24">
        <v>4</v>
      </c>
      <c r="BR24" t="s">
        <v>795</v>
      </c>
      <c r="BU24" t="s">
        <v>791</v>
      </c>
      <c r="BV24" t="s">
        <v>791</v>
      </c>
      <c r="BW24" t="s">
        <v>791</v>
      </c>
      <c r="BY24">
        <v>2.75</v>
      </c>
      <c r="BZ24" t="s">
        <v>834</v>
      </c>
      <c r="CC24" t="s">
        <v>791</v>
      </c>
      <c r="CD24" t="s">
        <v>791</v>
      </c>
      <c r="CE24" t="s">
        <v>791</v>
      </c>
      <c r="CG24">
        <v>3</v>
      </c>
      <c r="CH24" t="s">
        <v>812</v>
      </c>
      <c r="CK24" t="s">
        <v>791</v>
      </c>
      <c r="CL24" t="s">
        <v>791</v>
      </c>
      <c r="CM24" t="s">
        <v>796</v>
      </c>
      <c r="CN24">
        <v>170</v>
      </c>
      <c r="CO24">
        <v>2.5</v>
      </c>
      <c r="CP24" t="s">
        <v>800</v>
      </c>
      <c r="CS24" t="s">
        <v>791</v>
      </c>
      <c r="CT24" t="s">
        <v>791</v>
      </c>
      <c r="CU24" t="s">
        <v>791</v>
      </c>
      <c r="CW24">
        <v>4</v>
      </c>
      <c r="CX24" t="s">
        <v>795</v>
      </c>
      <c r="DA24" t="s">
        <v>791</v>
      </c>
      <c r="DB24" t="s">
        <v>791</v>
      </c>
      <c r="DC24" t="s">
        <v>791</v>
      </c>
      <c r="DE24">
        <v>4</v>
      </c>
      <c r="DF24" t="s">
        <v>795</v>
      </c>
      <c r="DI24" t="s">
        <v>791</v>
      </c>
      <c r="DJ24" t="s">
        <v>791</v>
      </c>
      <c r="DK24" t="s">
        <v>791</v>
      </c>
      <c r="DM24">
        <v>8</v>
      </c>
      <c r="DN24" t="s">
        <v>836</v>
      </c>
      <c r="DQ24" t="s">
        <v>791</v>
      </c>
      <c r="DR24" t="s">
        <v>791</v>
      </c>
      <c r="DS24" t="s">
        <v>796</v>
      </c>
      <c r="DT24">
        <v>0.85</v>
      </c>
      <c r="DU24">
        <v>8.5</v>
      </c>
      <c r="DV24" t="s">
        <v>823</v>
      </c>
      <c r="DY24" t="s">
        <v>791</v>
      </c>
      <c r="DZ24" t="s">
        <v>791</v>
      </c>
      <c r="EA24" t="s">
        <v>796</v>
      </c>
      <c r="EB24">
        <v>140</v>
      </c>
      <c r="EC24">
        <v>4.5</v>
      </c>
      <c r="ED24" t="s">
        <v>853</v>
      </c>
      <c r="EG24" t="s">
        <v>791</v>
      </c>
      <c r="EH24" t="s">
        <v>791</v>
      </c>
      <c r="EI24" t="s">
        <v>791</v>
      </c>
      <c r="EK24">
        <v>15</v>
      </c>
      <c r="EL24" t="s">
        <v>806</v>
      </c>
      <c r="EO24" t="s">
        <v>791</v>
      </c>
      <c r="EP24" t="s">
        <v>791</v>
      </c>
      <c r="EQ24" t="s">
        <v>791</v>
      </c>
      <c r="ES24">
        <v>13</v>
      </c>
      <c r="ET24" t="s">
        <v>855</v>
      </c>
      <c r="EW24" t="s">
        <v>791</v>
      </c>
      <c r="EX24" t="s">
        <v>791</v>
      </c>
      <c r="EY24" t="s">
        <v>791</v>
      </c>
      <c r="FA24">
        <v>57</v>
      </c>
      <c r="FB24" t="s">
        <v>856</v>
      </c>
      <c r="FE24" t="s">
        <v>791</v>
      </c>
      <c r="FF24" t="s">
        <v>791</v>
      </c>
      <c r="FG24" t="s">
        <v>796</v>
      </c>
      <c r="FH24">
        <v>3</v>
      </c>
      <c r="FI24">
        <v>1</v>
      </c>
      <c r="FJ24" t="s">
        <v>809</v>
      </c>
      <c r="FL24" t="s">
        <v>791</v>
      </c>
      <c r="FM24" t="s">
        <v>791</v>
      </c>
      <c r="FN24" t="s">
        <v>791</v>
      </c>
      <c r="FP24">
        <v>2.5</v>
      </c>
      <c r="FQ24" t="s">
        <v>799</v>
      </c>
      <c r="FS24" t="s">
        <v>791</v>
      </c>
      <c r="FT24" t="s">
        <v>791</v>
      </c>
      <c r="FU24" t="s">
        <v>791</v>
      </c>
      <c r="FW24">
        <v>6</v>
      </c>
      <c r="FX24" t="s">
        <v>857</v>
      </c>
      <c r="FZ24" t="s">
        <v>791</v>
      </c>
      <c r="GA24" t="s">
        <v>791</v>
      </c>
      <c r="GB24" t="s">
        <v>791</v>
      </c>
      <c r="GD24">
        <v>5.5</v>
      </c>
      <c r="GE24" t="s">
        <v>798</v>
      </c>
      <c r="GG24" t="s">
        <v>791</v>
      </c>
      <c r="GH24" t="s">
        <v>791</v>
      </c>
      <c r="GI24" t="s">
        <v>791</v>
      </c>
      <c r="GK24">
        <v>3</v>
      </c>
      <c r="GL24" t="s">
        <v>812</v>
      </c>
      <c r="GN24" t="s">
        <v>791</v>
      </c>
      <c r="GO24" t="s">
        <v>791</v>
      </c>
      <c r="GP24" t="s">
        <v>796</v>
      </c>
      <c r="GQ24">
        <v>75</v>
      </c>
      <c r="GR24">
        <v>2</v>
      </c>
      <c r="GS24" t="s">
        <v>795</v>
      </c>
      <c r="GV24" t="s">
        <v>791</v>
      </c>
      <c r="GW24" t="s">
        <v>791</v>
      </c>
      <c r="GX24" t="s">
        <v>796</v>
      </c>
      <c r="GY24">
        <v>2.25</v>
      </c>
      <c r="GZ24">
        <v>22</v>
      </c>
      <c r="HA24" t="s">
        <v>915</v>
      </c>
      <c r="HD24" t="s">
        <v>791</v>
      </c>
      <c r="HE24" t="s">
        <v>791</v>
      </c>
      <c r="HF24" t="s">
        <v>796</v>
      </c>
      <c r="HG24">
        <v>0.75</v>
      </c>
      <c r="HH24">
        <v>12.5</v>
      </c>
      <c r="HI24" t="s">
        <v>1023</v>
      </c>
      <c r="HL24" t="s">
        <v>791</v>
      </c>
      <c r="HM24" t="s">
        <v>791</v>
      </c>
      <c r="HN24" t="s">
        <v>791</v>
      </c>
      <c r="HP24">
        <v>8.25</v>
      </c>
      <c r="HQ24" t="s">
        <v>975</v>
      </c>
      <c r="HT24" t="s">
        <v>791</v>
      </c>
      <c r="HU24" t="s">
        <v>791</v>
      </c>
      <c r="HV24" t="s">
        <v>796</v>
      </c>
      <c r="HW24">
        <v>0.6</v>
      </c>
      <c r="HX24">
        <v>4.5</v>
      </c>
      <c r="HY24" t="s">
        <v>803</v>
      </c>
      <c r="IB24" t="s">
        <v>791</v>
      </c>
      <c r="IC24" t="s">
        <v>791</v>
      </c>
      <c r="ID24" t="s">
        <v>796</v>
      </c>
      <c r="IE24">
        <v>50</v>
      </c>
      <c r="IF24">
        <v>3.75</v>
      </c>
      <c r="IG24" t="s">
        <v>803</v>
      </c>
      <c r="IJ24" t="s">
        <v>791</v>
      </c>
      <c r="IK24" t="s">
        <v>791</v>
      </c>
      <c r="IL24" t="s">
        <v>791</v>
      </c>
      <c r="IN24">
        <v>3</v>
      </c>
      <c r="IO24" t="s">
        <v>812</v>
      </c>
      <c r="IR24" t="s">
        <v>791</v>
      </c>
      <c r="IS24" t="s">
        <v>791</v>
      </c>
      <c r="IT24" t="s">
        <v>796</v>
      </c>
      <c r="IU24">
        <v>15</v>
      </c>
      <c r="IV24">
        <v>6</v>
      </c>
      <c r="IW24" t="s">
        <v>795</v>
      </c>
      <c r="IZ24" t="s">
        <v>791</v>
      </c>
      <c r="JA24" t="s">
        <v>791</v>
      </c>
      <c r="JB24" t="s">
        <v>796</v>
      </c>
      <c r="JC24">
        <v>25</v>
      </c>
      <c r="JD24">
        <v>17</v>
      </c>
      <c r="JE24" t="s">
        <v>841</v>
      </c>
      <c r="JH24" t="s">
        <v>791</v>
      </c>
      <c r="JI24" t="s">
        <v>791</v>
      </c>
      <c r="JJ24" t="s">
        <v>796</v>
      </c>
      <c r="JK24">
        <v>0.1</v>
      </c>
      <c r="JL24">
        <v>3.5</v>
      </c>
      <c r="JM24" t="s">
        <v>819</v>
      </c>
      <c r="JP24" t="s">
        <v>791</v>
      </c>
      <c r="JQ24" t="s">
        <v>791</v>
      </c>
      <c r="JR24" t="s">
        <v>796</v>
      </c>
      <c r="JS24">
        <v>0.78</v>
      </c>
      <c r="JT24">
        <v>8</v>
      </c>
      <c r="JU24" t="s">
        <v>916</v>
      </c>
      <c r="KN24" t="s">
        <v>791</v>
      </c>
      <c r="KO24" t="s">
        <v>791</v>
      </c>
      <c r="KP24" t="s">
        <v>796</v>
      </c>
      <c r="KQ24">
        <v>24</v>
      </c>
      <c r="KR24">
        <v>13</v>
      </c>
      <c r="KS24" t="s">
        <v>940</v>
      </c>
      <c r="KV24" t="s">
        <v>791</v>
      </c>
      <c r="KW24" t="s">
        <v>791</v>
      </c>
      <c r="KX24" t="s">
        <v>796</v>
      </c>
      <c r="KY24">
        <v>12</v>
      </c>
      <c r="KZ24">
        <v>3</v>
      </c>
      <c r="LA24" t="s">
        <v>811</v>
      </c>
      <c r="LD24" t="s">
        <v>791</v>
      </c>
      <c r="LE24" t="s">
        <v>791</v>
      </c>
      <c r="LF24" t="s">
        <v>796</v>
      </c>
      <c r="LG24">
        <v>30</v>
      </c>
      <c r="LH24">
        <v>10</v>
      </c>
      <c r="LI24" t="s">
        <v>822</v>
      </c>
      <c r="LL24" t="s">
        <v>791</v>
      </c>
      <c r="LM24" t="s">
        <v>791</v>
      </c>
      <c r="LN24" t="s">
        <v>791</v>
      </c>
      <c r="LP24">
        <v>10</v>
      </c>
      <c r="LQ24" t="s">
        <v>823</v>
      </c>
      <c r="LT24" t="s">
        <v>791</v>
      </c>
      <c r="LU24" t="s">
        <v>791</v>
      </c>
      <c r="LV24" t="s">
        <v>796</v>
      </c>
      <c r="LW24">
        <v>10</v>
      </c>
      <c r="LX24">
        <v>10</v>
      </c>
      <c r="LY24" t="s">
        <v>861</v>
      </c>
      <c r="MB24" t="s">
        <v>791</v>
      </c>
      <c r="MC24" t="s">
        <v>791</v>
      </c>
      <c r="MD24" t="s">
        <v>791</v>
      </c>
      <c r="MF24">
        <v>2</v>
      </c>
      <c r="MG24" t="s">
        <v>825</v>
      </c>
      <c r="NH24" t="s">
        <v>796</v>
      </c>
      <c r="OU24" t="s">
        <v>796</v>
      </c>
      <c r="QJ24">
        <v>401695930</v>
      </c>
      <c r="QK24" t="s">
        <v>1024</v>
      </c>
      <c r="QL24" t="s">
        <v>1025</v>
      </c>
      <c r="QO24" t="s">
        <v>828</v>
      </c>
      <c r="QP24" t="s">
        <v>829</v>
      </c>
      <c r="QQ24" t="s">
        <v>830</v>
      </c>
      <c r="QS24">
        <v>50</v>
      </c>
    </row>
    <row r="25" spans="1:461">
      <c r="A25" t="s">
        <v>1026</v>
      </c>
      <c r="B25" t="s">
        <v>1027</v>
      </c>
      <c r="C25" t="s">
        <v>833</v>
      </c>
      <c r="D25" t="s">
        <v>786</v>
      </c>
      <c r="G25" t="s">
        <v>881</v>
      </c>
      <c r="H25" t="s">
        <v>788</v>
      </c>
      <c r="I25" t="s">
        <v>851</v>
      </c>
      <c r="J25" t="s">
        <v>882</v>
      </c>
      <c r="L25" t="s">
        <v>790</v>
      </c>
      <c r="Q25" t="s">
        <v>791</v>
      </c>
      <c r="R25" t="s">
        <v>791</v>
      </c>
      <c r="S25" t="s">
        <v>791</v>
      </c>
      <c r="U25">
        <v>1</v>
      </c>
      <c r="V25" t="s">
        <v>792</v>
      </c>
      <c r="Y25" t="s">
        <v>791</v>
      </c>
      <c r="Z25" t="s">
        <v>791</v>
      </c>
      <c r="AA25" t="s">
        <v>791</v>
      </c>
      <c r="AC25">
        <v>4</v>
      </c>
      <c r="AD25" t="s">
        <v>795</v>
      </c>
      <c r="AG25" t="s">
        <v>791</v>
      </c>
      <c r="AH25" t="s">
        <v>791</v>
      </c>
      <c r="AI25" t="s">
        <v>791</v>
      </c>
      <c r="AK25">
        <v>3</v>
      </c>
      <c r="AL25" t="s">
        <v>812</v>
      </c>
      <c r="AO25" t="s">
        <v>791</v>
      </c>
      <c r="AP25" t="s">
        <v>791</v>
      </c>
      <c r="AQ25" t="s">
        <v>791</v>
      </c>
      <c r="AS25">
        <v>4</v>
      </c>
      <c r="AT25" t="s">
        <v>795</v>
      </c>
      <c r="AW25" t="s">
        <v>791</v>
      </c>
      <c r="AX25" t="s">
        <v>791</v>
      </c>
      <c r="AY25" t="s">
        <v>796</v>
      </c>
      <c r="AZ25">
        <v>400</v>
      </c>
      <c r="BA25">
        <v>2.5</v>
      </c>
      <c r="BB25" t="s">
        <v>852</v>
      </c>
      <c r="BE25" t="s">
        <v>791</v>
      </c>
      <c r="BF25" t="s">
        <v>791</v>
      </c>
      <c r="BG25" t="s">
        <v>791</v>
      </c>
      <c r="BI25">
        <v>7</v>
      </c>
      <c r="BJ25" t="s">
        <v>802</v>
      </c>
      <c r="BM25" t="s">
        <v>791</v>
      </c>
      <c r="BN25" t="s">
        <v>791</v>
      </c>
      <c r="BO25" t="s">
        <v>791</v>
      </c>
      <c r="BQ25">
        <v>4</v>
      </c>
      <c r="BR25" t="s">
        <v>795</v>
      </c>
      <c r="BU25" t="s">
        <v>791</v>
      </c>
      <c r="BV25" t="s">
        <v>791</v>
      </c>
      <c r="BW25" t="s">
        <v>791</v>
      </c>
      <c r="BY25">
        <v>3</v>
      </c>
      <c r="BZ25" t="s">
        <v>812</v>
      </c>
      <c r="CC25" t="s">
        <v>791</v>
      </c>
      <c r="CD25" t="s">
        <v>791</v>
      </c>
      <c r="CE25" t="s">
        <v>791</v>
      </c>
      <c r="CG25">
        <v>3.25</v>
      </c>
      <c r="CH25" t="s">
        <v>895</v>
      </c>
      <c r="CK25" t="s">
        <v>791</v>
      </c>
      <c r="CL25" t="s">
        <v>791</v>
      </c>
      <c r="CM25" t="s">
        <v>796</v>
      </c>
      <c r="CN25">
        <v>170</v>
      </c>
      <c r="CO25">
        <v>2.25</v>
      </c>
      <c r="CP25" t="s">
        <v>835</v>
      </c>
      <c r="CS25" t="s">
        <v>791</v>
      </c>
      <c r="CT25" t="s">
        <v>791</v>
      </c>
      <c r="CU25" t="s">
        <v>791</v>
      </c>
      <c r="CW25">
        <v>4</v>
      </c>
      <c r="CX25" t="s">
        <v>795</v>
      </c>
      <c r="DA25" t="s">
        <v>791</v>
      </c>
      <c r="DB25" t="s">
        <v>791</v>
      </c>
      <c r="DC25" t="s">
        <v>791</v>
      </c>
      <c r="DE25">
        <v>7</v>
      </c>
      <c r="DF25" t="s">
        <v>802</v>
      </c>
      <c r="DI25" t="s">
        <v>791</v>
      </c>
      <c r="DJ25" t="s">
        <v>791</v>
      </c>
      <c r="DK25" t="s">
        <v>791</v>
      </c>
      <c r="DM25">
        <v>8</v>
      </c>
      <c r="DN25" t="s">
        <v>836</v>
      </c>
      <c r="DQ25" t="s">
        <v>791</v>
      </c>
      <c r="DR25" t="s">
        <v>791</v>
      </c>
      <c r="DS25" t="s">
        <v>796</v>
      </c>
      <c r="DT25">
        <v>0.9</v>
      </c>
      <c r="DU25">
        <v>9</v>
      </c>
      <c r="DV25" t="s">
        <v>823</v>
      </c>
      <c r="DY25" t="s">
        <v>791</v>
      </c>
      <c r="DZ25" t="s">
        <v>791</v>
      </c>
      <c r="EA25" t="s">
        <v>796</v>
      </c>
      <c r="EB25">
        <v>140</v>
      </c>
      <c r="EC25">
        <v>4.5</v>
      </c>
      <c r="ED25" t="s">
        <v>853</v>
      </c>
      <c r="EG25" t="s">
        <v>791</v>
      </c>
      <c r="EH25" t="s">
        <v>791</v>
      </c>
      <c r="EI25" t="s">
        <v>791</v>
      </c>
      <c r="EK25">
        <v>14.5</v>
      </c>
      <c r="EL25" t="s">
        <v>854</v>
      </c>
      <c r="EO25" t="s">
        <v>791</v>
      </c>
      <c r="EP25" t="s">
        <v>791</v>
      </c>
      <c r="EQ25" t="s">
        <v>791</v>
      </c>
      <c r="ES25">
        <v>13</v>
      </c>
      <c r="ET25" t="s">
        <v>855</v>
      </c>
      <c r="EW25" t="s">
        <v>791</v>
      </c>
      <c r="EX25" t="s">
        <v>791</v>
      </c>
      <c r="EY25" t="s">
        <v>791</v>
      </c>
      <c r="FA25">
        <v>57</v>
      </c>
      <c r="FB25" t="s">
        <v>856</v>
      </c>
      <c r="FE25" t="s">
        <v>791</v>
      </c>
      <c r="FF25" t="s">
        <v>791</v>
      </c>
      <c r="FG25" t="s">
        <v>796</v>
      </c>
      <c r="FH25">
        <v>3</v>
      </c>
      <c r="FI25">
        <v>1</v>
      </c>
      <c r="FJ25" t="s">
        <v>809</v>
      </c>
      <c r="FL25" t="s">
        <v>791</v>
      </c>
      <c r="FM25" t="s">
        <v>791</v>
      </c>
      <c r="FN25" t="s">
        <v>791</v>
      </c>
      <c r="FP25">
        <v>2.5</v>
      </c>
      <c r="FQ25" t="s">
        <v>799</v>
      </c>
      <c r="FS25" t="s">
        <v>791</v>
      </c>
      <c r="FT25" t="s">
        <v>791</v>
      </c>
      <c r="FU25" t="s">
        <v>791</v>
      </c>
      <c r="FW25">
        <v>5.5</v>
      </c>
      <c r="FX25" t="s">
        <v>798</v>
      </c>
      <c r="FZ25" t="s">
        <v>791</v>
      </c>
      <c r="GA25" t="s">
        <v>791</v>
      </c>
      <c r="GB25" t="s">
        <v>791</v>
      </c>
      <c r="GD25">
        <v>5.5</v>
      </c>
      <c r="GE25" t="s">
        <v>798</v>
      </c>
      <c r="GG25" t="s">
        <v>791</v>
      </c>
      <c r="GH25" t="s">
        <v>791</v>
      </c>
      <c r="GI25" t="s">
        <v>791</v>
      </c>
      <c r="GK25">
        <v>3.5</v>
      </c>
      <c r="GL25" t="s">
        <v>794</v>
      </c>
      <c r="GN25" t="s">
        <v>791</v>
      </c>
      <c r="GO25" t="s">
        <v>791</v>
      </c>
      <c r="GP25" t="s">
        <v>796</v>
      </c>
      <c r="GQ25">
        <v>75</v>
      </c>
      <c r="GR25">
        <v>2</v>
      </c>
      <c r="GS25" t="s">
        <v>795</v>
      </c>
      <c r="GV25" t="s">
        <v>791</v>
      </c>
      <c r="GW25" t="s">
        <v>791</v>
      </c>
      <c r="GX25" t="s">
        <v>796</v>
      </c>
      <c r="GY25">
        <v>1.2</v>
      </c>
      <c r="GZ25">
        <v>6.5</v>
      </c>
      <c r="HA25" t="s">
        <v>917</v>
      </c>
      <c r="HD25" t="s">
        <v>791</v>
      </c>
      <c r="HE25" t="s">
        <v>791</v>
      </c>
      <c r="HF25" t="s">
        <v>796</v>
      </c>
      <c r="HG25">
        <v>0.75</v>
      </c>
      <c r="HH25">
        <v>8</v>
      </c>
      <c r="HI25" t="s">
        <v>820</v>
      </c>
      <c r="HL25" t="s">
        <v>791</v>
      </c>
      <c r="HM25" t="s">
        <v>791</v>
      </c>
      <c r="HN25" t="s">
        <v>796</v>
      </c>
      <c r="HO25">
        <v>350</v>
      </c>
      <c r="HP25">
        <v>8</v>
      </c>
      <c r="HQ25" t="s">
        <v>840</v>
      </c>
      <c r="HT25" t="s">
        <v>791</v>
      </c>
      <c r="HU25" t="s">
        <v>791</v>
      </c>
      <c r="HV25" t="s">
        <v>796</v>
      </c>
      <c r="HW25">
        <v>5</v>
      </c>
      <c r="HX25">
        <v>5.5</v>
      </c>
      <c r="HY25" t="s">
        <v>859</v>
      </c>
      <c r="IB25" t="s">
        <v>791</v>
      </c>
      <c r="IC25" t="s">
        <v>791</v>
      </c>
      <c r="ID25" t="s">
        <v>791</v>
      </c>
      <c r="IF25">
        <v>10</v>
      </c>
      <c r="IG25" t="s">
        <v>823</v>
      </c>
      <c r="IJ25" t="s">
        <v>791</v>
      </c>
      <c r="IK25" t="s">
        <v>791</v>
      </c>
      <c r="IL25" t="s">
        <v>791</v>
      </c>
      <c r="IN25">
        <v>2</v>
      </c>
      <c r="IO25" t="s">
        <v>810</v>
      </c>
      <c r="IR25" t="s">
        <v>791</v>
      </c>
      <c r="IS25" t="s">
        <v>791</v>
      </c>
      <c r="IT25" t="s">
        <v>796</v>
      </c>
      <c r="IU25">
        <v>9</v>
      </c>
      <c r="IV25">
        <v>3.5</v>
      </c>
      <c r="IW25" t="s">
        <v>860</v>
      </c>
      <c r="IZ25" t="s">
        <v>791</v>
      </c>
      <c r="JA25" t="s">
        <v>791</v>
      </c>
      <c r="JB25" t="s">
        <v>796</v>
      </c>
      <c r="JC25">
        <v>35</v>
      </c>
      <c r="JD25">
        <v>19</v>
      </c>
      <c r="JE25" t="s">
        <v>888</v>
      </c>
      <c r="JH25" t="s">
        <v>791</v>
      </c>
      <c r="JI25" t="s">
        <v>791</v>
      </c>
      <c r="JJ25" t="s">
        <v>796</v>
      </c>
      <c r="JK25">
        <v>0.1</v>
      </c>
      <c r="JL25">
        <v>3.5</v>
      </c>
      <c r="JM25" t="s">
        <v>819</v>
      </c>
      <c r="JP25" t="s">
        <v>791</v>
      </c>
      <c r="JQ25" t="s">
        <v>791</v>
      </c>
      <c r="JR25" t="s">
        <v>796</v>
      </c>
      <c r="JS25">
        <v>0.9</v>
      </c>
      <c r="JT25">
        <v>11.5</v>
      </c>
      <c r="JU25" t="s">
        <v>988</v>
      </c>
      <c r="KN25" t="s">
        <v>791</v>
      </c>
      <c r="KO25" t="s">
        <v>791</v>
      </c>
      <c r="KP25" t="s">
        <v>796</v>
      </c>
      <c r="KQ25">
        <v>24</v>
      </c>
      <c r="KR25">
        <v>12</v>
      </c>
      <c r="KS25" t="s">
        <v>857</v>
      </c>
      <c r="KV25" t="s">
        <v>791</v>
      </c>
      <c r="KW25" t="s">
        <v>791</v>
      </c>
      <c r="KX25" t="s">
        <v>796</v>
      </c>
      <c r="KY25">
        <v>84</v>
      </c>
      <c r="KZ25">
        <v>25</v>
      </c>
      <c r="LA25" t="s">
        <v>1004</v>
      </c>
      <c r="LD25" t="s">
        <v>791</v>
      </c>
      <c r="LE25" t="s">
        <v>791</v>
      </c>
      <c r="LF25" t="s">
        <v>796</v>
      </c>
      <c r="LG25">
        <v>18</v>
      </c>
      <c r="LH25">
        <v>12</v>
      </c>
      <c r="LI25" t="s">
        <v>1028</v>
      </c>
      <c r="LL25" t="s">
        <v>791</v>
      </c>
      <c r="LM25" t="s">
        <v>791</v>
      </c>
      <c r="LN25" t="s">
        <v>796</v>
      </c>
      <c r="LO25">
        <v>10</v>
      </c>
      <c r="LP25">
        <v>6</v>
      </c>
      <c r="LQ25" t="s">
        <v>1029</v>
      </c>
      <c r="LT25" t="s">
        <v>791</v>
      </c>
      <c r="LU25" t="s">
        <v>791</v>
      </c>
      <c r="LV25" t="s">
        <v>796</v>
      </c>
      <c r="LW25">
        <v>20</v>
      </c>
      <c r="LX25">
        <v>21</v>
      </c>
      <c r="LY25" t="s">
        <v>1030</v>
      </c>
      <c r="MB25" t="s">
        <v>791</v>
      </c>
      <c r="MC25" t="s">
        <v>791</v>
      </c>
      <c r="MD25" t="s">
        <v>791</v>
      </c>
      <c r="MF25">
        <v>2</v>
      </c>
      <c r="MG25" t="s">
        <v>825</v>
      </c>
      <c r="NH25" t="s">
        <v>796</v>
      </c>
      <c r="OU25" t="s">
        <v>796</v>
      </c>
      <c r="QJ25">
        <v>401695940</v>
      </c>
      <c r="QK25" t="s">
        <v>1031</v>
      </c>
      <c r="QL25" t="s">
        <v>1032</v>
      </c>
      <c r="QO25" t="s">
        <v>828</v>
      </c>
      <c r="QP25" t="s">
        <v>829</v>
      </c>
      <c r="QQ25" t="s">
        <v>830</v>
      </c>
      <c r="QS25">
        <v>51</v>
      </c>
    </row>
    <row r="26" spans="1:461">
      <c r="A26" t="s">
        <v>1033</v>
      </c>
      <c r="B26" t="s">
        <v>1034</v>
      </c>
      <c r="C26" t="s">
        <v>833</v>
      </c>
      <c r="D26" t="s">
        <v>786</v>
      </c>
      <c r="G26" t="s">
        <v>881</v>
      </c>
      <c r="H26" t="s">
        <v>788</v>
      </c>
      <c r="I26" t="s">
        <v>851</v>
      </c>
      <c r="J26" t="s">
        <v>882</v>
      </c>
      <c r="L26" t="s">
        <v>790</v>
      </c>
      <c r="Q26" t="s">
        <v>791</v>
      </c>
      <c r="R26" t="s">
        <v>791</v>
      </c>
      <c r="S26" t="s">
        <v>791</v>
      </c>
      <c r="U26">
        <v>1.25</v>
      </c>
      <c r="V26" t="s">
        <v>906</v>
      </c>
      <c r="Y26" t="s">
        <v>791</v>
      </c>
      <c r="Z26" t="s">
        <v>791</v>
      </c>
      <c r="AA26" t="s">
        <v>791</v>
      </c>
      <c r="AC26">
        <v>4</v>
      </c>
      <c r="AD26" t="s">
        <v>795</v>
      </c>
      <c r="AG26" t="s">
        <v>791</v>
      </c>
      <c r="AH26" t="s">
        <v>791</v>
      </c>
      <c r="AI26" t="s">
        <v>791</v>
      </c>
      <c r="AK26">
        <v>3.5</v>
      </c>
      <c r="AL26" t="s">
        <v>794</v>
      </c>
      <c r="AO26" t="s">
        <v>791</v>
      </c>
      <c r="AP26" t="s">
        <v>791</v>
      </c>
      <c r="AQ26" t="s">
        <v>791</v>
      </c>
      <c r="AS26">
        <v>4</v>
      </c>
      <c r="AT26" t="s">
        <v>795</v>
      </c>
      <c r="AW26" t="s">
        <v>791</v>
      </c>
      <c r="AX26" t="s">
        <v>791</v>
      </c>
      <c r="AY26" t="s">
        <v>791</v>
      </c>
      <c r="BA26">
        <v>3</v>
      </c>
      <c r="BB26" t="s">
        <v>812</v>
      </c>
      <c r="BE26" t="s">
        <v>791</v>
      </c>
      <c r="BF26" t="s">
        <v>791</v>
      </c>
      <c r="BG26" t="s">
        <v>791</v>
      </c>
      <c r="BI26">
        <v>7</v>
      </c>
      <c r="BJ26" t="s">
        <v>802</v>
      </c>
      <c r="BM26" t="s">
        <v>791</v>
      </c>
      <c r="BN26" t="s">
        <v>791</v>
      </c>
      <c r="BO26" t="s">
        <v>791</v>
      </c>
      <c r="BQ26">
        <v>4</v>
      </c>
      <c r="BR26" t="s">
        <v>795</v>
      </c>
      <c r="BU26" t="s">
        <v>791</v>
      </c>
      <c r="BV26" t="s">
        <v>791</v>
      </c>
      <c r="BW26" t="s">
        <v>791</v>
      </c>
      <c r="BY26">
        <v>2.5</v>
      </c>
      <c r="BZ26" t="s">
        <v>799</v>
      </c>
      <c r="CC26" t="s">
        <v>791</v>
      </c>
      <c r="CD26" t="s">
        <v>791</v>
      </c>
      <c r="CE26" t="s">
        <v>791</v>
      </c>
      <c r="CG26">
        <v>2.75</v>
      </c>
      <c r="CH26" t="s">
        <v>834</v>
      </c>
      <c r="CK26" t="s">
        <v>791</v>
      </c>
      <c r="CL26" t="s">
        <v>791</v>
      </c>
      <c r="CM26" t="s">
        <v>796</v>
      </c>
      <c r="CN26">
        <v>170</v>
      </c>
      <c r="CO26">
        <v>2.25</v>
      </c>
      <c r="CP26" t="s">
        <v>835</v>
      </c>
      <c r="CS26" t="s">
        <v>791</v>
      </c>
      <c r="CT26" t="s">
        <v>791</v>
      </c>
      <c r="CU26" t="s">
        <v>791</v>
      </c>
      <c r="CW26">
        <v>4</v>
      </c>
      <c r="CX26" t="s">
        <v>795</v>
      </c>
      <c r="DA26" t="s">
        <v>791</v>
      </c>
      <c r="DB26" t="s">
        <v>791</v>
      </c>
      <c r="DC26" t="s">
        <v>796</v>
      </c>
      <c r="DD26">
        <v>25</v>
      </c>
      <c r="DE26">
        <v>1.75</v>
      </c>
      <c r="DF26" t="s">
        <v>1035</v>
      </c>
      <c r="DI26" t="s">
        <v>791</v>
      </c>
      <c r="DJ26" t="s">
        <v>791</v>
      </c>
      <c r="DK26" t="s">
        <v>791</v>
      </c>
      <c r="DM26">
        <v>8</v>
      </c>
      <c r="DN26" t="s">
        <v>836</v>
      </c>
      <c r="DQ26" t="s">
        <v>791</v>
      </c>
      <c r="DR26" t="s">
        <v>791</v>
      </c>
      <c r="DS26" t="s">
        <v>796</v>
      </c>
      <c r="DT26">
        <v>0.85</v>
      </c>
      <c r="DU26">
        <v>8.5</v>
      </c>
      <c r="DV26" t="s">
        <v>823</v>
      </c>
      <c r="DY26" t="s">
        <v>791</v>
      </c>
      <c r="DZ26" t="s">
        <v>791</v>
      </c>
      <c r="EA26" t="s">
        <v>796</v>
      </c>
      <c r="EB26">
        <v>160</v>
      </c>
      <c r="EC26">
        <v>5</v>
      </c>
      <c r="ED26" t="s">
        <v>805</v>
      </c>
      <c r="EG26" t="s">
        <v>791</v>
      </c>
      <c r="EH26" t="s">
        <v>791</v>
      </c>
      <c r="EI26" t="s">
        <v>791</v>
      </c>
      <c r="EK26">
        <v>15</v>
      </c>
      <c r="EL26" t="s">
        <v>806</v>
      </c>
      <c r="EO26" t="s">
        <v>791</v>
      </c>
      <c r="EP26" t="s">
        <v>791</v>
      </c>
      <c r="EQ26" t="s">
        <v>791</v>
      </c>
      <c r="ES26">
        <v>12.5</v>
      </c>
      <c r="ET26" t="s">
        <v>807</v>
      </c>
      <c r="EW26" t="s">
        <v>791</v>
      </c>
      <c r="EX26" t="s">
        <v>791</v>
      </c>
      <c r="EY26" t="s">
        <v>791</v>
      </c>
      <c r="FA26">
        <v>57</v>
      </c>
      <c r="FB26" t="s">
        <v>856</v>
      </c>
      <c r="FE26" t="s">
        <v>791</v>
      </c>
      <c r="FF26" t="s">
        <v>791</v>
      </c>
      <c r="FG26" t="s">
        <v>796</v>
      </c>
      <c r="FH26">
        <v>3</v>
      </c>
      <c r="FI26">
        <v>1</v>
      </c>
      <c r="FJ26" t="s">
        <v>809</v>
      </c>
      <c r="FL26" t="s">
        <v>791</v>
      </c>
      <c r="FM26" t="s">
        <v>791</v>
      </c>
      <c r="FN26" t="s">
        <v>791</v>
      </c>
      <c r="FP26">
        <v>2.5</v>
      </c>
      <c r="FQ26" t="s">
        <v>799</v>
      </c>
      <c r="FS26" t="s">
        <v>791</v>
      </c>
      <c r="FT26" t="s">
        <v>791</v>
      </c>
      <c r="FU26" t="s">
        <v>791</v>
      </c>
      <c r="FW26">
        <v>6.5</v>
      </c>
      <c r="FX26" t="s">
        <v>940</v>
      </c>
      <c r="FZ26" t="s">
        <v>791</v>
      </c>
      <c r="GA26" t="s">
        <v>791</v>
      </c>
      <c r="GB26" t="s">
        <v>791</v>
      </c>
      <c r="GD26">
        <v>5</v>
      </c>
      <c r="GE26" t="s">
        <v>811</v>
      </c>
      <c r="GG26" t="s">
        <v>791</v>
      </c>
      <c r="GH26" t="s">
        <v>791</v>
      </c>
      <c r="GI26" t="s">
        <v>791</v>
      </c>
      <c r="GK26">
        <v>3</v>
      </c>
      <c r="GL26" t="s">
        <v>812</v>
      </c>
      <c r="GN26" t="s">
        <v>791</v>
      </c>
      <c r="GO26" t="s">
        <v>791</v>
      </c>
      <c r="GP26" t="s">
        <v>796</v>
      </c>
      <c r="GQ26">
        <v>100</v>
      </c>
      <c r="GR26">
        <v>3.5</v>
      </c>
      <c r="GS26" t="s">
        <v>962</v>
      </c>
      <c r="GV26" t="s">
        <v>791</v>
      </c>
      <c r="GW26" t="s">
        <v>791</v>
      </c>
      <c r="GX26" t="s">
        <v>796</v>
      </c>
      <c r="GY26">
        <v>2.25</v>
      </c>
      <c r="GZ26">
        <v>22</v>
      </c>
      <c r="HA26" t="s">
        <v>915</v>
      </c>
      <c r="HD26" t="s">
        <v>791</v>
      </c>
      <c r="HE26" t="s">
        <v>791</v>
      </c>
      <c r="HF26" t="s">
        <v>796</v>
      </c>
      <c r="HG26">
        <v>0.75</v>
      </c>
      <c r="HH26">
        <v>15</v>
      </c>
      <c r="HI26" t="s">
        <v>839</v>
      </c>
      <c r="HL26" t="s">
        <v>791</v>
      </c>
      <c r="HM26" t="s">
        <v>791</v>
      </c>
      <c r="HN26" t="s">
        <v>796</v>
      </c>
      <c r="HO26">
        <v>200</v>
      </c>
      <c r="HP26">
        <v>9</v>
      </c>
      <c r="HQ26" t="s">
        <v>1036</v>
      </c>
      <c r="HT26" t="s">
        <v>791</v>
      </c>
      <c r="HU26" t="s">
        <v>791</v>
      </c>
      <c r="HV26" t="s">
        <v>796</v>
      </c>
      <c r="HW26">
        <v>1.5</v>
      </c>
      <c r="HX26">
        <v>13.5</v>
      </c>
      <c r="HY26" t="s">
        <v>873</v>
      </c>
      <c r="IB26" t="s">
        <v>791</v>
      </c>
      <c r="IC26" t="s">
        <v>791</v>
      </c>
      <c r="ID26" t="s">
        <v>791</v>
      </c>
      <c r="IF26">
        <v>10</v>
      </c>
      <c r="IG26" t="s">
        <v>823</v>
      </c>
      <c r="IJ26" t="s">
        <v>791</v>
      </c>
      <c r="IK26" t="s">
        <v>791</v>
      </c>
      <c r="IL26" t="s">
        <v>791</v>
      </c>
      <c r="IN26">
        <v>2</v>
      </c>
      <c r="IO26" t="s">
        <v>810</v>
      </c>
      <c r="IR26" t="s">
        <v>791</v>
      </c>
      <c r="IS26" t="s">
        <v>791</v>
      </c>
      <c r="IT26" t="s">
        <v>796</v>
      </c>
      <c r="IU26">
        <v>15</v>
      </c>
      <c r="IV26">
        <v>6</v>
      </c>
      <c r="IW26" t="s">
        <v>795</v>
      </c>
      <c r="IZ26" t="s">
        <v>791</v>
      </c>
      <c r="JA26" t="s">
        <v>791</v>
      </c>
      <c r="JB26" t="s">
        <v>796</v>
      </c>
      <c r="JC26">
        <v>35</v>
      </c>
      <c r="JD26">
        <v>19</v>
      </c>
      <c r="JE26" t="s">
        <v>888</v>
      </c>
      <c r="JH26" t="s">
        <v>791</v>
      </c>
      <c r="JI26" t="s">
        <v>791</v>
      </c>
      <c r="JJ26" t="s">
        <v>796</v>
      </c>
      <c r="JK26">
        <v>0.1</v>
      </c>
      <c r="JL26">
        <v>3.5</v>
      </c>
      <c r="JM26" t="s">
        <v>819</v>
      </c>
      <c r="JP26" t="s">
        <v>791</v>
      </c>
      <c r="JQ26" t="s">
        <v>791</v>
      </c>
      <c r="JR26" t="s">
        <v>796</v>
      </c>
      <c r="JS26">
        <v>0.9</v>
      </c>
      <c r="JT26">
        <v>11.5</v>
      </c>
      <c r="JU26" t="s">
        <v>988</v>
      </c>
      <c r="KN26" t="s">
        <v>791</v>
      </c>
      <c r="KO26" t="s">
        <v>791</v>
      </c>
      <c r="KP26" t="s">
        <v>791</v>
      </c>
      <c r="KR26">
        <v>4</v>
      </c>
      <c r="KS26" t="s">
        <v>795</v>
      </c>
      <c r="KV26" t="s">
        <v>791</v>
      </c>
      <c r="KW26" t="s">
        <v>791</v>
      </c>
      <c r="KX26" t="s">
        <v>796</v>
      </c>
      <c r="KY26">
        <v>24</v>
      </c>
      <c r="KZ26">
        <v>9</v>
      </c>
      <c r="LA26" t="s">
        <v>803</v>
      </c>
      <c r="LD26" t="s">
        <v>791</v>
      </c>
      <c r="LE26" t="s">
        <v>791</v>
      </c>
      <c r="LF26" t="s">
        <v>796</v>
      </c>
      <c r="LG26">
        <v>15</v>
      </c>
      <c r="LH26">
        <v>15</v>
      </c>
      <c r="LI26" t="s">
        <v>861</v>
      </c>
      <c r="LL26" t="s">
        <v>791</v>
      </c>
      <c r="LM26" t="s">
        <v>791</v>
      </c>
      <c r="LN26" t="s">
        <v>791</v>
      </c>
      <c r="LP26">
        <v>10</v>
      </c>
      <c r="LQ26" t="s">
        <v>823</v>
      </c>
      <c r="LT26" t="s">
        <v>791</v>
      </c>
      <c r="LU26" t="s">
        <v>791</v>
      </c>
      <c r="LV26" t="s">
        <v>796</v>
      </c>
      <c r="LW26">
        <v>14</v>
      </c>
      <c r="LX26">
        <v>6</v>
      </c>
      <c r="LY26" t="s">
        <v>909</v>
      </c>
      <c r="MB26" t="s">
        <v>791</v>
      </c>
      <c r="MC26" t="s">
        <v>791</v>
      </c>
      <c r="MD26" t="s">
        <v>791</v>
      </c>
      <c r="MF26">
        <v>2</v>
      </c>
      <c r="MG26" t="s">
        <v>825</v>
      </c>
      <c r="NH26" t="s">
        <v>796</v>
      </c>
      <c r="OU26" t="s">
        <v>796</v>
      </c>
      <c r="QJ26">
        <v>401695948</v>
      </c>
      <c r="QK26" t="s">
        <v>1037</v>
      </c>
      <c r="QL26" t="s">
        <v>1038</v>
      </c>
      <c r="QO26" t="s">
        <v>828</v>
      </c>
      <c r="QP26" t="s">
        <v>829</v>
      </c>
      <c r="QQ26" t="s">
        <v>830</v>
      </c>
      <c r="QS26">
        <v>52</v>
      </c>
    </row>
    <row r="27" spans="1:461">
      <c r="A27" t="s">
        <v>1039</v>
      </c>
      <c r="B27" t="s">
        <v>1040</v>
      </c>
      <c r="C27" t="s">
        <v>833</v>
      </c>
      <c r="D27" t="s">
        <v>786</v>
      </c>
      <c r="G27" t="s">
        <v>881</v>
      </c>
      <c r="H27" t="s">
        <v>788</v>
      </c>
      <c r="I27" t="s">
        <v>851</v>
      </c>
      <c r="J27" t="s">
        <v>905</v>
      </c>
      <c r="L27" t="s">
        <v>790</v>
      </c>
      <c r="Q27" t="s">
        <v>791</v>
      </c>
      <c r="R27" t="s">
        <v>791</v>
      </c>
      <c r="S27" t="s">
        <v>791</v>
      </c>
      <c r="U27">
        <v>1</v>
      </c>
      <c r="V27" t="s">
        <v>792</v>
      </c>
      <c r="Y27" t="s">
        <v>791</v>
      </c>
      <c r="Z27" t="s">
        <v>791</v>
      </c>
      <c r="AA27" t="s">
        <v>791</v>
      </c>
      <c r="AC27">
        <v>4</v>
      </c>
      <c r="AD27" t="s">
        <v>795</v>
      </c>
      <c r="AG27" t="s">
        <v>791</v>
      </c>
      <c r="AH27" t="s">
        <v>791</v>
      </c>
      <c r="AI27" t="s">
        <v>791</v>
      </c>
      <c r="AK27">
        <v>3.5</v>
      </c>
      <c r="AL27" t="s">
        <v>794</v>
      </c>
      <c r="AO27" t="s">
        <v>791</v>
      </c>
      <c r="AP27" t="s">
        <v>791</v>
      </c>
      <c r="AQ27" t="s">
        <v>791</v>
      </c>
      <c r="AS27">
        <v>4</v>
      </c>
      <c r="AT27" t="s">
        <v>795</v>
      </c>
      <c r="AW27" t="s">
        <v>791</v>
      </c>
      <c r="AX27" t="s">
        <v>791</v>
      </c>
      <c r="AY27" t="s">
        <v>791</v>
      </c>
      <c r="BA27">
        <v>3</v>
      </c>
      <c r="BB27" t="s">
        <v>812</v>
      </c>
      <c r="BE27" t="s">
        <v>791</v>
      </c>
      <c r="BF27" t="s">
        <v>791</v>
      </c>
      <c r="BG27" t="s">
        <v>791</v>
      </c>
      <c r="BI27">
        <v>6</v>
      </c>
      <c r="BJ27" t="s">
        <v>857</v>
      </c>
      <c r="BM27" t="s">
        <v>791</v>
      </c>
      <c r="BN27" t="s">
        <v>791</v>
      </c>
      <c r="BO27" t="s">
        <v>791</v>
      </c>
      <c r="BQ27">
        <v>4</v>
      </c>
      <c r="BR27" t="s">
        <v>795</v>
      </c>
      <c r="BU27" t="s">
        <v>791</v>
      </c>
      <c r="BV27" t="s">
        <v>791</v>
      </c>
      <c r="BW27" t="s">
        <v>791</v>
      </c>
      <c r="BY27">
        <v>2.25</v>
      </c>
      <c r="BZ27" t="s">
        <v>817</v>
      </c>
      <c r="CC27" t="s">
        <v>791</v>
      </c>
      <c r="CD27" t="s">
        <v>791</v>
      </c>
      <c r="CE27" t="s">
        <v>791</v>
      </c>
      <c r="CG27">
        <v>2.5</v>
      </c>
      <c r="CH27" t="s">
        <v>799</v>
      </c>
      <c r="CK27" t="s">
        <v>791</v>
      </c>
      <c r="CL27" t="s">
        <v>791</v>
      </c>
      <c r="CM27" t="s">
        <v>796</v>
      </c>
      <c r="CN27">
        <v>170</v>
      </c>
      <c r="CO27">
        <v>2.25</v>
      </c>
      <c r="CP27" t="s">
        <v>835</v>
      </c>
      <c r="CS27" t="s">
        <v>791</v>
      </c>
      <c r="CT27" t="s">
        <v>791</v>
      </c>
      <c r="CU27" t="s">
        <v>791</v>
      </c>
      <c r="CW27">
        <v>4</v>
      </c>
      <c r="CX27" t="s">
        <v>795</v>
      </c>
      <c r="DA27" t="s">
        <v>791</v>
      </c>
      <c r="DB27" t="s">
        <v>791</v>
      </c>
      <c r="DC27" t="s">
        <v>791</v>
      </c>
      <c r="DE27">
        <v>8</v>
      </c>
      <c r="DF27" t="s">
        <v>836</v>
      </c>
      <c r="DI27" t="s">
        <v>791</v>
      </c>
      <c r="DJ27" t="s">
        <v>791</v>
      </c>
      <c r="DK27" t="s">
        <v>791</v>
      </c>
      <c r="DM27">
        <v>8</v>
      </c>
      <c r="DN27" t="s">
        <v>836</v>
      </c>
      <c r="DQ27" t="s">
        <v>791</v>
      </c>
      <c r="DR27" t="s">
        <v>791</v>
      </c>
      <c r="DS27" t="s">
        <v>796</v>
      </c>
      <c r="DT27">
        <v>0.85</v>
      </c>
      <c r="DU27">
        <v>8.5</v>
      </c>
      <c r="DV27" t="s">
        <v>823</v>
      </c>
      <c r="DY27" t="s">
        <v>791</v>
      </c>
      <c r="DZ27" t="s">
        <v>791</v>
      </c>
      <c r="EA27" t="s">
        <v>796</v>
      </c>
      <c r="EB27">
        <v>140</v>
      </c>
      <c r="EC27">
        <v>4.5</v>
      </c>
      <c r="ED27" t="s">
        <v>853</v>
      </c>
      <c r="EG27" t="s">
        <v>791</v>
      </c>
      <c r="EH27" t="s">
        <v>791</v>
      </c>
      <c r="EI27" t="s">
        <v>791</v>
      </c>
      <c r="EK27">
        <v>14.5</v>
      </c>
      <c r="EL27" t="s">
        <v>854</v>
      </c>
      <c r="EO27" t="s">
        <v>791</v>
      </c>
      <c r="EP27" t="s">
        <v>791</v>
      </c>
      <c r="EQ27" t="s">
        <v>791</v>
      </c>
      <c r="ES27">
        <v>12.5</v>
      </c>
      <c r="ET27" t="s">
        <v>807</v>
      </c>
      <c r="EW27" t="s">
        <v>791</v>
      </c>
      <c r="EX27" t="s">
        <v>791</v>
      </c>
      <c r="EY27" t="s">
        <v>791</v>
      </c>
      <c r="FA27">
        <v>55</v>
      </c>
      <c r="FB27" t="s">
        <v>808</v>
      </c>
      <c r="FE27" t="s">
        <v>791</v>
      </c>
      <c r="FF27" t="s">
        <v>791</v>
      </c>
      <c r="FG27" t="s">
        <v>796</v>
      </c>
      <c r="FH27">
        <v>3</v>
      </c>
      <c r="FI27">
        <v>1</v>
      </c>
      <c r="FJ27" t="s">
        <v>809</v>
      </c>
      <c r="FL27" t="s">
        <v>791</v>
      </c>
      <c r="FM27" t="s">
        <v>791</v>
      </c>
      <c r="FN27" t="s">
        <v>791</v>
      </c>
      <c r="FP27">
        <v>2.25</v>
      </c>
      <c r="FQ27" t="s">
        <v>817</v>
      </c>
      <c r="FS27" t="s">
        <v>791</v>
      </c>
      <c r="FT27" t="s">
        <v>791</v>
      </c>
      <c r="FU27" t="s">
        <v>791</v>
      </c>
      <c r="FW27">
        <v>6</v>
      </c>
      <c r="FX27" t="s">
        <v>857</v>
      </c>
      <c r="FZ27" t="s">
        <v>791</v>
      </c>
      <c r="GA27" t="s">
        <v>791</v>
      </c>
      <c r="GB27" t="s">
        <v>791</v>
      </c>
      <c r="GD27">
        <v>5</v>
      </c>
      <c r="GE27" t="s">
        <v>811</v>
      </c>
      <c r="GG27" t="s">
        <v>791</v>
      </c>
      <c r="GH27" t="s">
        <v>791</v>
      </c>
      <c r="GI27" t="s">
        <v>791</v>
      </c>
      <c r="GK27">
        <v>3</v>
      </c>
      <c r="GL27" t="s">
        <v>812</v>
      </c>
      <c r="GN27" t="s">
        <v>791</v>
      </c>
      <c r="GO27" t="s">
        <v>791</v>
      </c>
      <c r="GP27" t="s">
        <v>796</v>
      </c>
      <c r="GQ27">
        <v>85</v>
      </c>
      <c r="GR27">
        <v>2</v>
      </c>
      <c r="GS27" t="s">
        <v>838</v>
      </c>
      <c r="GV27" t="s">
        <v>791</v>
      </c>
      <c r="GW27" t="s">
        <v>791</v>
      </c>
      <c r="GX27" t="s">
        <v>796</v>
      </c>
      <c r="GY27">
        <v>1.2</v>
      </c>
      <c r="GZ27">
        <v>6</v>
      </c>
      <c r="HA27" t="s">
        <v>811</v>
      </c>
      <c r="HD27" t="s">
        <v>791</v>
      </c>
      <c r="HE27" t="s">
        <v>791</v>
      </c>
      <c r="HF27" t="s">
        <v>796</v>
      </c>
      <c r="HG27">
        <v>0.78</v>
      </c>
      <c r="HH27">
        <v>8</v>
      </c>
      <c r="HI27" t="s">
        <v>916</v>
      </c>
      <c r="HL27" t="s">
        <v>791</v>
      </c>
      <c r="HM27" t="s">
        <v>791</v>
      </c>
      <c r="HN27" t="s">
        <v>796</v>
      </c>
      <c r="HO27">
        <v>350</v>
      </c>
      <c r="HP27">
        <v>8</v>
      </c>
      <c r="HQ27" t="s">
        <v>840</v>
      </c>
      <c r="HT27" t="s">
        <v>791</v>
      </c>
      <c r="HU27" t="s">
        <v>791</v>
      </c>
      <c r="HV27" t="s">
        <v>791</v>
      </c>
      <c r="HX27">
        <v>6</v>
      </c>
      <c r="HY27" t="s">
        <v>857</v>
      </c>
      <c r="IB27" t="s">
        <v>791</v>
      </c>
      <c r="IC27" t="s">
        <v>791</v>
      </c>
      <c r="ID27" t="s">
        <v>796</v>
      </c>
      <c r="IE27">
        <v>75</v>
      </c>
      <c r="IF27">
        <v>6</v>
      </c>
      <c r="IG27" t="s">
        <v>836</v>
      </c>
      <c r="IJ27" t="s">
        <v>791</v>
      </c>
      <c r="IK27" t="s">
        <v>791</v>
      </c>
      <c r="IL27" t="s">
        <v>791</v>
      </c>
      <c r="IN27">
        <v>3</v>
      </c>
      <c r="IO27" t="s">
        <v>812</v>
      </c>
      <c r="IR27" t="s">
        <v>791</v>
      </c>
      <c r="IS27" t="s">
        <v>791</v>
      </c>
      <c r="IT27" t="s">
        <v>796</v>
      </c>
      <c r="IU27">
        <v>15</v>
      </c>
      <c r="IV27">
        <v>6</v>
      </c>
      <c r="IW27" t="s">
        <v>795</v>
      </c>
      <c r="IZ27" t="s">
        <v>791</v>
      </c>
      <c r="JA27" t="s">
        <v>791</v>
      </c>
      <c r="JB27" t="s">
        <v>796</v>
      </c>
      <c r="JC27">
        <v>22</v>
      </c>
      <c r="JD27">
        <v>17</v>
      </c>
      <c r="JE27" t="s">
        <v>948</v>
      </c>
      <c r="JH27" t="s">
        <v>791</v>
      </c>
      <c r="JI27" t="s">
        <v>791</v>
      </c>
      <c r="JJ27" t="s">
        <v>796</v>
      </c>
      <c r="JK27">
        <v>0.1</v>
      </c>
      <c r="JL27">
        <v>3</v>
      </c>
      <c r="JM27" t="s">
        <v>899</v>
      </c>
      <c r="JP27" t="s">
        <v>791</v>
      </c>
      <c r="JQ27" t="s">
        <v>791</v>
      </c>
      <c r="JR27" t="s">
        <v>791</v>
      </c>
      <c r="JT27">
        <v>12.5</v>
      </c>
      <c r="JU27" t="s">
        <v>807</v>
      </c>
      <c r="KN27" t="s">
        <v>791</v>
      </c>
      <c r="KO27" t="s">
        <v>791</v>
      </c>
      <c r="KP27" t="s">
        <v>791</v>
      </c>
      <c r="KR27">
        <v>4.5</v>
      </c>
      <c r="KS27" t="s">
        <v>801</v>
      </c>
      <c r="KV27" t="s">
        <v>791</v>
      </c>
      <c r="KW27" t="s">
        <v>791</v>
      </c>
      <c r="KX27" t="s">
        <v>796</v>
      </c>
      <c r="KY27">
        <v>24</v>
      </c>
      <c r="KZ27">
        <v>9</v>
      </c>
      <c r="LA27" t="s">
        <v>803</v>
      </c>
      <c r="LD27" t="s">
        <v>791</v>
      </c>
      <c r="LE27" t="s">
        <v>791</v>
      </c>
      <c r="LF27" t="s">
        <v>796</v>
      </c>
      <c r="LG27">
        <v>30</v>
      </c>
      <c r="LH27">
        <v>30</v>
      </c>
      <c r="LI27" t="s">
        <v>861</v>
      </c>
      <c r="LL27" t="s">
        <v>791</v>
      </c>
      <c r="LM27" t="s">
        <v>791</v>
      </c>
      <c r="LN27" t="s">
        <v>796</v>
      </c>
      <c r="LO27">
        <v>14</v>
      </c>
      <c r="LP27">
        <v>8</v>
      </c>
      <c r="LQ27" t="s">
        <v>845</v>
      </c>
      <c r="LT27" t="s">
        <v>791</v>
      </c>
      <c r="LU27" t="s">
        <v>791</v>
      </c>
      <c r="LV27" t="s">
        <v>796</v>
      </c>
      <c r="LW27">
        <v>25</v>
      </c>
      <c r="LX27">
        <v>10</v>
      </c>
      <c r="LY27" t="s">
        <v>843</v>
      </c>
      <c r="MB27" t="s">
        <v>791</v>
      </c>
      <c r="MC27" t="s">
        <v>791</v>
      </c>
      <c r="MD27" t="s">
        <v>791</v>
      </c>
      <c r="MF27">
        <v>2</v>
      </c>
      <c r="MG27" t="s">
        <v>825</v>
      </c>
      <c r="NH27" t="s">
        <v>796</v>
      </c>
      <c r="OU27" t="s">
        <v>796</v>
      </c>
      <c r="QJ27">
        <v>401695969</v>
      </c>
      <c r="QK27" t="s">
        <v>1041</v>
      </c>
      <c r="QL27" t="s">
        <v>1042</v>
      </c>
      <c r="QO27" t="s">
        <v>828</v>
      </c>
      <c r="QP27" t="s">
        <v>829</v>
      </c>
      <c r="QQ27" t="s">
        <v>830</v>
      </c>
      <c r="QS27">
        <v>53</v>
      </c>
    </row>
    <row r="28" spans="1:461">
      <c r="A28" t="s">
        <v>1043</v>
      </c>
      <c r="B28" t="s">
        <v>1044</v>
      </c>
      <c r="C28" t="s">
        <v>833</v>
      </c>
      <c r="D28" t="s">
        <v>786</v>
      </c>
      <c r="G28" t="s">
        <v>881</v>
      </c>
      <c r="H28" t="s">
        <v>788</v>
      </c>
      <c r="I28" t="s">
        <v>851</v>
      </c>
      <c r="J28" t="s">
        <v>905</v>
      </c>
      <c r="L28" t="s">
        <v>790</v>
      </c>
      <c r="Q28" t="s">
        <v>791</v>
      </c>
      <c r="R28" t="s">
        <v>791</v>
      </c>
      <c r="S28" t="s">
        <v>791</v>
      </c>
      <c r="U28">
        <v>1</v>
      </c>
      <c r="V28" t="s">
        <v>792</v>
      </c>
      <c r="Y28" t="s">
        <v>791</v>
      </c>
      <c r="Z28" t="s">
        <v>791</v>
      </c>
      <c r="AA28" t="s">
        <v>791</v>
      </c>
      <c r="AC28">
        <v>4</v>
      </c>
      <c r="AD28" t="s">
        <v>795</v>
      </c>
      <c r="AG28" t="s">
        <v>791</v>
      </c>
      <c r="AH28" t="s">
        <v>791</v>
      </c>
      <c r="AI28" t="s">
        <v>791</v>
      </c>
      <c r="AK28">
        <v>3</v>
      </c>
      <c r="AL28" t="s">
        <v>812</v>
      </c>
      <c r="AO28" t="s">
        <v>791</v>
      </c>
      <c r="AP28" t="s">
        <v>791</v>
      </c>
      <c r="AQ28" t="s">
        <v>791</v>
      </c>
      <c r="AS28">
        <v>4</v>
      </c>
      <c r="AT28" t="s">
        <v>795</v>
      </c>
      <c r="AW28" t="s">
        <v>791</v>
      </c>
      <c r="AX28" t="s">
        <v>791</v>
      </c>
      <c r="AY28" t="s">
        <v>791</v>
      </c>
      <c r="BA28">
        <v>2.75</v>
      </c>
      <c r="BB28" t="s">
        <v>834</v>
      </c>
      <c r="BE28" t="s">
        <v>791</v>
      </c>
      <c r="BF28" t="s">
        <v>791</v>
      </c>
      <c r="BG28" t="s">
        <v>791</v>
      </c>
      <c r="BI28">
        <v>7</v>
      </c>
      <c r="BJ28" t="s">
        <v>802</v>
      </c>
      <c r="BM28" t="s">
        <v>791</v>
      </c>
      <c r="BN28" t="s">
        <v>791</v>
      </c>
      <c r="BO28" t="s">
        <v>791</v>
      </c>
      <c r="BQ28">
        <v>4</v>
      </c>
      <c r="BR28" t="s">
        <v>795</v>
      </c>
      <c r="BU28" t="s">
        <v>791</v>
      </c>
      <c r="BV28" t="s">
        <v>791</v>
      </c>
      <c r="BW28" t="s">
        <v>791</v>
      </c>
      <c r="BY28">
        <v>2.75</v>
      </c>
      <c r="BZ28" t="s">
        <v>834</v>
      </c>
      <c r="CC28" t="s">
        <v>791</v>
      </c>
      <c r="CD28" t="s">
        <v>791</v>
      </c>
      <c r="CE28" t="s">
        <v>791</v>
      </c>
      <c r="CG28">
        <v>2.5</v>
      </c>
      <c r="CH28" t="s">
        <v>799</v>
      </c>
      <c r="CK28" t="s">
        <v>791</v>
      </c>
      <c r="CL28" t="s">
        <v>791</v>
      </c>
      <c r="CM28" t="s">
        <v>796</v>
      </c>
      <c r="CN28">
        <v>170</v>
      </c>
      <c r="CO28">
        <v>2.25</v>
      </c>
      <c r="CP28" t="s">
        <v>835</v>
      </c>
      <c r="CS28" t="s">
        <v>791</v>
      </c>
      <c r="CT28" t="s">
        <v>791</v>
      </c>
      <c r="CU28" t="s">
        <v>791</v>
      </c>
      <c r="CW28">
        <v>4</v>
      </c>
      <c r="CX28" t="s">
        <v>795</v>
      </c>
      <c r="DA28" t="s">
        <v>791</v>
      </c>
      <c r="DB28" t="s">
        <v>791</v>
      </c>
      <c r="DC28" t="s">
        <v>791</v>
      </c>
      <c r="DE28">
        <v>13.5</v>
      </c>
      <c r="DF28" t="s">
        <v>863</v>
      </c>
      <c r="DI28" t="s">
        <v>791</v>
      </c>
      <c r="DJ28" t="s">
        <v>791</v>
      </c>
      <c r="DK28" t="s">
        <v>791</v>
      </c>
      <c r="DM28">
        <v>8</v>
      </c>
      <c r="DN28" t="s">
        <v>836</v>
      </c>
      <c r="DQ28" t="s">
        <v>791</v>
      </c>
      <c r="DR28" t="s">
        <v>791</v>
      </c>
      <c r="DS28" t="s">
        <v>796</v>
      </c>
      <c r="DT28">
        <v>0.9</v>
      </c>
      <c r="DU28">
        <v>8.5</v>
      </c>
      <c r="DV28" t="s">
        <v>883</v>
      </c>
      <c r="DY28" t="s">
        <v>791</v>
      </c>
      <c r="DZ28" t="s">
        <v>791</v>
      </c>
      <c r="EA28" t="s">
        <v>796</v>
      </c>
      <c r="EB28">
        <v>140</v>
      </c>
      <c r="EC28">
        <v>4.5</v>
      </c>
      <c r="ED28" t="s">
        <v>853</v>
      </c>
      <c r="EG28" t="s">
        <v>791</v>
      </c>
      <c r="EH28" t="s">
        <v>791</v>
      </c>
      <c r="EI28" t="s">
        <v>791</v>
      </c>
      <c r="EK28">
        <v>15</v>
      </c>
      <c r="EL28" t="s">
        <v>806</v>
      </c>
      <c r="EO28" t="s">
        <v>791</v>
      </c>
      <c r="EP28" t="s">
        <v>791</v>
      </c>
      <c r="EQ28" t="s">
        <v>791</v>
      </c>
      <c r="ES28">
        <v>13</v>
      </c>
      <c r="ET28" t="s">
        <v>855</v>
      </c>
      <c r="EW28" t="s">
        <v>791</v>
      </c>
      <c r="EX28" t="s">
        <v>791</v>
      </c>
      <c r="EY28" t="s">
        <v>791</v>
      </c>
      <c r="FA28">
        <v>55</v>
      </c>
      <c r="FB28" t="s">
        <v>808</v>
      </c>
      <c r="FE28" t="s">
        <v>791</v>
      </c>
      <c r="FF28" t="s">
        <v>791</v>
      </c>
      <c r="FG28" t="s">
        <v>796</v>
      </c>
      <c r="FH28">
        <v>3</v>
      </c>
      <c r="FI28">
        <v>1</v>
      </c>
      <c r="FJ28" t="s">
        <v>809</v>
      </c>
      <c r="FL28" t="s">
        <v>791</v>
      </c>
      <c r="FM28" t="s">
        <v>791</v>
      </c>
      <c r="FN28" t="s">
        <v>791</v>
      </c>
      <c r="FP28">
        <v>2.25</v>
      </c>
      <c r="FQ28" t="s">
        <v>817</v>
      </c>
      <c r="FS28" t="s">
        <v>791</v>
      </c>
      <c r="FT28" t="s">
        <v>791</v>
      </c>
      <c r="FU28" t="s">
        <v>791</v>
      </c>
      <c r="FW28">
        <v>6</v>
      </c>
      <c r="FX28" t="s">
        <v>857</v>
      </c>
      <c r="FZ28" t="s">
        <v>791</v>
      </c>
      <c r="GA28" t="s">
        <v>791</v>
      </c>
      <c r="GB28" t="s">
        <v>791</v>
      </c>
      <c r="GD28">
        <v>5</v>
      </c>
      <c r="GE28" t="s">
        <v>811</v>
      </c>
      <c r="GG28" t="s">
        <v>791</v>
      </c>
      <c r="GH28" t="s">
        <v>791</v>
      </c>
      <c r="GI28" t="s">
        <v>791</v>
      </c>
      <c r="GK28">
        <v>3</v>
      </c>
      <c r="GL28" t="s">
        <v>812</v>
      </c>
      <c r="GN28" t="s">
        <v>791</v>
      </c>
      <c r="GO28" t="s">
        <v>791</v>
      </c>
      <c r="GP28" t="s">
        <v>796</v>
      </c>
      <c r="GQ28">
        <v>100</v>
      </c>
      <c r="GR28">
        <v>2.5</v>
      </c>
      <c r="GS28" t="s">
        <v>793</v>
      </c>
      <c r="GV28" t="s">
        <v>791</v>
      </c>
      <c r="GW28" t="s">
        <v>791</v>
      </c>
      <c r="GX28" t="s">
        <v>796</v>
      </c>
      <c r="GY28">
        <v>2.25</v>
      </c>
      <c r="GZ28">
        <v>14</v>
      </c>
      <c r="HA28" t="s">
        <v>1045</v>
      </c>
      <c r="HD28" t="s">
        <v>791</v>
      </c>
      <c r="HE28" t="s">
        <v>791</v>
      </c>
      <c r="HF28" t="s">
        <v>796</v>
      </c>
      <c r="HG28">
        <v>0.75</v>
      </c>
      <c r="HH28">
        <v>8</v>
      </c>
      <c r="HI28" t="s">
        <v>820</v>
      </c>
      <c r="HL28" t="s">
        <v>791</v>
      </c>
      <c r="HM28" t="s">
        <v>791</v>
      </c>
      <c r="HN28" t="s">
        <v>796</v>
      </c>
      <c r="HO28">
        <v>350</v>
      </c>
      <c r="HP28">
        <v>8</v>
      </c>
      <c r="HQ28" t="s">
        <v>840</v>
      </c>
      <c r="HT28" t="s">
        <v>791</v>
      </c>
      <c r="HU28" t="s">
        <v>791</v>
      </c>
      <c r="HV28" t="s">
        <v>796</v>
      </c>
      <c r="HW28">
        <v>5</v>
      </c>
      <c r="HX28">
        <v>8.5</v>
      </c>
      <c r="HY28" t="s">
        <v>872</v>
      </c>
      <c r="IB28" t="s">
        <v>791</v>
      </c>
      <c r="IC28" t="s">
        <v>791</v>
      </c>
      <c r="ID28" t="s">
        <v>791</v>
      </c>
      <c r="IF28">
        <v>10</v>
      </c>
      <c r="IG28" t="s">
        <v>823</v>
      </c>
      <c r="IJ28" t="s">
        <v>791</v>
      </c>
      <c r="IK28" t="s">
        <v>791</v>
      </c>
      <c r="IL28" t="s">
        <v>791</v>
      </c>
      <c r="IN28">
        <v>2</v>
      </c>
      <c r="IO28" t="s">
        <v>810</v>
      </c>
      <c r="IR28" t="s">
        <v>791</v>
      </c>
      <c r="IS28" t="s">
        <v>791</v>
      </c>
      <c r="IT28" t="s">
        <v>796</v>
      </c>
      <c r="IU28">
        <v>9</v>
      </c>
      <c r="IV28">
        <v>3.5</v>
      </c>
      <c r="IW28" t="s">
        <v>860</v>
      </c>
      <c r="IZ28" t="s">
        <v>791</v>
      </c>
      <c r="JA28" t="s">
        <v>791</v>
      </c>
      <c r="JB28" t="s">
        <v>796</v>
      </c>
      <c r="JC28">
        <v>35</v>
      </c>
      <c r="JD28">
        <v>19</v>
      </c>
      <c r="JE28" t="s">
        <v>888</v>
      </c>
      <c r="JH28" t="s">
        <v>791</v>
      </c>
      <c r="JI28" t="s">
        <v>791</v>
      </c>
      <c r="JJ28" t="s">
        <v>796</v>
      </c>
      <c r="JK28">
        <v>0.125</v>
      </c>
      <c r="JL28">
        <v>3.5</v>
      </c>
      <c r="JM28" t="s">
        <v>1046</v>
      </c>
      <c r="JP28" t="s">
        <v>791</v>
      </c>
      <c r="JQ28" t="s">
        <v>791</v>
      </c>
      <c r="JR28" t="s">
        <v>796</v>
      </c>
      <c r="JS28">
        <v>0.75</v>
      </c>
      <c r="JT28">
        <v>9</v>
      </c>
      <c r="JU28" t="s">
        <v>845</v>
      </c>
      <c r="KN28" t="s">
        <v>791</v>
      </c>
      <c r="KO28" t="s">
        <v>791</v>
      </c>
      <c r="KP28" t="s">
        <v>796</v>
      </c>
      <c r="KQ28">
        <v>24</v>
      </c>
      <c r="KR28">
        <v>12</v>
      </c>
      <c r="KS28" t="s">
        <v>857</v>
      </c>
      <c r="KV28" t="s">
        <v>791</v>
      </c>
      <c r="KW28" t="s">
        <v>791</v>
      </c>
      <c r="KX28" t="s">
        <v>796</v>
      </c>
      <c r="KY28">
        <v>24</v>
      </c>
      <c r="KZ28">
        <v>6</v>
      </c>
      <c r="LA28" t="s">
        <v>811</v>
      </c>
      <c r="LD28" t="s">
        <v>791</v>
      </c>
      <c r="LE28" t="s">
        <v>791</v>
      </c>
      <c r="LF28" t="s">
        <v>796</v>
      </c>
      <c r="LG28">
        <v>30</v>
      </c>
      <c r="LH28">
        <v>30</v>
      </c>
      <c r="LI28" t="s">
        <v>861</v>
      </c>
      <c r="LL28" t="s">
        <v>791</v>
      </c>
      <c r="LM28" t="s">
        <v>791</v>
      </c>
      <c r="LN28" t="s">
        <v>791</v>
      </c>
      <c r="LP28">
        <v>10</v>
      </c>
      <c r="LQ28" t="s">
        <v>823</v>
      </c>
      <c r="LT28" t="s">
        <v>791</v>
      </c>
      <c r="LU28" t="s">
        <v>791</v>
      </c>
      <c r="LV28" t="s">
        <v>796</v>
      </c>
      <c r="LW28">
        <v>10</v>
      </c>
      <c r="LX28">
        <v>12</v>
      </c>
      <c r="LY28" t="s">
        <v>889</v>
      </c>
      <c r="MB28" t="s">
        <v>791</v>
      </c>
      <c r="MC28" t="s">
        <v>791</v>
      </c>
      <c r="MD28" t="s">
        <v>791</v>
      </c>
      <c r="MF28">
        <v>2</v>
      </c>
      <c r="MG28" t="s">
        <v>825</v>
      </c>
      <c r="NH28" t="s">
        <v>796</v>
      </c>
      <c r="OU28" t="s">
        <v>796</v>
      </c>
      <c r="QJ28">
        <v>401695977</v>
      </c>
      <c r="QK28" t="s">
        <v>1047</v>
      </c>
      <c r="QL28" t="s">
        <v>1048</v>
      </c>
      <c r="QO28" t="s">
        <v>828</v>
      </c>
      <c r="QP28" t="s">
        <v>829</v>
      </c>
      <c r="QQ28" t="s">
        <v>830</v>
      </c>
      <c r="QS28">
        <v>54</v>
      </c>
    </row>
    <row r="29" spans="1:461">
      <c r="A29" t="s">
        <v>1049</v>
      </c>
      <c r="B29" t="s">
        <v>1050</v>
      </c>
      <c r="C29" t="s">
        <v>922</v>
      </c>
      <c r="D29" t="s">
        <v>786</v>
      </c>
      <c r="G29" t="s">
        <v>923</v>
      </c>
      <c r="H29" t="s">
        <v>788</v>
      </c>
      <c r="I29" t="s">
        <v>924</v>
      </c>
      <c r="J29" t="s">
        <v>924</v>
      </c>
      <c r="L29" t="s">
        <v>790</v>
      </c>
      <c r="Q29" t="s">
        <v>791</v>
      </c>
      <c r="R29" t="s">
        <v>791</v>
      </c>
      <c r="S29" t="s">
        <v>791</v>
      </c>
      <c r="U29">
        <v>1</v>
      </c>
      <c r="V29" t="s">
        <v>792</v>
      </c>
      <c r="Y29" t="s">
        <v>791</v>
      </c>
      <c r="Z29" t="s">
        <v>791</v>
      </c>
      <c r="AA29" t="s">
        <v>791</v>
      </c>
      <c r="AC29">
        <v>4</v>
      </c>
      <c r="AD29" t="s">
        <v>795</v>
      </c>
      <c r="AG29" t="s">
        <v>791</v>
      </c>
      <c r="AH29" t="s">
        <v>791</v>
      </c>
      <c r="AI29" t="s">
        <v>791</v>
      </c>
      <c r="AK29">
        <v>3.5</v>
      </c>
      <c r="AL29" t="s">
        <v>794</v>
      </c>
      <c r="AO29" t="s">
        <v>791</v>
      </c>
      <c r="AP29" t="s">
        <v>791</v>
      </c>
      <c r="AQ29" t="s">
        <v>791</v>
      </c>
      <c r="AS29">
        <v>4</v>
      </c>
      <c r="AT29" t="s">
        <v>795</v>
      </c>
      <c r="AW29" t="s">
        <v>791</v>
      </c>
      <c r="AX29" t="s">
        <v>791</v>
      </c>
      <c r="AY29" t="s">
        <v>791</v>
      </c>
      <c r="BA29">
        <v>3</v>
      </c>
      <c r="BB29" t="s">
        <v>812</v>
      </c>
      <c r="BE29" t="s">
        <v>791</v>
      </c>
      <c r="BF29" t="s">
        <v>791</v>
      </c>
      <c r="BG29" t="s">
        <v>791</v>
      </c>
      <c r="BI29">
        <v>7</v>
      </c>
      <c r="BJ29" t="s">
        <v>802</v>
      </c>
      <c r="BM29" t="s">
        <v>791</v>
      </c>
      <c r="BN29" t="s">
        <v>791</v>
      </c>
      <c r="BO29" t="s">
        <v>791</v>
      </c>
      <c r="BQ29">
        <v>4</v>
      </c>
      <c r="BR29" t="s">
        <v>795</v>
      </c>
      <c r="BU29" t="s">
        <v>791</v>
      </c>
      <c r="BV29" t="s">
        <v>791</v>
      </c>
      <c r="BW29" t="s">
        <v>791</v>
      </c>
      <c r="BY29">
        <v>2.75</v>
      </c>
      <c r="BZ29" t="s">
        <v>834</v>
      </c>
      <c r="CC29" t="s">
        <v>791</v>
      </c>
      <c r="CD29" t="s">
        <v>791</v>
      </c>
      <c r="CE29" t="s">
        <v>791</v>
      </c>
      <c r="CG29">
        <v>3</v>
      </c>
      <c r="CH29" t="s">
        <v>812</v>
      </c>
      <c r="CK29" t="s">
        <v>791</v>
      </c>
      <c r="CL29" t="s">
        <v>791</v>
      </c>
      <c r="CM29" t="s">
        <v>796</v>
      </c>
      <c r="CN29">
        <v>410</v>
      </c>
      <c r="CO29">
        <v>4.5</v>
      </c>
      <c r="CP29" t="s">
        <v>868</v>
      </c>
      <c r="CS29" t="s">
        <v>791</v>
      </c>
      <c r="CT29" t="s">
        <v>791</v>
      </c>
      <c r="CU29" t="s">
        <v>791</v>
      </c>
      <c r="CW29">
        <v>4</v>
      </c>
      <c r="CX29" t="s">
        <v>795</v>
      </c>
      <c r="DA29" t="s">
        <v>791</v>
      </c>
      <c r="DB29" t="s">
        <v>791</v>
      </c>
      <c r="DC29" t="s">
        <v>791</v>
      </c>
      <c r="DE29">
        <v>8</v>
      </c>
      <c r="DF29" t="s">
        <v>836</v>
      </c>
      <c r="DI29" t="s">
        <v>791</v>
      </c>
      <c r="DJ29" t="s">
        <v>791</v>
      </c>
      <c r="DK29" t="s">
        <v>791</v>
      </c>
      <c r="DM29">
        <v>5.5</v>
      </c>
      <c r="DN29" t="s">
        <v>798</v>
      </c>
      <c r="DQ29" t="s">
        <v>791</v>
      </c>
      <c r="DR29" t="s">
        <v>791</v>
      </c>
      <c r="DS29" t="s">
        <v>796</v>
      </c>
      <c r="DT29">
        <v>0.85</v>
      </c>
      <c r="DU29">
        <v>8.5</v>
      </c>
      <c r="DV29" t="s">
        <v>823</v>
      </c>
      <c r="DY29" t="s">
        <v>791</v>
      </c>
      <c r="DZ29" t="s">
        <v>791</v>
      </c>
      <c r="EA29" t="s">
        <v>796</v>
      </c>
      <c r="EB29">
        <v>140</v>
      </c>
      <c r="EC29">
        <v>4.5</v>
      </c>
      <c r="ED29" t="s">
        <v>853</v>
      </c>
      <c r="EG29" t="s">
        <v>791</v>
      </c>
      <c r="EH29" t="s">
        <v>791</v>
      </c>
      <c r="EI29" t="s">
        <v>791</v>
      </c>
      <c r="EK29">
        <v>15</v>
      </c>
      <c r="EL29" t="s">
        <v>806</v>
      </c>
      <c r="EO29" t="s">
        <v>791</v>
      </c>
      <c r="EP29" t="s">
        <v>791</v>
      </c>
      <c r="EQ29" t="s">
        <v>791</v>
      </c>
      <c r="ES29">
        <v>13</v>
      </c>
      <c r="ET29" t="s">
        <v>855</v>
      </c>
      <c r="EW29" t="s">
        <v>791</v>
      </c>
      <c r="EX29" t="s">
        <v>791</v>
      </c>
      <c r="EY29" t="s">
        <v>791</v>
      </c>
      <c r="FA29">
        <v>57</v>
      </c>
      <c r="FB29" t="s">
        <v>856</v>
      </c>
      <c r="FE29" t="s">
        <v>791</v>
      </c>
      <c r="FF29" t="s">
        <v>791</v>
      </c>
      <c r="FG29" t="s">
        <v>796</v>
      </c>
      <c r="FH29">
        <v>3</v>
      </c>
      <c r="FI29">
        <v>1</v>
      </c>
      <c r="FJ29" t="s">
        <v>809</v>
      </c>
      <c r="FL29" t="s">
        <v>791</v>
      </c>
      <c r="FM29" t="s">
        <v>791</v>
      </c>
      <c r="FN29" t="s">
        <v>791</v>
      </c>
      <c r="FP29">
        <v>2.5</v>
      </c>
      <c r="FQ29" t="s">
        <v>799</v>
      </c>
      <c r="FS29" t="s">
        <v>791</v>
      </c>
      <c r="FT29" t="s">
        <v>791</v>
      </c>
      <c r="FU29" t="s">
        <v>791</v>
      </c>
      <c r="FW29">
        <v>6</v>
      </c>
      <c r="FX29" t="s">
        <v>857</v>
      </c>
      <c r="FZ29" t="s">
        <v>791</v>
      </c>
      <c r="GA29" t="s">
        <v>791</v>
      </c>
      <c r="GB29" t="s">
        <v>791</v>
      </c>
      <c r="GD29">
        <v>5.5</v>
      </c>
      <c r="GE29" t="s">
        <v>798</v>
      </c>
      <c r="GG29" t="s">
        <v>791</v>
      </c>
      <c r="GH29" t="s">
        <v>791</v>
      </c>
      <c r="GI29" t="s">
        <v>791</v>
      </c>
      <c r="GK29">
        <v>3</v>
      </c>
      <c r="GL29" t="s">
        <v>812</v>
      </c>
      <c r="GN29" t="s">
        <v>791</v>
      </c>
      <c r="GO29" t="s">
        <v>791</v>
      </c>
      <c r="GP29" t="s">
        <v>796</v>
      </c>
      <c r="GQ29">
        <v>100</v>
      </c>
      <c r="GR29">
        <v>2.5</v>
      </c>
      <c r="GS29" t="s">
        <v>793</v>
      </c>
      <c r="GV29" t="s">
        <v>791</v>
      </c>
      <c r="GW29" t="s">
        <v>791</v>
      </c>
      <c r="GX29" t="s">
        <v>796</v>
      </c>
      <c r="GY29">
        <v>2.5</v>
      </c>
      <c r="GZ29">
        <v>14</v>
      </c>
      <c r="HA29" t="s">
        <v>858</v>
      </c>
      <c r="HD29" t="s">
        <v>791</v>
      </c>
      <c r="HE29" t="s">
        <v>791</v>
      </c>
      <c r="HF29" t="s">
        <v>796</v>
      </c>
      <c r="HG29">
        <v>0.78</v>
      </c>
      <c r="HH29">
        <v>8</v>
      </c>
      <c r="HI29" t="s">
        <v>916</v>
      </c>
      <c r="HL29" t="s">
        <v>791</v>
      </c>
      <c r="HM29" t="s">
        <v>791</v>
      </c>
      <c r="HN29" t="s">
        <v>796</v>
      </c>
      <c r="HO29">
        <v>350</v>
      </c>
      <c r="HP29">
        <v>8</v>
      </c>
      <c r="HQ29" t="s">
        <v>840</v>
      </c>
      <c r="HT29" t="s">
        <v>791</v>
      </c>
      <c r="HU29" t="s">
        <v>791</v>
      </c>
      <c r="HV29" t="s">
        <v>791</v>
      </c>
      <c r="HX29">
        <v>6.5</v>
      </c>
      <c r="HY29" t="s">
        <v>940</v>
      </c>
      <c r="IB29" t="s">
        <v>791</v>
      </c>
      <c r="IC29" t="s">
        <v>791</v>
      </c>
      <c r="ID29" t="s">
        <v>791</v>
      </c>
      <c r="IF29">
        <v>7</v>
      </c>
      <c r="IG29" t="s">
        <v>802</v>
      </c>
      <c r="IJ29" t="s">
        <v>791</v>
      </c>
      <c r="IK29" t="s">
        <v>791</v>
      </c>
      <c r="IL29" t="s">
        <v>791</v>
      </c>
      <c r="IN29">
        <v>2.5</v>
      </c>
      <c r="IO29" t="s">
        <v>799</v>
      </c>
      <c r="IR29" t="s">
        <v>791</v>
      </c>
      <c r="IS29" t="s">
        <v>791</v>
      </c>
      <c r="IT29" t="s">
        <v>796</v>
      </c>
      <c r="IU29">
        <v>15</v>
      </c>
      <c r="IV29">
        <v>6</v>
      </c>
      <c r="IW29" t="s">
        <v>795</v>
      </c>
      <c r="IZ29" t="s">
        <v>791</v>
      </c>
      <c r="JA29" t="s">
        <v>791</v>
      </c>
      <c r="JB29" t="s">
        <v>796</v>
      </c>
      <c r="JC29">
        <v>35</v>
      </c>
      <c r="JD29">
        <v>19</v>
      </c>
      <c r="JE29" t="s">
        <v>888</v>
      </c>
      <c r="JH29" t="s">
        <v>791</v>
      </c>
      <c r="JI29" t="s">
        <v>791</v>
      </c>
      <c r="JJ29" t="s">
        <v>796</v>
      </c>
      <c r="JK29">
        <v>0.1</v>
      </c>
      <c r="JL29">
        <v>4</v>
      </c>
      <c r="JM29" t="s">
        <v>861</v>
      </c>
      <c r="JP29" t="s">
        <v>791</v>
      </c>
      <c r="JQ29" t="s">
        <v>791</v>
      </c>
      <c r="JR29" t="s">
        <v>791</v>
      </c>
      <c r="JT29">
        <v>12.5</v>
      </c>
      <c r="JU29" t="s">
        <v>807</v>
      </c>
      <c r="KN29" t="s">
        <v>791</v>
      </c>
      <c r="KO29" t="s">
        <v>791</v>
      </c>
      <c r="KP29" t="s">
        <v>796</v>
      </c>
      <c r="KQ29">
        <v>24</v>
      </c>
      <c r="KR29">
        <v>30</v>
      </c>
      <c r="KS29" t="s">
        <v>806</v>
      </c>
      <c r="KV29" t="s">
        <v>791</v>
      </c>
      <c r="KW29" t="s">
        <v>791</v>
      </c>
      <c r="KX29" t="s">
        <v>796</v>
      </c>
      <c r="KY29">
        <v>24</v>
      </c>
      <c r="KZ29">
        <v>10</v>
      </c>
      <c r="LA29" t="s">
        <v>875</v>
      </c>
      <c r="LD29" t="s">
        <v>791</v>
      </c>
      <c r="LE29" t="s">
        <v>791</v>
      </c>
      <c r="LF29" t="s">
        <v>796</v>
      </c>
      <c r="LG29">
        <v>20</v>
      </c>
      <c r="LH29">
        <v>30</v>
      </c>
      <c r="LI29" t="s">
        <v>900</v>
      </c>
      <c r="LL29" t="s">
        <v>791</v>
      </c>
      <c r="LM29" t="s">
        <v>791</v>
      </c>
      <c r="LN29" t="s">
        <v>791</v>
      </c>
      <c r="LP29">
        <v>10</v>
      </c>
      <c r="LQ29" t="s">
        <v>823</v>
      </c>
      <c r="LT29" t="s">
        <v>791</v>
      </c>
      <c r="LU29" t="s">
        <v>791</v>
      </c>
      <c r="LV29" t="s">
        <v>796</v>
      </c>
      <c r="LW29">
        <v>50</v>
      </c>
      <c r="LX29">
        <v>20</v>
      </c>
      <c r="LY29" t="s">
        <v>843</v>
      </c>
      <c r="MB29" t="s">
        <v>791</v>
      </c>
      <c r="MC29" t="s">
        <v>791</v>
      </c>
      <c r="MD29" t="s">
        <v>791</v>
      </c>
      <c r="MF29">
        <v>2</v>
      </c>
      <c r="MG29" t="s">
        <v>825</v>
      </c>
      <c r="NH29" t="s">
        <v>796</v>
      </c>
      <c r="OU29" t="s">
        <v>796</v>
      </c>
      <c r="QJ29">
        <v>401695982</v>
      </c>
      <c r="QK29" t="s">
        <v>1051</v>
      </c>
      <c r="QL29" t="s">
        <v>1052</v>
      </c>
      <c r="QO29" t="s">
        <v>828</v>
      </c>
      <c r="QP29" t="s">
        <v>829</v>
      </c>
      <c r="QQ29" t="s">
        <v>830</v>
      </c>
      <c r="QS29">
        <v>55</v>
      </c>
    </row>
    <row r="30" spans="1:461">
      <c r="A30" t="s">
        <v>1053</v>
      </c>
      <c r="B30" t="s">
        <v>1054</v>
      </c>
      <c r="C30" t="s">
        <v>922</v>
      </c>
      <c r="D30" t="s">
        <v>786</v>
      </c>
      <c r="G30" t="s">
        <v>923</v>
      </c>
      <c r="H30" t="s">
        <v>788</v>
      </c>
      <c r="I30" t="s">
        <v>924</v>
      </c>
      <c r="J30" t="s">
        <v>924</v>
      </c>
      <c r="L30" t="s">
        <v>790</v>
      </c>
      <c r="Q30" t="s">
        <v>791</v>
      </c>
      <c r="R30" t="s">
        <v>791</v>
      </c>
      <c r="S30" t="s">
        <v>791</v>
      </c>
      <c r="U30">
        <v>1</v>
      </c>
      <c r="V30" t="s">
        <v>792</v>
      </c>
      <c r="Y30" t="s">
        <v>791</v>
      </c>
      <c r="Z30" t="s">
        <v>791</v>
      </c>
      <c r="AA30" t="s">
        <v>791</v>
      </c>
      <c r="AC30">
        <v>4</v>
      </c>
      <c r="AD30" t="s">
        <v>795</v>
      </c>
      <c r="AG30" t="s">
        <v>791</v>
      </c>
      <c r="AH30" t="s">
        <v>791</v>
      </c>
      <c r="AI30" t="s">
        <v>791</v>
      </c>
      <c r="AK30">
        <v>3.5</v>
      </c>
      <c r="AL30" t="s">
        <v>794</v>
      </c>
      <c r="AO30" t="s">
        <v>791</v>
      </c>
      <c r="AP30" t="s">
        <v>791</v>
      </c>
      <c r="AQ30" t="s">
        <v>791</v>
      </c>
      <c r="AS30">
        <v>4</v>
      </c>
      <c r="AT30" t="s">
        <v>795</v>
      </c>
      <c r="AW30" t="s">
        <v>791</v>
      </c>
      <c r="AX30" t="s">
        <v>791</v>
      </c>
      <c r="AY30" t="s">
        <v>796</v>
      </c>
      <c r="AZ30">
        <v>400</v>
      </c>
      <c r="BA30">
        <v>2.25</v>
      </c>
      <c r="BB30" t="s">
        <v>797</v>
      </c>
      <c r="BE30" t="s">
        <v>791</v>
      </c>
      <c r="BF30" t="s">
        <v>791</v>
      </c>
      <c r="BG30" t="s">
        <v>791</v>
      </c>
      <c r="BI30">
        <v>7</v>
      </c>
      <c r="BJ30" t="s">
        <v>802</v>
      </c>
      <c r="BM30" t="s">
        <v>791</v>
      </c>
      <c r="BN30" t="s">
        <v>791</v>
      </c>
      <c r="BO30" t="s">
        <v>791</v>
      </c>
      <c r="BQ30">
        <v>4</v>
      </c>
      <c r="BR30" t="s">
        <v>795</v>
      </c>
      <c r="BU30" t="s">
        <v>791</v>
      </c>
      <c r="BV30" t="s">
        <v>791</v>
      </c>
      <c r="BW30" t="s">
        <v>791</v>
      </c>
      <c r="BY30">
        <v>2.5</v>
      </c>
      <c r="BZ30" t="s">
        <v>799</v>
      </c>
      <c r="CC30" t="s">
        <v>791</v>
      </c>
      <c r="CD30" t="s">
        <v>791</v>
      </c>
      <c r="CE30" t="s">
        <v>791</v>
      </c>
      <c r="CG30">
        <v>3</v>
      </c>
      <c r="CH30" t="s">
        <v>812</v>
      </c>
      <c r="CK30" t="s">
        <v>791</v>
      </c>
      <c r="CL30" t="s">
        <v>791</v>
      </c>
      <c r="CM30" t="s">
        <v>796</v>
      </c>
      <c r="CN30">
        <v>410</v>
      </c>
      <c r="CO30">
        <v>4.5</v>
      </c>
      <c r="CP30" t="s">
        <v>868</v>
      </c>
      <c r="CS30" t="s">
        <v>791</v>
      </c>
      <c r="CT30" t="s">
        <v>791</v>
      </c>
      <c r="CU30" t="s">
        <v>791</v>
      </c>
      <c r="CW30">
        <v>4.25</v>
      </c>
      <c r="CX30" t="s">
        <v>894</v>
      </c>
      <c r="DA30" t="s">
        <v>791</v>
      </c>
      <c r="DB30" t="s">
        <v>791</v>
      </c>
      <c r="DC30" t="s">
        <v>796</v>
      </c>
      <c r="DD30">
        <v>25</v>
      </c>
      <c r="DE30">
        <v>1.5</v>
      </c>
      <c r="DF30" t="s">
        <v>806</v>
      </c>
      <c r="DI30" t="s">
        <v>791</v>
      </c>
      <c r="DJ30" t="s">
        <v>791</v>
      </c>
      <c r="DK30" t="s">
        <v>796</v>
      </c>
      <c r="DL30">
        <v>500</v>
      </c>
      <c r="DM30">
        <v>14</v>
      </c>
      <c r="DN30" t="s">
        <v>802</v>
      </c>
      <c r="DQ30" t="s">
        <v>791</v>
      </c>
      <c r="DR30" t="s">
        <v>791</v>
      </c>
      <c r="DS30" t="s">
        <v>796</v>
      </c>
      <c r="DT30">
        <v>0.85</v>
      </c>
      <c r="DU30">
        <v>8.5</v>
      </c>
      <c r="DV30" t="s">
        <v>823</v>
      </c>
      <c r="DY30" t="s">
        <v>791</v>
      </c>
      <c r="DZ30" t="s">
        <v>791</v>
      </c>
      <c r="EA30" t="s">
        <v>796</v>
      </c>
      <c r="EB30">
        <v>140</v>
      </c>
      <c r="EC30">
        <v>4.5</v>
      </c>
      <c r="ED30" t="s">
        <v>853</v>
      </c>
      <c r="EG30" t="s">
        <v>791</v>
      </c>
      <c r="EH30" t="s">
        <v>791</v>
      </c>
      <c r="EI30" t="s">
        <v>791</v>
      </c>
      <c r="EK30">
        <v>15</v>
      </c>
      <c r="EL30" t="s">
        <v>806</v>
      </c>
      <c r="EO30" t="s">
        <v>791</v>
      </c>
      <c r="EP30" t="s">
        <v>791</v>
      </c>
      <c r="EQ30" t="s">
        <v>791</v>
      </c>
      <c r="ES30">
        <v>13</v>
      </c>
      <c r="ET30" t="s">
        <v>855</v>
      </c>
      <c r="EW30" t="s">
        <v>791</v>
      </c>
      <c r="EX30" t="s">
        <v>791</v>
      </c>
      <c r="EY30" t="s">
        <v>791</v>
      </c>
      <c r="FA30">
        <v>57</v>
      </c>
      <c r="FB30" t="s">
        <v>856</v>
      </c>
      <c r="FE30" t="s">
        <v>791</v>
      </c>
      <c r="FF30" t="s">
        <v>791</v>
      </c>
      <c r="FG30" t="s">
        <v>796</v>
      </c>
      <c r="FH30">
        <v>3</v>
      </c>
      <c r="FI30">
        <v>1</v>
      </c>
      <c r="FJ30" t="s">
        <v>809</v>
      </c>
      <c r="FL30" t="s">
        <v>791</v>
      </c>
      <c r="FM30" t="s">
        <v>791</v>
      </c>
      <c r="FN30" t="s">
        <v>791</v>
      </c>
      <c r="FP30">
        <v>2.5</v>
      </c>
      <c r="FQ30" t="s">
        <v>799</v>
      </c>
      <c r="FS30" t="s">
        <v>791</v>
      </c>
      <c r="FT30" t="s">
        <v>791</v>
      </c>
      <c r="FU30" t="s">
        <v>791</v>
      </c>
      <c r="FW30">
        <v>6</v>
      </c>
      <c r="FX30" t="s">
        <v>857</v>
      </c>
      <c r="FZ30" t="s">
        <v>791</v>
      </c>
      <c r="GA30" t="s">
        <v>791</v>
      </c>
      <c r="GB30" t="s">
        <v>791</v>
      </c>
      <c r="GD30">
        <v>5</v>
      </c>
      <c r="GE30" t="s">
        <v>811</v>
      </c>
      <c r="GG30" t="s">
        <v>791</v>
      </c>
      <c r="GH30" t="s">
        <v>791</v>
      </c>
      <c r="GI30" t="s">
        <v>791</v>
      </c>
      <c r="GK30">
        <v>3.5</v>
      </c>
      <c r="GL30" t="s">
        <v>794</v>
      </c>
      <c r="GN30" t="s">
        <v>791</v>
      </c>
      <c r="GO30" t="s">
        <v>791</v>
      </c>
      <c r="GP30" t="s">
        <v>796</v>
      </c>
      <c r="GQ30">
        <v>100</v>
      </c>
      <c r="GR30">
        <v>2.5</v>
      </c>
      <c r="GS30" t="s">
        <v>793</v>
      </c>
      <c r="GV30" t="s">
        <v>791</v>
      </c>
      <c r="GW30" t="s">
        <v>791</v>
      </c>
      <c r="GX30" t="s">
        <v>796</v>
      </c>
      <c r="GY30">
        <v>1.2</v>
      </c>
      <c r="GZ30">
        <v>6</v>
      </c>
      <c r="HA30" t="s">
        <v>811</v>
      </c>
      <c r="HD30" t="s">
        <v>791</v>
      </c>
      <c r="HE30" t="s">
        <v>791</v>
      </c>
      <c r="HF30" t="s">
        <v>796</v>
      </c>
      <c r="HG30">
        <v>0.5</v>
      </c>
      <c r="HH30">
        <v>8</v>
      </c>
      <c r="HI30" t="s">
        <v>843</v>
      </c>
      <c r="HL30" t="s">
        <v>791</v>
      </c>
      <c r="HM30" t="s">
        <v>791</v>
      </c>
      <c r="HN30" t="s">
        <v>791</v>
      </c>
      <c r="HP30">
        <v>13</v>
      </c>
      <c r="HQ30" t="s">
        <v>855</v>
      </c>
      <c r="HT30" t="s">
        <v>791</v>
      </c>
      <c r="HU30" t="s">
        <v>791</v>
      </c>
      <c r="HV30" t="s">
        <v>796</v>
      </c>
      <c r="HW30">
        <v>0.6</v>
      </c>
      <c r="HX30">
        <v>5</v>
      </c>
      <c r="HY30" t="s">
        <v>875</v>
      </c>
      <c r="IB30" t="s">
        <v>791</v>
      </c>
      <c r="IC30" t="s">
        <v>791</v>
      </c>
      <c r="ID30" t="s">
        <v>796</v>
      </c>
      <c r="IE30">
        <v>50</v>
      </c>
      <c r="IF30">
        <v>4</v>
      </c>
      <c r="IG30" t="s">
        <v>836</v>
      </c>
      <c r="IJ30" t="s">
        <v>791</v>
      </c>
      <c r="IK30" t="s">
        <v>791</v>
      </c>
      <c r="IL30" t="s">
        <v>791</v>
      </c>
      <c r="IN30">
        <v>2</v>
      </c>
      <c r="IO30" t="s">
        <v>810</v>
      </c>
      <c r="IR30" t="s">
        <v>791</v>
      </c>
      <c r="IS30" t="s">
        <v>791</v>
      </c>
      <c r="IT30" t="s">
        <v>791</v>
      </c>
      <c r="IV30">
        <v>3.5</v>
      </c>
      <c r="IW30" t="s">
        <v>794</v>
      </c>
      <c r="IZ30" t="s">
        <v>791</v>
      </c>
      <c r="JA30" t="s">
        <v>791</v>
      </c>
      <c r="JB30" t="s">
        <v>796</v>
      </c>
      <c r="JC30">
        <v>35</v>
      </c>
      <c r="JD30">
        <v>19</v>
      </c>
      <c r="JE30" t="s">
        <v>888</v>
      </c>
      <c r="JH30" t="s">
        <v>791</v>
      </c>
      <c r="JI30" t="s">
        <v>791</v>
      </c>
      <c r="JJ30" t="s">
        <v>796</v>
      </c>
      <c r="JK30">
        <v>0.1</v>
      </c>
      <c r="JL30">
        <v>4</v>
      </c>
      <c r="JM30" t="s">
        <v>861</v>
      </c>
      <c r="JP30" t="s">
        <v>791</v>
      </c>
      <c r="JQ30" t="s">
        <v>791</v>
      </c>
      <c r="JR30" t="s">
        <v>796</v>
      </c>
      <c r="JS30">
        <v>0.78</v>
      </c>
      <c r="JT30">
        <v>8.5</v>
      </c>
      <c r="JU30" t="s">
        <v>1055</v>
      </c>
      <c r="KN30" t="s">
        <v>791</v>
      </c>
      <c r="KO30" t="s">
        <v>791</v>
      </c>
      <c r="KP30" t="s">
        <v>796</v>
      </c>
      <c r="KQ30">
        <v>24</v>
      </c>
      <c r="KR30">
        <v>28</v>
      </c>
      <c r="KS30" t="s">
        <v>862</v>
      </c>
      <c r="KV30" t="s">
        <v>791</v>
      </c>
      <c r="KW30" t="s">
        <v>791</v>
      </c>
      <c r="KX30" t="s">
        <v>796</v>
      </c>
      <c r="KY30">
        <v>24</v>
      </c>
      <c r="KZ30">
        <v>6</v>
      </c>
      <c r="LA30" t="s">
        <v>811</v>
      </c>
      <c r="LD30" t="s">
        <v>791</v>
      </c>
      <c r="LE30" t="s">
        <v>791</v>
      </c>
      <c r="LF30" t="s">
        <v>796</v>
      </c>
      <c r="LG30">
        <v>10</v>
      </c>
      <c r="LH30">
        <v>15</v>
      </c>
      <c r="LI30" t="s">
        <v>900</v>
      </c>
      <c r="LL30" t="s">
        <v>791</v>
      </c>
      <c r="LM30" t="s">
        <v>791</v>
      </c>
      <c r="LN30" t="s">
        <v>796</v>
      </c>
      <c r="LO30">
        <v>14</v>
      </c>
      <c r="LP30">
        <v>9</v>
      </c>
      <c r="LQ30" t="s">
        <v>863</v>
      </c>
      <c r="LT30" t="s">
        <v>791</v>
      </c>
      <c r="LU30" t="s">
        <v>791</v>
      </c>
      <c r="LV30" t="s">
        <v>796</v>
      </c>
      <c r="LW30">
        <v>14</v>
      </c>
      <c r="LX30">
        <v>5</v>
      </c>
      <c r="LY30" t="s">
        <v>846</v>
      </c>
      <c r="MB30" t="s">
        <v>791</v>
      </c>
      <c r="MC30" t="s">
        <v>791</v>
      </c>
      <c r="MD30" t="s">
        <v>791</v>
      </c>
      <c r="MF30">
        <v>2</v>
      </c>
      <c r="MG30" t="s">
        <v>825</v>
      </c>
      <c r="NH30" t="s">
        <v>796</v>
      </c>
      <c r="OU30" t="s">
        <v>796</v>
      </c>
      <c r="QJ30">
        <v>401695985</v>
      </c>
      <c r="QK30" t="s">
        <v>1056</v>
      </c>
      <c r="QL30" t="s">
        <v>1057</v>
      </c>
      <c r="QO30" t="s">
        <v>828</v>
      </c>
      <c r="QP30" t="s">
        <v>829</v>
      </c>
      <c r="QQ30" t="s">
        <v>830</v>
      </c>
      <c r="QS30">
        <v>56</v>
      </c>
    </row>
    <row r="31" spans="1:461">
      <c r="A31" t="s">
        <v>1058</v>
      </c>
      <c r="B31" t="s">
        <v>1059</v>
      </c>
      <c r="C31" t="s">
        <v>922</v>
      </c>
      <c r="D31" t="s">
        <v>786</v>
      </c>
      <c r="G31" t="s">
        <v>937</v>
      </c>
      <c r="H31" t="s">
        <v>788</v>
      </c>
      <c r="I31" t="s">
        <v>938</v>
      </c>
      <c r="J31" t="s">
        <v>939</v>
      </c>
      <c r="L31" t="s">
        <v>790</v>
      </c>
      <c r="Q31" t="s">
        <v>791</v>
      </c>
      <c r="R31" t="s">
        <v>791</v>
      </c>
      <c r="S31" t="s">
        <v>791</v>
      </c>
      <c r="U31">
        <v>1</v>
      </c>
      <c r="V31" t="s">
        <v>792</v>
      </c>
      <c r="Y31" t="s">
        <v>791</v>
      </c>
      <c r="Z31" t="s">
        <v>791</v>
      </c>
      <c r="AA31" t="s">
        <v>791</v>
      </c>
      <c r="AC31">
        <v>3.75</v>
      </c>
      <c r="AD31" t="s">
        <v>793</v>
      </c>
      <c r="AG31" t="s">
        <v>791</v>
      </c>
      <c r="AH31" t="s">
        <v>791</v>
      </c>
      <c r="AI31" t="s">
        <v>791</v>
      </c>
      <c r="AK31">
        <v>3.5</v>
      </c>
      <c r="AL31" t="s">
        <v>794</v>
      </c>
      <c r="AO31" t="s">
        <v>791</v>
      </c>
      <c r="AP31" t="s">
        <v>791</v>
      </c>
      <c r="AQ31" t="s">
        <v>791</v>
      </c>
      <c r="AS31">
        <v>4.25</v>
      </c>
      <c r="AT31" t="s">
        <v>894</v>
      </c>
      <c r="AW31" t="s">
        <v>791</v>
      </c>
      <c r="AX31" t="s">
        <v>791</v>
      </c>
      <c r="AY31" t="s">
        <v>791</v>
      </c>
      <c r="BA31">
        <v>3</v>
      </c>
      <c r="BB31" t="s">
        <v>812</v>
      </c>
      <c r="BE31" t="s">
        <v>791</v>
      </c>
      <c r="BF31" t="s">
        <v>791</v>
      </c>
      <c r="BG31" t="s">
        <v>791</v>
      </c>
      <c r="BI31">
        <v>6</v>
      </c>
      <c r="BJ31" t="s">
        <v>857</v>
      </c>
      <c r="BM31" t="s">
        <v>791</v>
      </c>
      <c r="BN31" t="s">
        <v>791</v>
      </c>
      <c r="BO31" t="s">
        <v>791</v>
      </c>
      <c r="BQ31">
        <v>4</v>
      </c>
      <c r="BR31" t="s">
        <v>795</v>
      </c>
      <c r="BU31" t="s">
        <v>791</v>
      </c>
      <c r="BV31" t="s">
        <v>791</v>
      </c>
      <c r="BW31" t="s">
        <v>791</v>
      </c>
      <c r="BY31">
        <v>2.75</v>
      </c>
      <c r="BZ31" t="s">
        <v>834</v>
      </c>
      <c r="CC31" t="s">
        <v>791</v>
      </c>
      <c r="CD31" t="s">
        <v>791</v>
      </c>
      <c r="CE31" t="s">
        <v>791</v>
      </c>
      <c r="CG31">
        <v>2.5</v>
      </c>
      <c r="CH31" t="s">
        <v>799</v>
      </c>
      <c r="CK31" t="s">
        <v>791</v>
      </c>
      <c r="CL31" t="s">
        <v>791</v>
      </c>
      <c r="CM31" t="s">
        <v>796</v>
      </c>
      <c r="CN31">
        <v>170</v>
      </c>
      <c r="CO31">
        <v>2.5</v>
      </c>
      <c r="CP31" t="s">
        <v>800</v>
      </c>
      <c r="CS31" t="s">
        <v>791</v>
      </c>
      <c r="CT31" t="s">
        <v>791</v>
      </c>
      <c r="CU31" t="s">
        <v>791</v>
      </c>
      <c r="CW31">
        <v>4</v>
      </c>
      <c r="CX31" t="s">
        <v>795</v>
      </c>
      <c r="DA31" t="s">
        <v>791</v>
      </c>
      <c r="DB31" t="s">
        <v>791</v>
      </c>
      <c r="DC31" t="s">
        <v>791</v>
      </c>
      <c r="DE31">
        <v>7.5</v>
      </c>
      <c r="DF31" t="s">
        <v>803</v>
      </c>
      <c r="DI31" t="s">
        <v>791</v>
      </c>
      <c r="DJ31" t="s">
        <v>791</v>
      </c>
      <c r="DK31" t="s">
        <v>791</v>
      </c>
      <c r="DM31">
        <v>8</v>
      </c>
      <c r="DN31" t="s">
        <v>836</v>
      </c>
      <c r="DQ31" t="s">
        <v>791</v>
      </c>
      <c r="DR31" t="s">
        <v>791</v>
      </c>
      <c r="DS31" t="s">
        <v>796</v>
      </c>
      <c r="DT31">
        <v>0.85</v>
      </c>
      <c r="DU31">
        <v>8.75</v>
      </c>
      <c r="DV31" t="s">
        <v>804</v>
      </c>
      <c r="DY31" t="s">
        <v>791</v>
      </c>
      <c r="DZ31" t="s">
        <v>791</v>
      </c>
      <c r="EA31" t="s">
        <v>796</v>
      </c>
      <c r="EB31">
        <v>140</v>
      </c>
      <c r="EC31">
        <v>4.5</v>
      </c>
      <c r="ED31" t="s">
        <v>853</v>
      </c>
      <c r="EG31" t="s">
        <v>791</v>
      </c>
      <c r="EH31" t="s">
        <v>791</v>
      </c>
      <c r="EI31" t="s">
        <v>791</v>
      </c>
      <c r="EK31">
        <v>15</v>
      </c>
      <c r="EL31" t="s">
        <v>806</v>
      </c>
      <c r="EO31" t="s">
        <v>791</v>
      </c>
      <c r="EP31" t="s">
        <v>791</v>
      </c>
      <c r="EQ31" t="s">
        <v>791</v>
      </c>
      <c r="ES31">
        <v>13</v>
      </c>
      <c r="ET31" t="s">
        <v>855</v>
      </c>
      <c r="EW31" t="s">
        <v>791</v>
      </c>
      <c r="EX31" t="s">
        <v>791</v>
      </c>
      <c r="EY31" t="s">
        <v>791</v>
      </c>
      <c r="FA31">
        <v>57</v>
      </c>
      <c r="FB31" t="s">
        <v>856</v>
      </c>
      <c r="FE31" t="s">
        <v>791</v>
      </c>
      <c r="FF31" t="s">
        <v>791</v>
      </c>
      <c r="FG31" t="s">
        <v>796</v>
      </c>
      <c r="FH31">
        <v>3</v>
      </c>
      <c r="FI31">
        <v>1</v>
      </c>
      <c r="FJ31" t="s">
        <v>809</v>
      </c>
      <c r="FL31" t="s">
        <v>791</v>
      </c>
      <c r="FM31" t="s">
        <v>791</v>
      </c>
      <c r="FN31" t="s">
        <v>791</v>
      </c>
      <c r="FP31">
        <v>2.5</v>
      </c>
      <c r="FQ31" t="s">
        <v>799</v>
      </c>
      <c r="FS31" t="s">
        <v>791</v>
      </c>
      <c r="FT31" t="s">
        <v>791</v>
      </c>
      <c r="FU31" t="s">
        <v>791</v>
      </c>
      <c r="FW31">
        <v>6</v>
      </c>
      <c r="FX31" t="s">
        <v>857</v>
      </c>
      <c r="FZ31" t="s">
        <v>791</v>
      </c>
      <c r="GA31" t="s">
        <v>791</v>
      </c>
      <c r="GB31" t="s">
        <v>791</v>
      </c>
      <c r="GD31">
        <v>5</v>
      </c>
      <c r="GE31" t="s">
        <v>811</v>
      </c>
      <c r="GG31" t="s">
        <v>791</v>
      </c>
      <c r="GH31" t="s">
        <v>791</v>
      </c>
      <c r="GI31" t="s">
        <v>791</v>
      </c>
      <c r="GK31">
        <v>3</v>
      </c>
      <c r="GL31" t="s">
        <v>812</v>
      </c>
      <c r="GN31" t="s">
        <v>791</v>
      </c>
      <c r="GO31" t="s">
        <v>791</v>
      </c>
      <c r="GP31" t="s">
        <v>796</v>
      </c>
      <c r="GQ31">
        <v>100</v>
      </c>
      <c r="GR31">
        <v>2.5</v>
      </c>
      <c r="GS31" t="s">
        <v>793</v>
      </c>
      <c r="GV31" t="s">
        <v>791</v>
      </c>
      <c r="GW31" t="s">
        <v>791</v>
      </c>
      <c r="GX31" t="s">
        <v>796</v>
      </c>
      <c r="GY31">
        <v>0.08</v>
      </c>
      <c r="GZ31">
        <v>1</v>
      </c>
      <c r="HA31" t="s">
        <v>807</v>
      </c>
      <c r="HD31" t="s">
        <v>791</v>
      </c>
      <c r="HE31" t="s">
        <v>791</v>
      </c>
      <c r="HF31" t="s">
        <v>796</v>
      </c>
      <c r="HG31">
        <v>0.5</v>
      </c>
      <c r="HH31">
        <v>7.75</v>
      </c>
      <c r="HI31" t="s">
        <v>1060</v>
      </c>
      <c r="HL31" t="s">
        <v>791</v>
      </c>
      <c r="HM31" t="s">
        <v>791</v>
      </c>
      <c r="HN31" t="s">
        <v>796</v>
      </c>
      <c r="HO31">
        <v>350</v>
      </c>
      <c r="HP31">
        <v>8</v>
      </c>
      <c r="HQ31" t="s">
        <v>840</v>
      </c>
      <c r="HT31" t="s">
        <v>791</v>
      </c>
      <c r="HU31" t="s">
        <v>791</v>
      </c>
      <c r="HV31" t="s">
        <v>796</v>
      </c>
      <c r="HW31">
        <v>1.5</v>
      </c>
      <c r="HX31">
        <v>13.5</v>
      </c>
      <c r="HY31" t="s">
        <v>873</v>
      </c>
      <c r="IB31" t="s">
        <v>791</v>
      </c>
      <c r="IC31" t="s">
        <v>791</v>
      </c>
      <c r="ID31" t="s">
        <v>791</v>
      </c>
      <c r="IF31">
        <v>7</v>
      </c>
      <c r="IG31" t="s">
        <v>802</v>
      </c>
      <c r="IJ31" t="s">
        <v>791</v>
      </c>
      <c r="IK31" t="s">
        <v>791</v>
      </c>
      <c r="IL31" t="s">
        <v>791</v>
      </c>
      <c r="IN31">
        <v>2.5</v>
      </c>
      <c r="IO31" t="s">
        <v>799</v>
      </c>
      <c r="IR31" t="s">
        <v>791</v>
      </c>
      <c r="IS31" t="s">
        <v>791</v>
      </c>
      <c r="IT31" t="s">
        <v>796</v>
      </c>
      <c r="IU31">
        <v>9</v>
      </c>
      <c r="IV31">
        <v>3.5</v>
      </c>
      <c r="IW31" t="s">
        <v>860</v>
      </c>
      <c r="IZ31" t="s">
        <v>791</v>
      </c>
      <c r="JA31" t="s">
        <v>791</v>
      </c>
      <c r="JB31" t="s">
        <v>796</v>
      </c>
      <c r="JC31">
        <v>35</v>
      </c>
      <c r="JD31">
        <v>19</v>
      </c>
      <c r="JE31" t="s">
        <v>888</v>
      </c>
      <c r="JH31" t="s">
        <v>791</v>
      </c>
      <c r="JI31" t="s">
        <v>791</v>
      </c>
      <c r="JJ31" t="s">
        <v>796</v>
      </c>
      <c r="JK31">
        <v>0.1</v>
      </c>
      <c r="JL31">
        <v>5</v>
      </c>
      <c r="JM31" t="s">
        <v>844</v>
      </c>
      <c r="JP31" t="s">
        <v>791</v>
      </c>
      <c r="JQ31" t="s">
        <v>791</v>
      </c>
      <c r="JR31" t="s">
        <v>796</v>
      </c>
      <c r="JS31">
        <v>0.75</v>
      </c>
      <c r="JT31">
        <v>9</v>
      </c>
      <c r="JU31" t="s">
        <v>845</v>
      </c>
      <c r="KN31" t="s">
        <v>791</v>
      </c>
      <c r="KO31" t="s">
        <v>791</v>
      </c>
      <c r="KP31" t="s">
        <v>796</v>
      </c>
      <c r="KQ31">
        <v>24</v>
      </c>
      <c r="KR31">
        <v>12</v>
      </c>
      <c r="KS31" t="s">
        <v>857</v>
      </c>
      <c r="KV31" t="s">
        <v>791</v>
      </c>
      <c r="KW31" t="s">
        <v>791</v>
      </c>
      <c r="KX31" t="s">
        <v>796</v>
      </c>
      <c r="KY31">
        <v>84</v>
      </c>
      <c r="KZ31">
        <v>30</v>
      </c>
      <c r="LA31" t="s">
        <v>869</v>
      </c>
      <c r="LD31" t="s">
        <v>791</v>
      </c>
      <c r="LE31" t="s">
        <v>791</v>
      </c>
      <c r="LF31" t="s">
        <v>796</v>
      </c>
      <c r="LG31">
        <v>18</v>
      </c>
      <c r="LH31">
        <v>13</v>
      </c>
      <c r="LI31" t="s">
        <v>1005</v>
      </c>
      <c r="LL31" t="s">
        <v>791</v>
      </c>
      <c r="LM31" t="s">
        <v>791</v>
      </c>
      <c r="LN31" t="s">
        <v>791</v>
      </c>
      <c r="LP31">
        <v>12</v>
      </c>
      <c r="LQ31" t="s">
        <v>845</v>
      </c>
      <c r="LT31" t="s">
        <v>791</v>
      </c>
      <c r="LU31" t="s">
        <v>791</v>
      </c>
      <c r="LV31" t="s">
        <v>796</v>
      </c>
      <c r="LW31">
        <v>14</v>
      </c>
      <c r="LX31">
        <v>5</v>
      </c>
      <c r="LY31" t="s">
        <v>846</v>
      </c>
      <c r="MB31" t="s">
        <v>791</v>
      </c>
      <c r="MC31" t="s">
        <v>791</v>
      </c>
      <c r="MD31" t="s">
        <v>791</v>
      </c>
      <c r="MF31">
        <v>2</v>
      </c>
      <c r="MG31" t="s">
        <v>825</v>
      </c>
      <c r="NH31" t="s">
        <v>796</v>
      </c>
      <c r="OU31" t="s">
        <v>796</v>
      </c>
      <c r="QJ31">
        <v>401695987</v>
      </c>
      <c r="QK31" t="s">
        <v>1061</v>
      </c>
      <c r="QL31" t="s">
        <v>1062</v>
      </c>
      <c r="QO31" t="s">
        <v>828</v>
      </c>
      <c r="QP31" t="s">
        <v>829</v>
      </c>
      <c r="QQ31" t="s">
        <v>830</v>
      </c>
      <c r="QS31">
        <v>57</v>
      </c>
    </row>
    <row r="32" spans="1:461">
      <c r="A32" t="s">
        <v>1063</v>
      </c>
      <c r="B32" t="s">
        <v>1064</v>
      </c>
      <c r="C32" t="s">
        <v>922</v>
      </c>
      <c r="D32" t="s">
        <v>786</v>
      </c>
      <c r="G32" t="s">
        <v>937</v>
      </c>
      <c r="H32" t="s">
        <v>788</v>
      </c>
      <c r="I32" t="s">
        <v>938</v>
      </c>
      <c r="J32" t="s">
        <v>939</v>
      </c>
      <c r="L32" t="s">
        <v>790</v>
      </c>
      <c r="Q32" t="s">
        <v>791</v>
      </c>
      <c r="R32" t="s">
        <v>791</v>
      </c>
      <c r="S32" t="s">
        <v>791</v>
      </c>
      <c r="U32">
        <v>1</v>
      </c>
      <c r="V32" t="s">
        <v>792</v>
      </c>
      <c r="Y32" t="s">
        <v>791</v>
      </c>
      <c r="Z32" t="s">
        <v>791</v>
      </c>
      <c r="AA32" t="s">
        <v>791</v>
      </c>
      <c r="AC32">
        <v>4</v>
      </c>
      <c r="AD32" t="s">
        <v>795</v>
      </c>
      <c r="AG32" t="s">
        <v>791</v>
      </c>
      <c r="AH32" t="s">
        <v>791</v>
      </c>
      <c r="AI32" t="s">
        <v>791</v>
      </c>
      <c r="AK32">
        <v>3</v>
      </c>
      <c r="AL32" t="s">
        <v>812</v>
      </c>
      <c r="AO32" t="s">
        <v>791</v>
      </c>
      <c r="AP32" t="s">
        <v>791</v>
      </c>
      <c r="AQ32" t="s">
        <v>791</v>
      </c>
      <c r="AS32">
        <v>4.5</v>
      </c>
      <c r="AT32" t="s">
        <v>801</v>
      </c>
      <c r="AW32" t="s">
        <v>791</v>
      </c>
      <c r="AX32" t="s">
        <v>791</v>
      </c>
      <c r="AY32" t="s">
        <v>796</v>
      </c>
      <c r="AZ32">
        <v>400</v>
      </c>
      <c r="BA32">
        <v>2.5</v>
      </c>
      <c r="BB32" t="s">
        <v>852</v>
      </c>
      <c r="BE32" t="s">
        <v>791</v>
      </c>
      <c r="BF32" t="s">
        <v>791</v>
      </c>
      <c r="BG32" t="s">
        <v>791</v>
      </c>
      <c r="BI32">
        <v>7</v>
      </c>
      <c r="BJ32" t="s">
        <v>802</v>
      </c>
      <c r="BM32" t="s">
        <v>791</v>
      </c>
      <c r="BN32" t="s">
        <v>791</v>
      </c>
      <c r="BO32" t="s">
        <v>791</v>
      </c>
      <c r="BQ32">
        <v>4</v>
      </c>
      <c r="BR32" t="s">
        <v>795</v>
      </c>
      <c r="BU32" t="s">
        <v>791</v>
      </c>
      <c r="BV32" t="s">
        <v>791</v>
      </c>
      <c r="BW32" t="s">
        <v>791</v>
      </c>
      <c r="BY32">
        <v>2.75</v>
      </c>
      <c r="BZ32" t="s">
        <v>834</v>
      </c>
      <c r="CC32" t="s">
        <v>791</v>
      </c>
      <c r="CD32" t="s">
        <v>791</v>
      </c>
      <c r="CE32" t="s">
        <v>791</v>
      </c>
      <c r="CG32">
        <v>3</v>
      </c>
      <c r="CH32" t="s">
        <v>812</v>
      </c>
      <c r="CK32" t="s">
        <v>791</v>
      </c>
      <c r="CL32" t="s">
        <v>791</v>
      </c>
      <c r="CM32" t="s">
        <v>796</v>
      </c>
      <c r="CN32">
        <v>410</v>
      </c>
      <c r="CO32">
        <v>4.5</v>
      </c>
      <c r="CP32" t="s">
        <v>868</v>
      </c>
      <c r="CS32" t="s">
        <v>791</v>
      </c>
      <c r="CT32" t="s">
        <v>791</v>
      </c>
      <c r="CU32" t="s">
        <v>791</v>
      </c>
      <c r="CW32">
        <v>4</v>
      </c>
      <c r="CX32" t="s">
        <v>795</v>
      </c>
      <c r="DA32" t="s">
        <v>791</v>
      </c>
      <c r="DB32" t="s">
        <v>791</v>
      </c>
      <c r="DC32" t="s">
        <v>791</v>
      </c>
      <c r="DE32">
        <v>8</v>
      </c>
      <c r="DF32" t="s">
        <v>836</v>
      </c>
      <c r="DI32" t="s">
        <v>791</v>
      </c>
      <c r="DJ32" t="s">
        <v>791</v>
      </c>
      <c r="DK32" t="s">
        <v>791</v>
      </c>
      <c r="DM32">
        <v>8</v>
      </c>
      <c r="DN32" t="s">
        <v>836</v>
      </c>
      <c r="DQ32" t="s">
        <v>791</v>
      </c>
      <c r="DR32" t="s">
        <v>791</v>
      </c>
      <c r="DS32" t="s">
        <v>796</v>
      </c>
      <c r="DT32">
        <v>0.85</v>
      </c>
      <c r="DU32">
        <v>8.5</v>
      </c>
      <c r="DV32" t="s">
        <v>823</v>
      </c>
      <c r="DY32" t="s">
        <v>791</v>
      </c>
      <c r="DZ32" t="s">
        <v>791</v>
      </c>
      <c r="EA32" t="s">
        <v>796</v>
      </c>
      <c r="EB32">
        <v>140</v>
      </c>
      <c r="EC32">
        <v>4.5</v>
      </c>
      <c r="ED32" t="s">
        <v>853</v>
      </c>
      <c r="EG32" t="s">
        <v>791</v>
      </c>
      <c r="EH32" t="s">
        <v>791</v>
      </c>
      <c r="EI32" t="s">
        <v>791</v>
      </c>
      <c r="EK32">
        <v>15</v>
      </c>
      <c r="EL32" t="s">
        <v>806</v>
      </c>
      <c r="EO32" t="s">
        <v>791</v>
      </c>
      <c r="EP32" t="s">
        <v>791</v>
      </c>
      <c r="EQ32" t="s">
        <v>791</v>
      </c>
      <c r="ES32">
        <v>13</v>
      </c>
      <c r="ET32" t="s">
        <v>855</v>
      </c>
      <c r="EW32" t="s">
        <v>791</v>
      </c>
      <c r="EX32" t="s">
        <v>791</v>
      </c>
      <c r="EY32" t="s">
        <v>791</v>
      </c>
      <c r="FA32">
        <v>57</v>
      </c>
      <c r="FB32" t="s">
        <v>856</v>
      </c>
      <c r="FE32" t="s">
        <v>791</v>
      </c>
      <c r="FF32" t="s">
        <v>791</v>
      </c>
      <c r="FG32" t="s">
        <v>796</v>
      </c>
      <c r="FH32">
        <v>3</v>
      </c>
      <c r="FI32">
        <v>1</v>
      </c>
      <c r="FJ32" t="s">
        <v>809</v>
      </c>
      <c r="FL32" t="s">
        <v>791</v>
      </c>
      <c r="FM32" t="s">
        <v>791</v>
      </c>
      <c r="FN32" t="s">
        <v>791</v>
      </c>
      <c r="FP32">
        <v>2</v>
      </c>
      <c r="FQ32" t="s">
        <v>810</v>
      </c>
      <c r="FS32" t="s">
        <v>791</v>
      </c>
      <c r="FT32" t="s">
        <v>791</v>
      </c>
      <c r="FU32" t="s">
        <v>791</v>
      </c>
      <c r="FW32">
        <v>6</v>
      </c>
      <c r="FX32" t="s">
        <v>857</v>
      </c>
      <c r="FZ32" t="s">
        <v>791</v>
      </c>
      <c r="GA32" t="s">
        <v>791</v>
      </c>
      <c r="GB32" t="s">
        <v>791</v>
      </c>
      <c r="GD32">
        <v>5.5</v>
      </c>
      <c r="GE32" t="s">
        <v>798</v>
      </c>
      <c r="GG32" t="s">
        <v>791</v>
      </c>
      <c r="GH32" t="s">
        <v>791</v>
      </c>
      <c r="GI32" t="s">
        <v>791</v>
      </c>
      <c r="GK32">
        <v>3.5</v>
      </c>
      <c r="GL32" t="s">
        <v>794</v>
      </c>
      <c r="GN32" t="s">
        <v>791</v>
      </c>
      <c r="GO32" t="s">
        <v>791</v>
      </c>
      <c r="GP32" t="s">
        <v>796</v>
      </c>
      <c r="GQ32">
        <v>100</v>
      </c>
      <c r="GR32">
        <v>3</v>
      </c>
      <c r="GS32" t="s">
        <v>801</v>
      </c>
      <c r="GV32" t="s">
        <v>791</v>
      </c>
      <c r="GW32" t="s">
        <v>791</v>
      </c>
      <c r="GX32" t="s">
        <v>796</v>
      </c>
      <c r="GY32">
        <v>2.25</v>
      </c>
      <c r="GZ32">
        <v>14</v>
      </c>
      <c r="HA32" t="s">
        <v>1045</v>
      </c>
      <c r="HD32" t="s">
        <v>791</v>
      </c>
      <c r="HE32" t="s">
        <v>791</v>
      </c>
      <c r="HF32" t="s">
        <v>796</v>
      </c>
      <c r="HG32">
        <v>0.5</v>
      </c>
      <c r="HH32">
        <v>8.5</v>
      </c>
      <c r="HI32" t="s">
        <v>970</v>
      </c>
      <c r="HL32" t="s">
        <v>791</v>
      </c>
      <c r="HM32" t="s">
        <v>791</v>
      </c>
      <c r="HN32" t="s">
        <v>796</v>
      </c>
      <c r="HO32">
        <v>170</v>
      </c>
      <c r="HP32">
        <v>4.5</v>
      </c>
      <c r="HQ32" t="s">
        <v>1065</v>
      </c>
      <c r="HT32" t="s">
        <v>791</v>
      </c>
      <c r="HU32" t="s">
        <v>791</v>
      </c>
      <c r="HV32" t="s">
        <v>796</v>
      </c>
      <c r="HW32">
        <v>5</v>
      </c>
      <c r="HX32">
        <v>6</v>
      </c>
      <c r="HY32" t="s">
        <v>996</v>
      </c>
      <c r="IB32" t="s">
        <v>791</v>
      </c>
      <c r="IC32" t="s">
        <v>791</v>
      </c>
      <c r="ID32" t="s">
        <v>791</v>
      </c>
      <c r="IF32">
        <v>10</v>
      </c>
      <c r="IG32" t="s">
        <v>823</v>
      </c>
      <c r="IJ32" t="s">
        <v>791</v>
      </c>
      <c r="IK32" t="s">
        <v>791</v>
      </c>
      <c r="IL32" t="s">
        <v>791</v>
      </c>
      <c r="IN32">
        <v>2</v>
      </c>
      <c r="IO32" t="s">
        <v>810</v>
      </c>
      <c r="IR32" t="s">
        <v>791</v>
      </c>
      <c r="IS32" t="s">
        <v>791</v>
      </c>
      <c r="IT32" t="s">
        <v>791</v>
      </c>
      <c r="IV32">
        <v>3.5</v>
      </c>
      <c r="IW32" t="s">
        <v>794</v>
      </c>
      <c r="IZ32" t="s">
        <v>791</v>
      </c>
      <c r="JA32" t="s">
        <v>791</v>
      </c>
      <c r="JB32" t="s">
        <v>796</v>
      </c>
      <c r="JC32">
        <v>25</v>
      </c>
      <c r="JD32">
        <v>18</v>
      </c>
      <c r="JE32" t="s">
        <v>898</v>
      </c>
      <c r="JH32" t="s">
        <v>791</v>
      </c>
      <c r="JI32" t="s">
        <v>791</v>
      </c>
      <c r="JJ32" t="s">
        <v>796</v>
      </c>
      <c r="JK32">
        <v>0.1</v>
      </c>
      <c r="JL32">
        <v>3</v>
      </c>
      <c r="JM32" t="s">
        <v>899</v>
      </c>
      <c r="JP32" t="s">
        <v>791</v>
      </c>
      <c r="JQ32" t="s">
        <v>791</v>
      </c>
      <c r="JR32" t="s">
        <v>791</v>
      </c>
      <c r="JT32">
        <v>7</v>
      </c>
      <c r="JU32" t="s">
        <v>802</v>
      </c>
      <c r="KN32" t="s">
        <v>791</v>
      </c>
      <c r="KO32" t="s">
        <v>791</v>
      </c>
      <c r="KP32" t="s">
        <v>791</v>
      </c>
      <c r="KR32">
        <v>6.5</v>
      </c>
      <c r="KS32" t="s">
        <v>940</v>
      </c>
      <c r="KV32" t="s">
        <v>791</v>
      </c>
      <c r="KW32" t="s">
        <v>791</v>
      </c>
      <c r="KX32" t="s">
        <v>796</v>
      </c>
      <c r="KY32">
        <v>24</v>
      </c>
      <c r="KZ32">
        <v>6</v>
      </c>
      <c r="LA32" t="s">
        <v>811</v>
      </c>
      <c r="LD32" t="s">
        <v>791</v>
      </c>
      <c r="LE32" t="s">
        <v>791</v>
      </c>
      <c r="LF32" t="s">
        <v>796</v>
      </c>
      <c r="LG32">
        <v>30</v>
      </c>
      <c r="LH32">
        <v>10</v>
      </c>
      <c r="LI32" t="s">
        <v>822</v>
      </c>
      <c r="LL32" t="s">
        <v>791</v>
      </c>
      <c r="LM32" t="s">
        <v>791</v>
      </c>
      <c r="LN32" t="s">
        <v>796</v>
      </c>
      <c r="LO32">
        <v>14</v>
      </c>
      <c r="LP32">
        <v>8</v>
      </c>
      <c r="LQ32" t="s">
        <v>845</v>
      </c>
      <c r="LT32" t="s">
        <v>791</v>
      </c>
      <c r="LU32" t="s">
        <v>791</v>
      </c>
      <c r="LV32" t="s">
        <v>796</v>
      </c>
      <c r="LW32">
        <v>28</v>
      </c>
      <c r="LX32">
        <v>12</v>
      </c>
      <c r="LY32" t="s">
        <v>909</v>
      </c>
      <c r="MB32" t="s">
        <v>791</v>
      </c>
      <c r="MC32" t="s">
        <v>791</v>
      </c>
      <c r="MD32" t="s">
        <v>791</v>
      </c>
      <c r="MF32">
        <v>2</v>
      </c>
      <c r="MG32" t="s">
        <v>825</v>
      </c>
      <c r="NH32" t="s">
        <v>796</v>
      </c>
      <c r="OU32" t="s">
        <v>796</v>
      </c>
      <c r="QJ32">
        <v>401695990</v>
      </c>
      <c r="QK32" t="s">
        <v>1066</v>
      </c>
      <c r="QL32" t="s">
        <v>1067</v>
      </c>
      <c r="QO32" t="s">
        <v>828</v>
      </c>
      <c r="QP32" t="s">
        <v>829</v>
      </c>
      <c r="QQ32" t="s">
        <v>830</v>
      </c>
      <c r="QS32">
        <v>58</v>
      </c>
    </row>
    <row r="33" spans="1:461">
      <c r="A33" t="s">
        <v>1068</v>
      </c>
      <c r="B33" t="s">
        <v>1069</v>
      </c>
      <c r="C33" t="s">
        <v>922</v>
      </c>
      <c r="D33" t="s">
        <v>786</v>
      </c>
      <c r="G33" t="s">
        <v>937</v>
      </c>
      <c r="H33" t="s">
        <v>788</v>
      </c>
      <c r="I33" t="s">
        <v>938</v>
      </c>
      <c r="J33" t="s">
        <v>953</v>
      </c>
      <c r="L33" t="s">
        <v>790</v>
      </c>
      <c r="Q33" t="s">
        <v>791</v>
      </c>
      <c r="R33" t="s">
        <v>791</v>
      </c>
      <c r="S33" t="s">
        <v>791</v>
      </c>
      <c r="U33">
        <v>1.25</v>
      </c>
      <c r="V33" t="s">
        <v>906</v>
      </c>
      <c r="Y33" t="s">
        <v>791</v>
      </c>
      <c r="Z33" t="s">
        <v>791</v>
      </c>
      <c r="AA33" t="s">
        <v>791</v>
      </c>
      <c r="AC33">
        <v>4</v>
      </c>
      <c r="AD33" t="s">
        <v>795</v>
      </c>
      <c r="AG33" t="s">
        <v>791</v>
      </c>
      <c r="AH33" t="s">
        <v>791</v>
      </c>
      <c r="AI33" t="s">
        <v>791</v>
      </c>
      <c r="AK33">
        <v>3.5</v>
      </c>
      <c r="AL33" t="s">
        <v>794</v>
      </c>
      <c r="AO33" t="s">
        <v>791</v>
      </c>
      <c r="AP33" t="s">
        <v>791</v>
      </c>
      <c r="AQ33" t="s">
        <v>791</v>
      </c>
      <c r="AS33">
        <v>3.75</v>
      </c>
      <c r="AT33" t="s">
        <v>793</v>
      </c>
      <c r="AW33" t="s">
        <v>791</v>
      </c>
      <c r="AX33" t="s">
        <v>791</v>
      </c>
      <c r="AY33" t="s">
        <v>791</v>
      </c>
      <c r="BA33">
        <v>2.75</v>
      </c>
      <c r="BB33" t="s">
        <v>834</v>
      </c>
      <c r="BE33" t="s">
        <v>791</v>
      </c>
      <c r="BF33" t="s">
        <v>791</v>
      </c>
      <c r="BG33" t="s">
        <v>791</v>
      </c>
      <c r="BI33">
        <v>7</v>
      </c>
      <c r="BJ33" t="s">
        <v>802</v>
      </c>
      <c r="BM33" t="s">
        <v>791</v>
      </c>
      <c r="BN33" t="s">
        <v>791</v>
      </c>
      <c r="BO33" t="s">
        <v>791</v>
      </c>
      <c r="BQ33">
        <v>4</v>
      </c>
      <c r="BR33" t="s">
        <v>795</v>
      </c>
      <c r="BU33" t="s">
        <v>791</v>
      </c>
      <c r="BV33" t="s">
        <v>791</v>
      </c>
      <c r="BW33" t="s">
        <v>791</v>
      </c>
      <c r="BY33">
        <v>2.75</v>
      </c>
      <c r="BZ33" t="s">
        <v>834</v>
      </c>
      <c r="CC33" t="s">
        <v>791</v>
      </c>
      <c r="CD33" t="s">
        <v>791</v>
      </c>
      <c r="CE33" t="s">
        <v>791</v>
      </c>
      <c r="CG33">
        <v>3</v>
      </c>
      <c r="CH33" t="s">
        <v>812</v>
      </c>
      <c r="CK33" t="s">
        <v>791</v>
      </c>
      <c r="CL33" t="s">
        <v>791</v>
      </c>
      <c r="CM33" t="s">
        <v>796</v>
      </c>
      <c r="CN33">
        <v>170</v>
      </c>
      <c r="CO33">
        <v>2.25</v>
      </c>
      <c r="CP33" t="s">
        <v>835</v>
      </c>
      <c r="CS33" t="s">
        <v>791</v>
      </c>
      <c r="CT33" t="s">
        <v>791</v>
      </c>
      <c r="CU33" t="s">
        <v>791</v>
      </c>
      <c r="CW33">
        <v>4</v>
      </c>
      <c r="CX33" t="s">
        <v>795</v>
      </c>
      <c r="DA33" t="s">
        <v>791</v>
      </c>
      <c r="DB33" t="s">
        <v>791</v>
      </c>
      <c r="DC33" t="s">
        <v>791</v>
      </c>
      <c r="DE33">
        <v>5.5</v>
      </c>
      <c r="DF33" t="s">
        <v>798</v>
      </c>
      <c r="DI33" t="s">
        <v>791</v>
      </c>
      <c r="DJ33" t="s">
        <v>791</v>
      </c>
      <c r="DK33" t="s">
        <v>791</v>
      </c>
      <c r="DM33">
        <v>8.25</v>
      </c>
      <c r="DN33" t="s">
        <v>975</v>
      </c>
      <c r="DQ33" t="s">
        <v>791</v>
      </c>
      <c r="DR33" t="s">
        <v>791</v>
      </c>
      <c r="DS33" t="s">
        <v>796</v>
      </c>
      <c r="DT33">
        <v>0.9</v>
      </c>
      <c r="DU33">
        <v>9</v>
      </c>
      <c r="DV33" t="s">
        <v>823</v>
      </c>
      <c r="DY33" t="s">
        <v>791</v>
      </c>
      <c r="DZ33" t="s">
        <v>791</v>
      </c>
      <c r="EA33" t="s">
        <v>796</v>
      </c>
      <c r="EB33">
        <v>140</v>
      </c>
      <c r="EC33">
        <v>4.5</v>
      </c>
      <c r="ED33" t="s">
        <v>853</v>
      </c>
      <c r="EG33" t="s">
        <v>791</v>
      </c>
      <c r="EH33" t="s">
        <v>791</v>
      </c>
      <c r="EI33" t="s">
        <v>791</v>
      </c>
      <c r="EK33">
        <v>14.5</v>
      </c>
      <c r="EL33" t="s">
        <v>854</v>
      </c>
      <c r="EO33" t="s">
        <v>791</v>
      </c>
      <c r="EP33" t="s">
        <v>791</v>
      </c>
      <c r="EQ33" t="s">
        <v>791</v>
      </c>
      <c r="ES33">
        <v>12.5</v>
      </c>
      <c r="ET33" t="s">
        <v>807</v>
      </c>
      <c r="EW33" t="s">
        <v>791</v>
      </c>
      <c r="EX33" t="s">
        <v>791</v>
      </c>
      <c r="EY33" t="s">
        <v>791</v>
      </c>
      <c r="FA33">
        <v>57</v>
      </c>
      <c r="FB33" t="s">
        <v>856</v>
      </c>
      <c r="FE33" t="s">
        <v>791</v>
      </c>
      <c r="FF33" t="s">
        <v>791</v>
      </c>
      <c r="FG33" t="s">
        <v>796</v>
      </c>
      <c r="FH33">
        <v>3</v>
      </c>
      <c r="FI33">
        <v>1</v>
      </c>
      <c r="FJ33" t="s">
        <v>809</v>
      </c>
      <c r="FL33" t="s">
        <v>791</v>
      </c>
      <c r="FM33" t="s">
        <v>791</v>
      </c>
      <c r="FN33" t="s">
        <v>791</v>
      </c>
      <c r="FP33">
        <v>2.25</v>
      </c>
      <c r="FQ33" t="s">
        <v>817</v>
      </c>
      <c r="FS33" t="s">
        <v>791</v>
      </c>
      <c r="FT33" t="s">
        <v>791</v>
      </c>
      <c r="FU33" t="s">
        <v>791</v>
      </c>
      <c r="FW33">
        <v>5.5</v>
      </c>
      <c r="FX33" t="s">
        <v>798</v>
      </c>
      <c r="FZ33" t="s">
        <v>791</v>
      </c>
      <c r="GA33" t="s">
        <v>791</v>
      </c>
      <c r="GB33" t="s">
        <v>791</v>
      </c>
      <c r="GD33">
        <v>4.5</v>
      </c>
      <c r="GE33" t="s">
        <v>801</v>
      </c>
      <c r="GG33" t="s">
        <v>791</v>
      </c>
      <c r="GH33" t="s">
        <v>791</v>
      </c>
      <c r="GI33" t="s">
        <v>791</v>
      </c>
      <c r="GK33">
        <v>3</v>
      </c>
      <c r="GL33" t="s">
        <v>812</v>
      </c>
      <c r="GN33" t="s">
        <v>791</v>
      </c>
      <c r="GO33" t="s">
        <v>791</v>
      </c>
      <c r="GP33" t="s">
        <v>796</v>
      </c>
      <c r="GQ33">
        <v>100</v>
      </c>
      <c r="GR33">
        <v>2.5</v>
      </c>
      <c r="GS33" t="s">
        <v>793</v>
      </c>
      <c r="GV33" t="s">
        <v>791</v>
      </c>
      <c r="GW33" t="s">
        <v>791</v>
      </c>
      <c r="GX33" t="s">
        <v>796</v>
      </c>
      <c r="GY33">
        <v>1.2</v>
      </c>
      <c r="GZ33">
        <v>6.5</v>
      </c>
      <c r="HA33" t="s">
        <v>917</v>
      </c>
      <c r="HD33" t="s">
        <v>791</v>
      </c>
      <c r="HE33" t="s">
        <v>791</v>
      </c>
      <c r="HF33" t="s">
        <v>796</v>
      </c>
      <c r="HG33">
        <v>0.5</v>
      </c>
      <c r="HH33">
        <v>8</v>
      </c>
      <c r="HI33" t="s">
        <v>843</v>
      </c>
      <c r="HL33" t="s">
        <v>791</v>
      </c>
      <c r="HM33" t="s">
        <v>791</v>
      </c>
      <c r="HN33" t="s">
        <v>791</v>
      </c>
      <c r="HP33">
        <v>8</v>
      </c>
      <c r="HQ33" t="s">
        <v>836</v>
      </c>
      <c r="HT33" t="s">
        <v>791</v>
      </c>
      <c r="HU33" t="s">
        <v>791</v>
      </c>
      <c r="HV33" t="s">
        <v>796</v>
      </c>
      <c r="HW33">
        <v>5</v>
      </c>
      <c r="HX33">
        <v>8.5</v>
      </c>
      <c r="HY33" t="s">
        <v>872</v>
      </c>
      <c r="IB33" t="s">
        <v>791</v>
      </c>
      <c r="IC33" t="s">
        <v>791</v>
      </c>
      <c r="ID33" t="s">
        <v>791</v>
      </c>
      <c r="IF33">
        <v>10</v>
      </c>
      <c r="IG33" t="s">
        <v>823</v>
      </c>
      <c r="IJ33" t="s">
        <v>791</v>
      </c>
      <c r="IK33" t="s">
        <v>791</v>
      </c>
      <c r="IL33" t="s">
        <v>791</v>
      </c>
      <c r="IN33">
        <v>2</v>
      </c>
      <c r="IO33" t="s">
        <v>810</v>
      </c>
      <c r="IR33" t="s">
        <v>791</v>
      </c>
      <c r="IS33" t="s">
        <v>791</v>
      </c>
      <c r="IT33" t="s">
        <v>796</v>
      </c>
      <c r="IU33">
        <v>15</v>
      </c>
      <c r="IV33">
        <v>6</v>
      </c>
      <c r="IW33" t="s">
        <v>795</v>
      </c>
      <c r="IZ33" t="s">
        <v>791</v>
      </c>
      <c r="JA33" t="s">
        <v>791</v>
      </c>
      <c r="JB33" t="s">
        <v>796</v>
      </c>
      <c r="JC33">
        <v>25</v>
      </c>
      <c r="JD33">
        <v>18</v>
      </c>
      <c r="JE33" t="s">
        <v>898</v>
      </c>
      <c r="JH33" t="s">
        <v>791</v>
      </c>
      <c r="JI33" t="s">
        <v>791</v>
      </c>
      <c r="JJ33" t="s">
        <v>796</v>
      </c>
      <c r="JK33">
        <v>0.1</v>
      </c>
      <c r="JL33">
        <v>4</v>
      </c>
      <c r="JM33" t="s">
        <v>861</v>
      </c>
      <c r="JP33" t="s">
        <v>791</v>
      </c>
      <c r="JQ33" t="s">
        <v>791</v>
      </c>
      <c r="JR33" t="s">
        <v>791</v>
      </c>
      <c r="JT33">
        <v>7</v>
      </c>
      <c r="JU33" t="s">
        <v>802</v>
      </c>
      <c r="KN33" t="s">
        <v>791</v>
      </c>
      <c r="KO33" t="s">
        <v>791</v>
      </c>
      <c r="KP33" t="s">
        <v>796</v>
      </c>
      <c r="KQ33">
        <v>24</v>
      </c>
      <c r="KR33">
        <v>12</v>
      </c>
      <c r="KS33" t="s">
        <v>857</v>
      </c>
      <c r="KV33" t="s">
        <v>791</v>
      </c>
      <c r="KW33" t="s">
        <v>791</v>
      </c>
      <c r="KX33" t="s">
        <v>796</v>
      </c>
      <c r="KY33">
        <v>84</v>
      </c>
      <c r="KZ33">
        <v>25</v>
      </c>
      <c r="LA33" t="s">
        <v>1004</v>
      </c>
      <c r="LD33" t="s">
        <v>791</v>
      </c>
      <c r="LE33" t="s">
        <v>791</v>
      </c>
      <c r="LF33" t="s">
        <v>796</v>
      </c>
      <c r="LG33">
        <v>10</v>
      </c>
      <c r="LH33">
        <v>15</v>
      </c>
      <c r="LI33" t="s">
        <v>900</v>
      </c>
      <c r="LL33" t="s">
        <v>791</v>
      </c>
      <c r="LM33" t="s">
        <v>791</v>
      </c>
      <c r="LN33" t="s">
        <v>791</v>
      </c>
      <c r="LP33">
        <v>10</v>
      </c>
      <c r="LQ33" t="s">
        <v>823</v>
      </c>
      <c r="LT33" t="s">
        <v>791</v>
      </c>
      <c r="LU33" t="s">
        <v>791</v>
      </c>
      <c r="LV33" t="s">
        <v>796</v>
      </c>
      <c r="LW33">
        <v>25</v>
      </c>
      <c r="LX33">
        <v>12</v>
      </c>
      <c r="LY33" t="s">
        <v>1070</v>
      </c>
      <c r="MB33" t="s">
        <v>791</v>
      </c>
      <c r="MC33" t="s">
        <v>791</v>
      </c>
      <c r="MD33" t="s">
        <v>791</v>
      </c>
      <c r="MF33">
        <v>2</v>
      </c>
      <c r="MG33" t="s">
        <v>825</v>
      </c>
      <c r="NH33" t="s">
        <v>796</v>
      </c>
      <c r="OU33" t="s">
        <v>796</v>
      </c>
      <c r="QJ33">
        <v>401695994</v>
      </c>
      <c r="QK33" t="s">
        <v>1071</v>
      </c>
      <c r="QL33" t="s">
        <v>1072</v>
      </c>
      <c r="QO33" t="s">
        <v>828</v>
      </c>
      <c r="QP33" t="s">
        <v>829</v>
      </c>
      <c r="QQ33" t="s">
        <v>830</v>
      </c>
      <c r="QS33">
        <v>59</v>
      </c>
    </row>
    <row r="34" spans="1:461">
      <c r="A34" t="s">
        <v>1073</v>
      </c>
      <c r="B34" t="s">
        <v>1074</v>
      </c>
      <c r="C34" t="s">
        <v>922</v>
      </c>
      <c r="D34" t="s">
        <v>786</v>
      </c>
      <c r="G34" t="s">
        <v>937</v>
      </c>
      <c r="H34" t="s">
        <v>788</v>
      </c>
      <c r="I34" t="s">
        <v>938</v>
      </c>
      <c r="J34" t="s">
        <v>953</v>
      </c>
      <c r="L34" t="s">
        <v>790</v>
      </c>
      <c r="Q34" t="s">
        <v>791</v>
      </c>
      <c r="R34" t="s">
        <v>791</v>
      </c>
      <c r="S34" t="s">
        <v>791</v>
      </c>
      <c r="U34">
        <v>1</v>
      </c>
      <c r="V34" t="s">
        <v>792</v>
      </c>
      <c r="Y34" t="s">
        <v>791</v>
      </c>
      <c r="Z34" t="s">
        <v>791</v>
      </c>
      <c r="AA34" t="s">
        <v>791</v>
      </c>
      <c r="AC34">
        <v>4</v>
      </c>
      <c r="AD34" t="s">
        <v>795</v>
      </c>
      <c r="AG34" t="s">
        <v>791</v>
      </c>
      <c r="AH34" t="s">
        <v>791</v>
      </c>
      <c r="AI34" t="s">
        <v>791</v>
      </c>
      <c r="AK34">
        <v>3.25</v>
      </c>
      <c r="AL34" t="s">
        <v>895</v>
      </c>
      <c r="AO34" t="s">
        <v>791</v>
      </c>
      <c r="AP34" t="s">
        <v>791</v>
      </c>
      <c r="AQ34" t="s">
        <v>791</v>
      </c>
      <c r="AS34">
        <v>4.5</v>
      </c>
      <c r="AT34" t="s">
        <v>801</v>
      </c>
      <c r="AW34" t="s">
        <v>791</v>
      </c>
      <c r="AX34" t="s">
        <v>791</v>
      </c>
      <c r="AY34" t="s">
        <v>796</v>
      </c>
      <c r="AZ34">
        <v>400</v>
      </c>
      <c r="BA34">
        <v>2.25</v>
      </c>
      <c r="BB34" t="s">
        <v>797</v>
      </c>
      <c r="BE34" t="s">
        <v>791</v>
      </c>
      <c r="BF34" t="s">
        <v>791</v>
      </c>
      <c r="BG34" t="s">
        <v>791</v>
      </c>
      <c r="BI34">
        <v>5.75</v>
      </c>
      <c r="BJ34" t="s">
        <v>1075</v>
      </c>
      <c r="BM34" t="s">
        <v>791</v>
      </c>
      <c r="BN34" t="s">
        <v>791</v>
      </c>
      <c r="BO34" t="s">
        <v>791</v>
      </c>
      <c r="BQ34">
        <v>4</v>
      </c>
      <c r="BR34" t="s">
        <v>795</v>
      </c>
      <c r="BU34" t="s">
        <v>791</v>
      </c>
      <c r="BV34" t="s">
        <v>791</v>
      </c>
      <c r="BW34" t="s">
        <v>791</v>
      </c>
      <c r="BY34">
        <v>2.5</v>
      </c>
      <c r="BZ34" t="s">
        <v>799</v>
      </c>
      <c r="CC34" t="s">
        <v>791</v>
      </c>
      <c r="CD34" t="s">
        <v>791</v>
      </c>
      <c r="CE34" t="s">
        <v>791</v>
      </c>
      <c r="CG34">
        <v>3</v>
      </c>
      <c r="CH34" t="s">
        <v>812</v>
      </c>
      <c r="CK34" t="s">
        <v>791</v>
      </c>
      <c r="CL34" t="s">
        <v>791</v>
      </c>
      <c r="CM34" t="s">
        <v>796</v>
      </c>
      <c r="CN34">
        <v>170</v>
      </c>
      <c r="CO34">
        <v>2.25</v>
      </c>
      <c r="CP34" t="s">
        <v>835</v>
      </c>
      <c r="CS34" t="s">
        <v>791</v>
      </c>
      <c r="CT34" t="s">
        <v>791</v>
      </c>
      <c r="CU34" t="s">
        <v>791</v>
      </c>
      <c r="CW34">
        <v>4</v>
      </c>
      <c r="CX34" t="s">
        <v>795</v>
      </c>
      <c r="DA34" t="s">
        <v>791</v>
      </c>
      <c r="DB34" t="s">
        <v>791</v>
      </c>
      <c r="DC34" t="s">
        <v>791</v>
      </c>
      <c r="DE34">
        <v>5.5</v>
      </c>
      <c r="DF34" t="s">
        <v>798</v>
      </c>
      <c r="DI34" t="s">
        <v>791</v>
      </c>
      <c r="DJ34" t="s">
        <v>791</v>
      </c>
      <c r="DK34" t="s">
        <v>791</v>
      </c>
      <c r="DM34">
        <v>8</v>
      </c>
      <c r="DN34" t="s">
        <v>836</v>
      </c>
      <c r="DQ34" t="s">
        <v>791</v>
      </c>
      <c r="DR34" t="s">
        <v>791</v>
      </c>
      <c r="DS34" t="s">
        <v>796</v>
      </c>
      <c r="DT34">
        <v>0.85</v>
      </c>
      <c r="DU34">
        <v>8.75</v>
      </c>
      <c r="DV34" t="s">
        <v>804</v>
      </c>
      <c r="DY34" t="s">
        <v>791</v>
      </c>
      <c r="DZ34" t="s">
        <v>791</v>
      </c>
      <c r="EA34" t="s">
        <v>796</v>
      </c>
      <c r="EB34">
        <v>140</v>
      </c>
      <c r="EC34">
        <v>4</v>
      </c>
      <c r="ED34" t="s">
        <v>840</v>
      </c>
      <c r="EG34" t="s">
        <v>791</v>
      </c>
      <c r="EH34" t="s">
        <v>791</v>
      </c>
      <c r="EI34" t="s">
        <v>791</v>
      </c>
      <c r="EK34">
        <v>15</v>
      </c>
      <c r="EL34" t="s">
        <v>806</v>
      </c>
      <c r="EO34" t="s">
        <v>791</v>
      </c>
      <c r="EP34" t="s">
        <v>791</v>
      </c>
      <c r="EQ34" t="s">
        <v>791</v>
      </c>
      <c r="ES34">
        <v>13</v>
      </c>
      <c r="ET34" t="s">
        <v>855</v>
      </c>
      <c r="EW34" t="s">
        <v>791</v>
      </c>
      <c r="EX34" t="s">
        <v>791</v>
      </c>
      <c r="EY34" t="s">
        <v>791</v>
      </c>
      <c r="FA34">
        <v>57</v>
      </c>
      <c r="FB34" t="s">
        <v>856</v>
      </c>
      <c r="FE34" t="s">
        <v>791</v>
      </c>
      <c r="FF34" t="s">
        <v>791</v>
      </c>
      <c r="FG34" t="s">
        <v>796</v>
      </c>
      <c r="FH34">
        <v>3</v>
      </c>
      <c r="FI34">
        <v>1</v>
      </c>
      <c r="FJ34" t="s">
        <v>809</v>
      </c>
      <c r="FL34" t="s">
        <v>791</v>
      </c>
      <c r="FM34" t="s">
        <v>791</v>
      </c>
      <c r="FN34" t="s">
        <v>791</v>
      </c>
      <c r="FP34">
        <v>2</v>
      </c>
      <c r="FQ34" t="s">
        <v>810</v>
      </c>
      <c r="FS34" t="s">
        <v>791</v>
      </c>
      <c r="FT34" t="s">
        <v>791</v>
      </c>
      <c r="FU34" t="s">
        <v>791</v>
      </c>
      <c r="FW34">
        <v>6</v>
      </c>
      <c r="FX34" t="s">
        <v>857</v>
      </c>
      <c r="FZ34" t="s">
        <v>791</v>
      </c>
      <c r="GA34" t="s">
        <v>791</v>
      </c>
      <c r="GB34" t="s">
        <v>791</v>
      </c>
      <c r="GD34">
        <v>5</v>
      </c>
      <c r="GE34" t="s">
        <v>811</v>
      </c>
      <c r="GG34" t="s">
        <v>791</v>
      </c>
      <c r="GH34" t="s">
        <v>791</v>
      </c>
      <c r="GI34" t="s">
        <v>791</v>
      </c>
      <c r="GK34">
        <v>3</v>
      </c>
      <c r="GL34" t="s">
        <v>812</v>
      </c>
      <c r="GN34" t="s">
        <v>791</v>
      </c>
      <c r="GO34" t="s">
        <v>791</v>
      </c>
      <c r="GP34" t="s">
        <v>796</v>
      </c>
      <c r="GQ34">
        <v>85</v>
      </c>
      <c r="GR34">
        <v>2</v>
      </c>
      <c r="GS34" t="s">
        <v>838</v>
      </c>
      <c r="GV34" t="s">
        <v>791</v>
      </c>
      <c r="GW34" t="s">
        <v>791</v>
      </c>
      <c r="GX34" t="s">
        <v>796</v>
      </c>
      <c r="GY34">
        <v>3.15</v>
      </c>
      <c r="GZ34">
        <v>15</v>
      </c>
      <c r="HA34" t="s">
        <v>956</v>
      </c>
      <c r="HD34" t="s">
        <v>791</v>
      </c>
      <c r="HE34" t="s">
        <v>791</v>
      </c>
      <c r="HF34" t="s">
        <v>796</v>
      </c>
      <c r="HG34">
        <v>0.78</v>
      </c>
      <c r="HH34">
        <v>8.5</v>
      </c>
      <c r="HI34" t="s">
        <v>1055</v>
      </c>
      <c r="HL34" t="s">
        <v>791</v>
      </c>
      <c r="HM34" t="s">
        <v>791</v>
      </c>
      <c r="HN34" t="s">
        <v>796</v>
      </c>
      <c r="HO34">
        <v>200</v>
      </c>
      <c r="HP34">
        <v>9</v>
      </c>
      <c r="HQ34" t="s">
        <v>1036</v>
      </c>
      <c r="HT34" t="s">
        <v>791</v>
      </c>
      <c r="HU34" t="s">
        <v>791</v>
      </c>
      <c r="HV34" t="s">
        <v>796</v>
      </c>
      <c r="HW34">
        <v>0.65</v>
      </c>
      <c r="HX34">
        <v>7</v>
      </c>
      <c r="HY34" t="s">
        <v>946</v>
      </c>
      <c r="IB34" t="s">
        <v>791</v>
      </c>
      <c r="IC34" t="s">
        <v>791</v>
      </c>
      <c r="ID34" t="s">
        <v>791</v>
      </c>
      <c r="IF34">
        <v>7</v>
      </c>
      <c r="IG34" t="s">
        <v>802</v>
      </c>
      <c r="IJ34" t="s">
        <v>791</v>
      </c>
      <c r="IK34" t="s">
        <v>791</v>
      </c>
      <c r="IL34" t="s">
        <v>791</v>
      </c>
      <c r="IN34">
        <v>2.5</v>
      </c>
      <c r="IO34" t="s">
        <v>799</v>
      </c>
      <c r="IR34" t="s">
        <v>791</v>
      </c>
      <c r="IS34" t="s">
        <v>791</v>
      </c>
      <c r="IT34" t="s">
        <v>791</v>
      </c>
      <c r="IV34">
        <v>4</v>
      </c>
      <c r="IW34" t="s">
        <v>795</v>
      </c>
      <c r="IZ34" t="s">
        <v>791</v>
      </c>
      <c r="JA34" t="s">
        <v>791</v>
      </c>
      <c r="JB34" t="s">
        <v>796</v>
      </c>
      <c r="JC34">
        <v>35</v>
      </c>
      <c r="JD34">
        <v>19</v>
      </c>
      <c r="JE34" t="s">
        <v>888</v>
      </c>
      <c r="JH34" t="s">
        <v>791</v>
      </c>
      <c r="JI34" t="s">
        <v>791</v>
      </c>
      <c r="JJ34" t="s">
        <v>796</v>
      </c>
      <c r="JK34">
        <v>0.1</v>
      </c>
      <c r="JL34">
        <v>3</v>
      </c>
      <c r="JM34" t="s">
        <v>899</v>
      </c>
      <c r="JP34" t="s">
        <v>791</v>
      </c>
      <c r="JQ34" t="s">
        <v>791</v>
      </c>
      <c r="JR34" t="s">
        <v>796</v>
      </c>
      <c r="JS34">
        <v>0.78</v>
      </c>
      <c r="JT34">
        <v>8</v>
      </c>
      <c r="JU34" t="s">
        <v>916</v>
      </c>
      <c r="KN34" t="s">
        <v>791</v>
      </c>
      <c r="KO34" t="s">
        <v>791</v>
      </c>
      <c r="KP34" t="s">
        <v>796</v>
      </c>
      <c r="KQ34">
        <v>12</v>
      </c>
      <c r="KR34">
        <v>5</v>
      </c>
      <c r="KS34" t="s">
        <v>811</v>
      </c>
      <c r="KV34" t="s">
        <v>791</v>
      </c>
      <c r="KW34" t="s">
        <v>791</v>
      </c>
      <c r="KX34" t="s">
        <v>796</v>
      </c>
      <c r="KY34">
        <v>24</v>
      </c>
      <c r="KZ34">
        <v>10</v>
      </c>
      <c r="LA34" t="s">
        <v>875</v>
      </c>
      <c r="LD34" t="s">
        <v>791</v>
      </c>
      <c r="LE34" t="s">
        <v>791</v>
      </c>
      <c r="LF34" t="s">
        <v>796</v>
      </c>
      <c r="LG34">
        <v>20</v>
      </c>
      <c r="LH34">
        <v>28</v>
      </c>
      <c r="LI34" t="s">
        <v>914</v>
      </c>
      <c r="LL34" t="s">
        <v>791</v>
      </c>
      <c r="LM34" t="s">
        <v>791</v>
      </c>
      <c r="LN34" t="s">
        <v>791</v>
      </c>
      <c r="LP34">
        <v>10</v>
      </c>
      <c r="LQ34" t="s">
        <v>823</v>
      </c>
      <c r="LT34" t="s">
        <v>791</v>
      </c>
      <c r="LU34" t="s">
        <v>791</v>
      </c>
      <c r="LV34" t="s">
        <v>796</v>
      </c>
      <c r="LW34">
        <v>28</v>
      </c>
      <c r="LX34">
        <v>10</v>
      </c>
      <c r="LY34" t="s">
        <v>846</v>
      </c>
      <c r="MB34" t="s">
        <v>791</v>
      </c>
      <c r="MC34" t="s">
        <v>791</v>
      </c>
      <c r="MD34" t="s">
        <v>791</v>
      </c>
      <c r="MF34">
        <v>2</v>
      </c>
      <c r="MG34" t="s">
        <v>825</v>
      </c>
      <c r="NH34" t="s">
        <v>796</v>
      </c>
      <c r="OU34" t="s">
        <v>796</v>
      </c>
      <c r="QJ34">
        <v>401695997</v>
      </c>
      <c r="QK34" t="s">
        <v>1076</v>
      </c>
      <c r="QL34" t="s">
        <v>1077</v>
      </c>
      <c r="QO34" t="s">
        <v>828</v>
      </c>
      <c r="QP34" t="s">
        <v>829</v>
      </c>
      <c r="QQ34" t="s">
        <v>830</v>
      </c>
      <c r="QS34">
        <v>60</v>
      </c>
    </row>
    <row r="35" spans="1:461">
      <c r="A35" t="s">
        <v>1078</v>
      </c>
      <c r="B35" t="s">
        <v>1079</v>
      </c>
      <c r="C35" t="s">
        <v>922</v>
      </c>
      <c r="D35" t="s">
        <v>786</v>
      </c>
      <c r="G35" t="s">
        <v>967</v>
      </c>
      <c r="H35" t="s">
        <v>788</v>
      </c>
      <c r="I35" t="s">
        <v>968</v>
      </c>
      <c r="J35" t="s">
        <v>969</v>
      </c>
      <c r="L35" t="s">
        <v>790</v>
      </c>
      <c r="Q35" t="s">
        <v>791</v>
      </c>
      <c r="R35" t="s">
        <v>791</v>
      </c>
      <c r="S35" t="s">
        <v>791</v>
      </c>
      <c r="U35">
        <v>1</v>
      </c>
      <c r="V35" t="s">
        <v>792</v>
      </c>
      <c r="Y35" t="s">
        <v>791</v>
      </c>
      <c r="Z35" t="s">
        <v>791</v>
      </c>
      <c r="AA35" t="s">
        <v>791</v>
      </c>
      <c r="AC35">
        <v>4.25</v>
      </c>
      <c r="AD35" t="s">
        <v>894</v>
      </c>
      <c r="AG35" t="s">
        <v>791</v>
      </c>
      <c r="AH35" t="s">
        <v>791</v>
      </c>
      <c r="AI35" t="s">
        <v>791</v>
      </c>
      <c r="AK35">
        <v>3.5</v>
      </c>
      <c r="AL35" t="s">
        <v>794</v>
      </c>
      <c r="AO35" t="s">
        <v>791</v>
      </c>
      <c r="AP35" t="s">
        <v>791</v>
      </c>
      <c r="AQ35" t="s">
        <v>791</v>
      </c>
      <c r="AS35">
        <v>4</v>
      </c>
      <c r="AT35" t="s">
        <v>795</v>
      </c>
      <c r="AW35" t="s">
        <v>791</v>
      </c>
      <c r="AX35" t="s">
        <v>791</v>
      </c>
      <c r="AY35" t="s">
        <v>791</v>
      </c>
      <c r="BA35">
        <v>3</v>
      </c>
      <c r="BB35" t="s">
        <v>812</v>
      </c>
      <c r="BE35" t="s">
        <v>791</v>
      </c>
      <c r="BF35" t="s">
        <v>791</v>
      </c>
      <c r="BG35" t="s">
        <v>791</v>
      </c>
      <c r="BI35">
        <v>7</v>
      </c>
      <c r="BJ35" t="s">
        <v>802</v>
      </c>
      <c r="BM35" t="s">
        <v>791</v>
      </c>
      <c r="BN35" t="s">
        <v>791</v>
      </c>
      <c r="BO35" t="s">
        <v>791</v>
      </c>
      <c r="BQ35">
        <v>4</v>
      </c>
      <c r="BR35" t="s">
        <v>795</v>
      </c>
      <c r="BU35" t="s">
        <v>791</v>
      </c>
      <c r="BV35" t="s">
        <v>791</v>
      </c>
      <c r="BW35" t="s">
        <v>791</v>
      </c>
      <c r="BY35">
        <v>2.5</v>
      </c>
      <c r="BZ35" t="s">
        <v>799</v>
      </c>
      <c r="CC35" t="s">
        <v>791</v>
      </c>
      <c r="CD35" t="s">
        <v>791</v>
      </c>
      <c r="CE35" t="s">
        <v>791</v>
      </c>
      <c r="CG35">
        <v>3</v>
      </c>
      <c r="CH35" t="s">
        <v>812</v>
      </c>
      <c r="CK35" t="s">
        <v>791</v>
      </c>
      <c r="CL35" t="s">
        <v>791</v>
      </c>
      <c r="CM35" t="s">
        <v>796</v>
      </c>
      <c r="CN35">
        <v>170</v>
      </c>
      <c r="CO35">
        <v>2.25</v>
      </c>
      <c r="CP35" t="s">
        <v>835</v>
      </c>
      <c r="CS35" t="s">
        <v>791</v>
      </c>
      <c r="CT35" t="s">
        <v>791</v>
      </c>
      <c r="CU35" t="s">
        <v>791</v>
      </c>
      <c r="CW35">
        <v>4</v>
      </c>
      <c r="CX35" t="s">
        <v>795</v>
      </c>
      <c r="DA35" t="s">
        <v>791</v>
      </c>
      <c r="DB35" t="s">
        <v>791</v>
      </c>
      <c r="DC35" t="s">
        <v>791</v>
      </c>
      <c r="DE35">
        <v>4.5</v>
      </c>
      <c r="DF35" t="s">
        <v>801</v>
      </c>
      <c r="DI35" t="s">
        <v>791</v>
      </c>
      <c r="DJ35" t="s">
        <v>791</v>
      </c>
      <c r="DK35" t="s">
        <v>791</v>
      </c>
      <c r="DM35">
        <v>6.5</v>
      </c>
      <c r="DN35" t="s">
        <v>940</v>
      </c>
      <c r="DQ35" t="s">
        <v>791</v>
      </c>
      <c r="DR35" t="s">
        <v>791</v>
      </c>
      <c r="DS35" t="s">
        <v>796</v>
      </c>
      <c r="DT35">
        <v>0.85</v>
      </c>
      <c r="DU35">
        <v>8.5</v>
      </c>
      <c r="DV35" t="s">
        <v>823</v>
      </c>
      <c r="DY35" t="s">
        <v>791</v>
      </c>
      <c r="DZ35" t="s">
        <v>791</v>
      </c>
      <c r="EA35" t="s">
        <v>796</v>
      </c>
      <c r="EB35">
        <v>140</v>
      </c>
      <c r="EC35">
        <v>4.5</v>
      </c>
      <c r="ED35" t="s">
        <v>853</v>
      </c>
      <c r="EG35" t="s">
        <v>791</v>
      </c>
      <c r="EH35" t="s">
        <v>791</v>
      </c>
      <c r="EI35" t="s">
        <v>791</v>
      </c>
      <c r="EK35">
        <v>15</v>
      </c>
      <c r="EL35" t="s">
        <v>806</v>
      </c>
      <c r="EO35" t="s">
        <v>791</v>
      </c>
      <c r="EP35" t="s">
        <v>791</v>
      </c>
      <c r="EQ35" t="s">
        <v>791</v>
      </c>
      <c r="ES35">
        <v>12.5</v>
      </c>
      <c r="ET35" t="s">
        <v>807</v>
      </c>
      <c r="EW35" t="s">
        <v>791</v>
      </c>
      <c r="EX35" t="s">
        <v>791</v>
      </c>
      <c r="EY35" t="s">
        <v>791</v>
      </c>
      <c r="FA35">
        <v>56</v>
      </c>
      <c r="FB35" t="s">
        <v>914</v>
      </c>
      <c r="FE35" t="s">
        <v>791</v>
      </c>
      <c r="FF35" t="s">
        <v>791</v>
      </c>
      <c r="FG35" t="s">
        <v>796</v>
      </c>
      <c r="FH35">
        <v>3</v>
      </c>
      <c r="FI35">
        <v>1</v>
      </c>
      <c r="FJ35" t="s">
        <v>809</v>
      </c>
      <c r="FL35" t="s">
        <v>791</v>
      </c>
      <c r="FM35" t="s">
        <v>791</v>
      </c>
      <c r="FN35" t="s">
        <v>791</v>
      </c>
      <c r="FP35">
        <v>2.5</v>
      </c>
      <c r="FQ35" t="s">
        <v>799</v>
      </c>
      <c r="FS35" t="s">
        <v>791</v>
      </c>
      <c r="FT35" t="s">
        <v>791</v>
      </c>
      <c r="FU35" t="s">
        <v>791</v>
      </c>
      <c r="FW35">
        <v>6</v>
      </c>
      <c r="FX35" t="s">
        <v>857</v>
      </c>
      <c r="FZ35" t="s">
        <v>791</v>
      </c>
      <c r="GA35" t="s">
        <v>791</v>
      </c>
      <c r="GB35" t="s">
        <v>791</v>
      </c>
      <c r="GD35">
        <v>5.5</v>
      </c>
      <c r="GE35" t="s">
        <v>798</v>
      </c>
      <c r="GG35" t="s">
        <v>791</v>
      </c>
      <c r="GH35" t="s">
        <v>791</v>
      </c>
      <c r="GI35" t="s">
        <v>791</v>
      </c>
      <c r="GK35">
        <v>3.5</v>
      </c>
      <c r="GL35" t="s">
        <v>794</v>
      </c>
      <c r="GN35" t="s">
        <v>791</v>
      </c>
      <c r="GO35" t="s">
        <v>791</v>
      </c>
      <c r="GP35" t="s">
        <v>796</v>
      </c>
      <c r="GQ35">
        <v>85</v>
      </c>
      <c r="GR35">
        <v>2</v>
      </c>
      <c r="GS35" t="s">
        <v>838</v>
      </c>
      <c r="GV35" t="s">
        <v>791</v>
      </c>
      <c r="GW35" t="s">
        <v>791</v>
      </c>
      <c r="GX35" t="s">
        <v>796</v>
      </c>
      <c r="GY35">
        <v>2.5</v>
      </c>
      <c r="GZ35">
        <v>22</v>
      </c>
      <c r="HA35" t="s">
        <v>871</v>
      </c>
      <c r="HD35" t="s">
        <v>791</v>
      </c>
      <c r="HE35" t="s">
        <v>791</v>
      </c>
      <c r="HF35" t="s">
        <v>791</v>
      </c>
      <c r="HH35">
        <v>14.5</v>
      </c>
      <c r="HI35" t="s">
        <v>854</v>
      </c>
      <c r="HL35" t="s">
        <v>791</v>
      </c>
      <c r="HM35" t="s">
        <v>791</v>
      </c>
      <c r="HN35" t="s">
        <v>796</v>
      </c>
      <c r="HO35">
        <v>400</v>
      </c>
      <c r="HP35">
        <v>6.25</v>
      </c>
      <c r="HQ35" t="s">
        <v>1080</v>
      </c>
      <c r="HT35" t="s">
        <v>791</v>
      </c>
      <c r="HU35" t="s">
        <v>791</v>
      </c>
      <c r="HV35" t="s">
        <v>796</v>
      </c>
      <c r="HW35">
        <v>0.6</v>
      </c>
      <c r="HX35">
        <v>4.5</v>
      </c>
      <c r="HY35" t="s">
        <v>803</v>
      </c>
      <c r="IB35" t="s">
        <v>791</v>
      </c>
      <c r="IC35" t="s">
        <v>791</v>
      </c>
      <c r="ID35" t="s">
        <v>791</v>
      </c>
      <c r="IF35">
        <v>10</v>
      </c>
      <c r="IG35" t="s">
        <v>823</v>
      </c>
      <c r="IJ35" t="s">
        <v>791</v>
      </c>
      <c r="IK35" t="s">
        <v>791</v>
      </c>
      <c r="IL35" t="s">
        <v>791</v>
      </c>
      <c r="IN35">
        <v>3</v>
      </c>
      <c r="IO35" t="s">
        <v>812</v>
      </c>
      <c r="IR35" t="s">
        <v>791</v>
      </c>
      <c r="IS35" t="s">
        <v>791</v>
      </c>
      <c r="IT35" t="s">
        <v>796</v>
      </c>
      <c r="IU35">
        <v>15</v>
      </c>
      <c r="IV35">
        <v>6</v>
      </c>
      <c r="IW35" t="s">
        <v>795</v>
      </c>
      <c r="IZ35" t="s">
        <v>791</v>
      </c>
      <c r="JA35" t="s">
        <v>791</v>
      </c>
      <c r="JB35" t="s">
        <v>796</v>
      </c>
      <c r="JC35">
        <v>35</v>
      </c>
      <c r="JD35">
        <v>19</v>
      </c>
      <c r="JE35" t="s">
        <v>888</v>
      </c>
      <c r="JH35" t="s">
        <v>791</v>
      </c>
      <c r="JI35" t="s">
        <v>791</v>
      </c>
      <c r="JJ35" t="s">
        <v>796</v>
      </c>
      <c r="JK35">
        <v>0.1</v>
      </c>
      <c r="JL35">
        <v>3</v>
      </c>
      <c r="JM35" t="s">
        <v>899</v>
      </c>
      <c r="JP35" t="s">
        <v>791</v>
      </c>
      <c r="JQ35" t="s">
        <v>791</v>
      </c>
      <c r="JR35" t="s">
        <v>796</v>
      </c>
      <c r="JS35">
        <v>0.75</v>
      </c>
      <c r="JT35">
        <v>7.5</v>
      </c>
      <c r="JU35" t="s">
        <v>823</v>
      </c>
      <c r="KN35" t="s">
        <v>791</v>
      </c>
      <c r="KO35" t="s">
        <v>791</v>
      </c>
      <c r="KP35" t="s">
        <v>791</v>
      </c>
      <c r="KR35">
        <v>8</v>
      </c>
      <c r="KS35" t="s">
        <v>836</v>
      </c>
      <c r="KV35" t="s">
        <v>791</v>
      </c>
      <c r="KW35" t="s">
        <v>791</v>
      </c>
      <c r="KX35" t="s">
        <v>796</v>
      </c>
      <c r="KY35">
        <v>12</v>
      </c>
      <c r="KZ35">
        <v>5</v>
      </c>
      <c r="LA35" t="s">
        <v>875</v>
      </c>
      <c r="LD35" t="s">
        <v>791</v>
      </c>
      <c r="LE35" t="s">
        <v>791</v>
      </c>
      <c r="LF35" t="s">
        <v>796</v>
      </c>
      <c r="LG35">
        <v>18</v>
      </c>
      <c r="LH35">
        <v>13</v>
      </c>
      <c r="LI35" t="s">
        <v>1005</v>
      </c>
      <c r="LL35" t="s">
        <v>791</v>
      </c>
      <c r="LM35" t="s">
        <v>791</v>
      </c>
      <c r="LN35" t="s">
        <v>796</v>
      </c>
      <c r="LO35">
        <v>10</v>
      </c>
      <c r="LP35">
        <v>5</v>
      </c>
      <c r="LQ35" t="s">
        <v>976</v>
      </c>
      <c r="LT35" t="s">
        <v>791</v>
      </c>
      <c r="LU35" t="s">
        <v>791</v>
      </c>
      <c r="LV35" t="s">
        <v>796</v>
      </c>
      <c r="LW35">
        <v>10</v>
      </c>
      <c r="LX35">
        <v>10</v>
      </c>
      <c r="LY35" t="s">
        <v>861</v>
      </c>
      <c r="MB35" t="s">
        <v>791</v>
      </c>
      <c r="MC35" t="s">
        <v>791</v>
      </c>
      <c r="MD35" t="s">
        <v>791</v>
      </c>
      <c r="MF35">
        <v>2</v>
      </c>
      <c r="MG35" t="s">
        <v>825</v>
      </c>
      <c r="NH35" t="s">
        <v>796</v>
      </c>
      <c r="OU35" t="s">
        <v>796</v>
      </c>
      <c r="QJ35">
        <v>401695999</v>
      </c>
      <c r="QK35" t="s">
        <v>1081</v>
      </c>
      <c r="QL35" t="s">
        <v>1077</v>
      </c>
      <c r="QO35" t="s">
        <v>828</v>
      </c>
      <c r="QP35" t="s">
        <v>829</v>
      </c>
      <c r="QQ35" t="s">
        <v>830</v>
      </c>
      <c r="QS35">
        <v>61</v>
      </c>
    </row>
    <row r="36" spans="1:461">
      <c r="A36" t="s">
        <v>1082</v>
      </c>
      <c r="B36" t="s">
        <v>1083</v>
      </c>
      <c r="C36" t="s">
        <v>922</v>
      </c>
      <c r="D36" t="s">
        <v>786</v>
      </c>
      <c r="G36" t="s">
        <v>967</v>
      </c>
      <c r="H36" t="s">
        <v>788</v>
      </c>
      <c r="I36" t="s">
        <v>968</v>
      </c>
      <c r="J36" t="s">
        <v>969</v>
      </c>
      <c r="L36" t="s">
        <v>790</v>
      </c>
      <c r="Q36" t="s">
        <v>791</v>
      </c>
      <c r="R36" t="s">
        <v>791</v>
      </c>
      <c r="S36" t="s">
        <v>791</v>
      </c>
      <c r="U36">
        <v>1</v>
      </c>
      <c r="V36" t="s">
        <v>792</v>
      </c>
      <c r="Y36" t="s">
        <v>791</v>
      </c>
      <c r="Z36" t="s">
        <v>791</v>
      </c>
      <c r="AA36" t="s">
        <v>791</v>
      </c>
      <c r="AC36">
        <v>4</v>
      </c>
      <c r="AD36" t="s">
        <v>795</v>
      </c>
      <c r="AG36" t="s">
        <v>791</v>
      </c>
      <c r="AH36" t="s">
        <v>791</v>
      </c>
      <c r="AI36" t="s">
        <v>791</v>
      </c>
      <c r="AK36">
        <v>3.5</v>
      </c>
      <c r="AL36" t="s">
        <v>794</v>
      </c>
      <c r="AO36" t="s">
        <v>791</v>
      </c>
      <c r="AP36" t="s">
        <v>791</v>
      </c>
      <c r="AQ36" t="s">
        <v>791</v>
      </c>
      <c r="AS36">
        <v>5</v>
      </c>
      <c r="AT36" t="s">
        <v>811</v>
      </c>
      <c r="AW36" t="s">
        <v>791</v>
      </c>
      <c r="AX36" t="s">
        <v>791</v>
      </c>
      <c r="AY36" t="s">
        <v>791</v>
      </c>
      <c r="BA36">
        <v>3</v>
      </c>
      <c r="BB36" t="s">
        <v>812</v>
      </c>
      <c r="BE36" t="s">
        <v>791</v>
      </c>
      <c r="BF36" t="s">
        <v>791</v>
      </c>
      <c r="BG36" t="s">
        <v>791</v>
      </c>
      <c r="BI36">
        <v>7</v>
      </c>
      <c r="BJ36" t="s">
        <v>802</v>
      </c>
      <c r="BM36" t="s">
        <v>791</v>
      </c>
      <c r="BN36" t="s">
        <v>791</v>
      </c>
      <c r="BO36" t="s">
        <v>791</v>
      </c>
      <c r="BQ36">
        <v>4</v>
      </c>
      <c r="BR36" t="s">
        <v>795</v>
      </c>
      <c r="BU36" t="s">
        <v>791</v>
      </c>
      <c r="BV36" t="s">
        <v>791</v>
      </c>
      <c r="BW36" t="s">
        <v>791</v>
      </c>
      <c r="BY36">
        <v>2.75</v>
      </c>
      <c r="BZ36" t="s">
        <v>834</v>
      </c>
      <c r="CC36" t="s">
        <v>791</v>
      </c>
      <c r="CD36" t="s">
        <v>791</v>
      </c>
      <c r="CE36" t="s">
        <v>791</v>
      </c>
      <c r="CG36">
        <v>3</v>
      </c>
      <c r="CH36" t="s">
        <v>812</v>
      </c>
      <c r="CK36" t="s">
        <v>791</v>
      </c>
      <c r="CL36" t="s">
        <v>791</v>
      </c>
      <c r="CM36" t="s">
        <v>796</v>
      </c>
      <c r="CN36">
        <v>170</v>
      </c>
      <c r="CO36">
        <v>2.25</v>
      </c>
      <c r="CP36" t="s">
        <v>835</v>
      </c>
      <c r="CS36" t="s">
        <v>791</v>
      </c>
      <c r="CT36" t="s">
        <v>791</v>
      </c>
      <c r="CU36" t="s">
        <v>791</v>
      </c>
      <c r="CW36">
        <v>4</v>
      </c>
      <c r="CX36" t="s">
        <v>795</v>
      </c>
      <c r="DA36" t="s">
        <v>791</v>
      </c>
      <c r="DB36" t="s">
        <v>791</v>
      </c>
      <c r="DC36" t="s">
        <v>791</v>
      </c>
      <c r="DE36">
        <v>6</v>
      </c>
      <c r="DF36" t="s">
        <v>857</v>
      </c>
      <c r="DI36" t="s">
        <v>791</v>
      </c>
      <c r="DJ36" t="s">
        <v>791</v>
      </c>
      <c r="DK36" t="s">
        <v>791</v>
      </c>
      <c r="DM36">
        <v>8</v>
      </c>
      <c r="DN36" t="s">
        <v>836</v>
      </c>
      <c r="DQ36" t="s">
        <v>791</v>
      </c>
      <c r="DR36" t="s">
        <v>791</v>
      </c>
      <c r="DS36" t="s">
        <v>796</v>
      </c>
      <c r="DT36">
        <v>0.9</v>
      </c>
      <c r="DU36">
        <v>8.75</v>
      </c>
      <c r="DV36" t="s">
        <v>907</v>
      </c>
      <c r="DY36" t="s">
        <v>791</v>
      </c>
      <c r="DZ36" t="s">
        <v>791</v>
      </c>
      <c r="EA36" t="s">
        <v>796</v>
      </c>
      <c r="EB36">
        <v>140</v>
      </c>
      <c r="EC36">
        <v>4.5</v>
      </c>
      <c r="ED36" t="s">
        <v>853</v>
      </c>
      <c r="EG36" t="s">
        <v>791</v>
      </c>
      <c r="EH36" t="s">
        <v>791</v>
      </c>
      <c r="EI36" t="s">
        <v>791</v>
      </c>
      <c r="EK36">
        <v>14.5</v>
      </c>
      <c r="EL36" t="s">
        <v>854</v>
      </c>
      <c r="EO36" t="s">
        <v>791</v>
      </c>
      <c r="EP36" t="s">
        <v>791</v>
      </c>
      <c r="EQ36" t="s">
        <v>791</v>
      </c>
      <c r="ES36">
        <v>12.5</v>
      </c>
      <c r="ET36" t="s">
        <v>807</v>
      </c>
      <c r="EW36" t="s">
        <v>791</v>
      </c>
      <c r="EX36" t="s">
        <v>791</v>
      </c>
      <c r="EY36" t="s">
        <v>791</v>
      </c>
      <c r="FA36">
        <v>55</v>
      </c>
      <c r="FB36" t="s">
        <v>808</v>
      </c>
      <c r="FE36" t="s">
        <v>791</v>
      </c>
      <c r="FF36" t="s">
        <v>791</v>
      </c>
      <c r="FG36" t="s">
        <v>796</v>
      </c>
      <c r="FH36">
        <v>3</v>
      </c>
      <c r="FI36">
        <v>1</v>
      </c>
      <c r="FJ36" t="s">
        <v>809</v>
      </c>
      <c r="FL36" t="s">
        <v>791</v>
      </c>
      <c r="FM36" t="s">
        <v>791</v>
      </c>
      <c r="FN36" t="s">
        <v>791</v>
      </c>
      <c r="FP36">
        <v>2</v>
      </c>
      <c r="FQ36" t="s">
        <v>810</v>
      </c>
      <c r="FS36" t="s">
        <v>791</v>
      </c>
      <c r="FT36" t="s">
        <v>791</v>
      </c>
      <c r="FU36" t="s">
        <v>791</v>
      </c>
      <c r="FW36">
        <v>5</v>
      </c>
      <c r="FX36" t="s">
        <v>811</v>
      </c>
      <c r="FZ36" t="s">
        <v>791</v>
      </c>
      <c r="GA36" t="s">
        <v>791</v>
      </c>
      <c r="GB36" t="s">
        <v>791</v>
      </c>
      <c r="GD36">
        <v>5</v>
      </c>
      <c r="GE36" t="s">
        <v>811</v>
      </c>
      <c r="GG36" t="s">
        <v>791</v>
      </c>
      <c r="GH36" t="s">
        <v>791</v>
      </c>
      <c r="GI36" t="s">
        <v>791</v>
      </c>
      <c r="GK36">
        <v>3</v>
      </c>
      <c r="GL36" t="s">
        <v>812</v>
      </c>
      <c r="GN36" t="s">
        <v>791</v>
      </c>
      <c r="GO36" t="s">
        <v>791</v>
      </c>
      <c r="GP36" t="s">
        <v>796</v>
      </c>
      <c r="GQ36">
        <v>85</v>
      </c>
      <c r="GR36">
        <v>2</v>
      </c>
      <c r="GS36" t="s">
        <v>838</v>
      </c>
      <c r="GV36" t="s">
        <v>791</v>
      </c>
      <c r="GW36" t="s">
        <v>791</v>
      </c>
      <c r="GX36" t="s">
        <v>796</v>
      </c>
      <c r="GY36">
        <v>1.2</v>
      </c>
      <c r="GZ36">
        <v>6</v>
      </c>
      <c r="HA36" t="s">
        <v>811</v>
      </c>
      <c r="HD36" t="s">
        <v>791</v>
      </c>
      <c r="HE36" t="s">
        <v>791</v>
      </c>
      <c r="HF36" t="s">
        <v>796</v>
      </c>
      <c r="HG36">
        <v>0.75</v>
      </c>
      <c r="HH36">
        <v>12</v>
      </c>
      <c r="HI36" t="s">
        <v>843</v>
      </c>
      <c r="HL36" t="s">
        <v>791</v>
      </c>
      <c r="HM36" t="s">
        <v>791</v>
      </c>
      <c r="HN36" t="s">
        <v>796</v>
      </c>
      <c r="HO36">
        <v>500</v>
      </c>
      <c r="HP36">
        <v>7.5</v>
      </c>
      <c r="HQ36" t="s">
        <v>793</v>
      </c>
      <c r="HT36" t="s">
        <v>791</v>
      </c>
      <c r="HU36" t="s">
        <v>791</v>
      </c>
      <c r="HV36" t="s">
        <v>796</v>
      </c>
      <c r="HW36">
        <v>0.65</v>
      </c>
      <c r="HX36">
        <v>7.5</v>
      </c>
      <c r="HY36" t="s">
        <v>1084</v>
      </c>
      <c r="IB36" t="s">
        <v>791</v>
      </c>
      <c r="IC36" t="s">
        <v>791</v>
      </c>
      <c r="ID36" t="s">
        <v>796</v>
      </c>
      <c r="IE36">
        <v>50</v>
      </c>
      <c r="IF36">
        <v>4</v>
      </c>
      <c r="IG36" t="s">
        <v>836</v>
      </c>
      <c r="IJ36" t="s">
        <v>791</v>
      </c>
      <c r="IK36" t="s">
        <v>791</v>
      </c>
      <c r="IL36" t="s">
        <v>791</v>
      </c>
      <c r="IN36">
        <v>2.5</v>
      </c>
      <c r="IO36" t="s">
        <v>799</v>
      </c>
      <c r="IR36" t="s">
        <v>791</v>
      </c>
      <c r="IS36" t="s">
        <v>791</v>
      </c>
      <c r="IT36" t="s">
        <v>796</v>
      </c>
      <c r="IU36">
        <v>15</v>
      </c>
      <c r="IV36">
        <v>6</v>
      </c>
      <c r="IW36" t="s">
        <v>795</v>
      </c>
      <c r="IZ36" t="s">
        <v>791</v>
      </c>
      <c r="JA36" t="s">
        <v>791</v>
      </c>
      <c r="JB36" t="s">
        <v>796</v>
      </c>
      <c r="JC36">
        <v>25</v>
      </c>
      <c r="JD36">
        <v>18</v>
      </c>
      <c r="JE36" t="s">
        <v>898</v>
      </c>
      <c r="JH36" t="s">
        <v>791</v>
      </c>
      <c r="JI36" t="s">
        <v>791</v>
      </c>
      <c r="JJ36" t="s">
        <v>796</v>
      </c>
      <c r="JK36">
        <v>0.1</v>
      </c>
      <c r="JL36">
        <v>2.5</v>
      </c>
      <c r="JM36" t="s">
        <v>1085</v>
      </c>
      <c r="JP36" t="s">
        <v>791</v>
      </c>
      <c r="JQ36" t="s">
        <v>791</v>
      </c>
      <c r="JR36" t="s">
        <v>791</v>
      </c>
      <c r="JT36">
        <v>12</v>
      </c>
      <c r="JU36" t="s">
        <v>845</v>
      </c>
      <c r="KN36" t="s">
        <v>791</v>
      </c>
      <c r="KO36" t="s">
        <v>791</v>
      </c>
      <c r="KP36" t="s">
        <v>791</v>
      </c>
      <c r="KR36">
        <v>6.5</v>
      </c>
      <c r="KS36" t="s">
        <v>940</v>
      </c>
      <c r="KV36" t="s">
        <v>791</v>
      </c>
      <c r="KW36" t="s">
        <v>791</v>
      </c>
      <c r="KX36" t="s">
        <v>796</v>
      </c>
      <c r="KY36">
        <v>24</v>
      </c>
      <c r="KZ36">
        <v>9</v>
      </c>
      <c r="LA36" t="s">
        <v>803</v>
      </c>
      <c r="LD36" t="s">
        <v>791</v>
      </c>
      <c r="LE36" t="s">
        <v>791</v>
      </c>
      <c r="LF36" t="s">
        <v>796</v>
      </c>
      <c r="LG36">
        <v>20</v>
      </c>
      <c r="LH36">
        <v>28</v>
      </c>
      <c r="LI36" t="s">
        <v>914</v>
      </c>
      <c r="LL36" t="s">
        <v>791</v>
      </c>
      <c r="LM36" t="s">
        <v>791</v>
      </c>
      <c r="LN36" t="s">
        <v>791</v>
      </c>
      <c r="LP36">
        <v>10</v>
      </c>
      <c r="LQ36" t="s">
        <v>823</v>
      </c>
      <c r="LT36" t="s">
        <v>791</v>
      </c>
      <c r="LU36" t="s">
        <v>791</v>
      </c>
      <c r="LV36" t="s">
        <v>796</v>
      </c>
      <c r="LW36">
        <v>14</v>
      </c>
      <c r="LX36">
        <v>6</v>
      </c>
      <c r="LY36" t="s">
        <v>909</v>
      </c>
      <c r="MB36" t="s">
        <v>791</v>
      </c>
      <c r="MC36" t="s">
        <v>791</v>
      </c>
      <c r="MD36" t="s">
        <v>791</v>
      </c>
      <c r="MF36">
        <v>2</v>
      </c>
      <c r="MG36" t="s">
        <v>825</v>
      </c>
      <c r="NH36" t="s">
        <v>796</v>
      </c>
      <c r="OU36" t="s">
        <v>796</v>
      </c>
      <c r="QJ36">
        <v>401696005</v>
      </c>
      <c r="QK36" t="s">
        <v>1086</v>
      </c>
      <c r="QL36" t="s">
        <v>1087</v>
      </c>
      <c r="QO36" t="s">
        <v>828</v>
      </c>
      <c r="QP36" t="s">
        <v>829</v>
      </c>
      <c r="QQ36" t="s">
        <v>830</v>
      </c>
      <c r="QS36">
        <v>62</v>
      </c>
    </row>
    <row r="37" spans="1:461">
      <c r="A37" t="s">
        <v>1088</v>
      </c>
      <c r="B37" t="s">
        <v>1089</v>
      </c>
      <c r="C37" t="s">
        <v>981</v>
      </c>
      <c r="D37" t="s">
        <v>786</v>
      </c>
      <c r="G37" t="s">
        <v>967</v>
      </c>
      <c r="H37" t="s">
        <v>788</v>
      </c>
      <c r="I37" t="s">
        <v>982</v>
      </c>
      <c r="J37" t="s">
        <v>983</v>
      </c>
      <c r="L37" t="s">
        <v>790</v>
      </c>
      <c r="Q37" t="s">
        <v>791</v>
      </c>
      <c r="R37" t="s">
        <v>791</v>
      </c>
      <c r="S37" t="s">
        <v>791</v>
      </c>
      <c r="U37">
        <v>1.25</v>
      </c>
      <c r="V37" t="s">
        <v>906</v>
      </c>
      <c r="Y37" t="s">
        <v>791</v>
      </c>
      <c r="Z37" t="s">
        <v>791</v>
      </c>
      <c r="AA37" t="s">
        <v>791</v>
      </c>
      <c r="AC37">
        <v>4</v>
      </c>
      <c r="AD37" t="s">
        <v>795</v>
      </c>
      <c r="AG37" t="s">
        <v>791</v>
      </c>
      <c r="AH37" t="s">
        <v>791</v>
      </c>
      <c r="AI37" t="s">
        <v>791</v>
      </c>
      <c r="AK37">
        <v>3.5</v>
      </c>
      <c r="AL37" t="s">
        <v>794</v>
      </c>
      <c r="AO37" t="s">
        <v>791</v>
      </c>
      <c r="AP37" t="s">
        <v>791</v>
      </c>
      <c r="AQ37" t="s">
        <v>791</v>
      </c>
      <c r="AS37">
        <v>4.5</v>
      </c>
      <c r="AT37" t="s">
        <v>801</v>
      </c>
      <c r="AW37" t="s">
        <v>791</v>
      </c>
      <c r="AX37" t="s">
        <v>791</v>
      </c>
      <c r="AY37" t="s">
        <v>796</v>
      </c>
      <c r="AZ37">
        <v>400</v>
      </c>
      <c r="BA37">
        <v>2.5</v>
      </c>
      <c r="BB37" t="s">
        <v>852</v>
      </c>
      <c r="BE37" t="s">
        <v>791</v>
      </c>
      <c r="BF37" t="s">
        <v>791</v>
      </c>
      <c r="BG37" t="s">
        <v>791</v>
      </c>
      <c r="BI37">
        <v>6</v>
      </c>
      <c r="BJ37" t="s">
        <v>857</v>
      </c>
      <c r="BM37" t="s">
        <v>791</v>
      </c>
      <c r="BN37" t="s">
        <v>791</v>
      </c>
      <c r="BO37" t="s">
        <v>791</v>
      </c>
      <c r="BQ37">
        <v>4</v>
      </c>
      <c r="BR37" t="s">
        <v>795</v>
      </c>
      <c r="BU37" t="s">
        <v>791</v>
      </c>
      <c r="BV37" t="s">
        <v>791</v>
      </c>
      <c r="BW37" t="s">
        <v>791</v>
      </c>
      <c r="BY37">
        <v>3</v>
      </c>
      <c r="BZ37" t="s">
        <v>812</v>
      </c>
      <c r="CC37" t="s">
        <v>791</v>
      </c>
      <c r="CD37" t="s">
        <v>791</v>
      </c>
      <c r="CE37" t="s">
        <v>791</v>
      </c>
      <c r="CG37">
        <v>2.75</v>
      </c>
      <c r="CH37" t="s">
        <v>834</v>
      </c>
      <c r="CK37" t="s">
        <v>791</v>
      </c>
      <c r="CL37" t="s">
        <v>791</v>
      </c>
      <c r="CM37" t="s">
        <v>796</v>
      </c>
      <c r="CN37">
        <v>170</v>
      </c>
      <c r="CO37">
        <v>2.5</v>
      </c>
      <c r="CP37" t="s">
        <v>800</v>
      </c>
      <c r="CS37" t="s">
        <v>791</v>
      </c>
      <c r="CT37" t="s">
        <v>791</v>
      </c>
      <c r="CU37" t="s">
        <v>791</v>
      </c>
      <c r="CW37">
        <v>4</v>
      </c>
      <c r="CX37" t="s">
        <v>795</v>
      </c>
      <c r="DA37" t="s">
        <v>791</v>
      </c>
      <c r="DB37" t="s">
        <v>791</v>
      </c>
      <c r="DC37" t="s">
        <v>796</v>
      </c>
      <c r="DD37">
        <v>25</v>
      </c>
      <c r="DE37">
        <v>2</v>
      </c>
      <c r="DF37" t="s">
        <v>839</v>
      </c>
      <c r="DI37" t="s">
        <v>791</v>
      </c>
      <c r="DJ37" t="s">
        <v>791</v>
      </c>
      <c r="DK37" t="s">
        <v>791</v>
      </c>
      <c r="DM37">
        <v>8</v>
      </c>
      <c r="DN37" t="s">
        <v>836</v>
      </c>
      <c r="DQ37" t="s">
        <v>791</v>
      </c>
      <c r="DR37" t="s">
        <v>791</v>
      </c>
      <c r="DS37" t="s">
        <v>796</v>
      </c>
      <c r="DT37">
        <v>0.85</v>
      </c>
      <c r="DU37">
        <v>9</v>
      </c>
      <c r="DV37" t="s">
        <v>995</v>
      </c>
      <c r="DY37" t="s">
        <v>791</v>
      </c>
      <c r="DZ37" t="s">
        <v>791</v>
      </c>
      <c r="EA37" t="s">
        <v>796</v>
      </c>
      <c r="EB37">
        <v>140</v>
      </c>
      <c r="EC37">
        <v>4.5</v>
      </c>
      <c r="ED37" t="s">
        <v>853</v>
      </c>
      <c r="EG37" t="s">
        <v>791</v>
      </c>
      <c r="EH37" t="s">
        <v>791</v>
      </c>
      <c r="EI37" t="s">
        <v>791</v>
      </c>
      <c r="EK37">
        <v>15</v>
      </c>
      <c r="EL37" t="s">
        <v>806</v>
      </c>
      <c r="EO37" t="s">
        <v>791</v>
      </c>
      <c r="EP37" t="s">
        <v>791</v>
      </c>
      <c r="EQ37" t="s">
        <v>791</v>
      </c>
      <c r="ES37">
        <v>13</v>
      </c>
      <c r="ET37" t="s">
        <v>855</v>
      </c>
      <c r="EW37" t="s">
        <v>791</v>
      </c>
      <c r="EX37" t="s">
        <v>791</v>
      </c>
      <c r="EY37" t="s">
        <v>791</v>
      </c>
      <c r="FA37">
        <v>57</v>
      </c>
      <c r="FB37" t="s">
        <v>856</v>
      </c>
      <c r="FE37" t="s">
        <v>791</v>
      </c>
      <c r="FF37" t="s">
        <v>791</v>
      </c>
      <c r="FG37" t="s">
        <v>796</v>
      </c>
      <c r="FH37">
        <v>3</v>
      </c>
      <c r="FI37">
        <v>1</v>
      </c>
      <c r="FJ37" t="s">
        <v>809</v>
      </c>
      <c r="FL37" t="s">
        <v>791</v>
      </c>
      <c r="FM37" t="s">
        <v>791</v>
      </c>
      <c r="FN37" t="s">
        <v>791</v>
      </c>
      <c r="FP37">
        <v>2.5</v>
      </c>
      <c r="FQ37" t="s">
        <v>799</v>
      </c>
      <c r="FS37" t="s">
        <v>791</v>
      </c>
      <c r="FT37" t="s">
        <v>791</v>
      </c>
      <c r="FU37" t="s">
        <v>791</v>
      </c>
      <c r="FW37">
        <v>6</v>
      </c>
      <c r="FX37" t="s">
        <v>857</v>
      </c>
      <c r="FZ37" t="s">
        <v>791</v>
      </c>
      <c r="GA37" t="s">
        <v>791</v>
      </c>
      <c r="GB37" t="s">
        <v>791</v>
      </c>
      <c r="GD37">
        <v>5</v>
      </c>
      <c r="GE37" t="s">
        <v>811</v>
      </c>
      <c r="GG37" t="s">
        <v>791</v>
      </c>
      <c r="GH37" t="s">
        <v>791</v>
      </c>
      <c r="GI37" t="s">
        <v>791</v>
      </c>
      <c r="GK37">
        <v>3</v>
      </c>
      <c r="GL37" t="s">
        <v>812</v>
      </c>
      <c r="GN37" t="s">
        <v>791</v>
      </c>
      <c r="GO37" t="s">
        <v>791</v>
      </c>
      <c r="GP37" t="s">
        <v>796</v>
      </c>
      <c r="GQ37">
        <v>80</v>
      </c>
      <c r="GR37">
        <v>2</v>
      </c>
      <c r="GS37" t="s">
        <v>793</v>
      </c>
      <c r="GV37" t="s">
        <v>791</v>
      </c>
      <c r="GW37" t="s">
        <v>791</v>
      </c>
      <c r="GX37" t="s">
        <v>796</v>
      </c>
      <c r="GY37">
        <v>0.12</v>
      </c>
      <c r="GZ37">
        <v>1.5</v>
      </c>
      <c r="HA37" t="s">
        <v>807</v>
      </c>
      <c r="HD37" t="s">
        <v>791</v>
      </c>
      <c r="HE37" t="s">
        <v>791</v>
      </c>
      <c r="HF37" t="s">
        <v>796</v>
      </c>
      <c r="HG37">
        <v>0.75</v>
      </c>
      <c r="HH37">
        <v>15</v>
      </c>
      <c r="HI37" t="s">
        <v>839</v>
      </c>
      <c r="HL37" t="s">
        <v>791</v>
      </c>
      <c r="HM37" t="s">
        <v>791</v>
      </c>
      <c r="HN37" t="s">
        <v>796</v>
      </c>
      <c r="HO37">
        <v>400</v>
      </c>
      <c r="HP37">
        <v>6.5</v>
      </c>
      <c r="HQ37" t="s">
        <v>1090</v>
      </c>
      <c r="HT37" t="s">
        <v>791</v>
      </c>
      <c r="HU37" t="s">
        <v>791</v>
      </c>
      <c r="HV37" t="s">
        <v>796</v>
      </c>
      <c r="HW37">
        <v>5</v>
      </c>
      <c r="HX37">
        <v>5.5</v>
      </c>
      <c r="HY37" t="s">
        <v>859</v>
      </c>
      <c r="IB37" t="s">
        <v>791</v>
      </c>
      <c r="IC37" t="s">
        <v>791</v>
      </c>
      <c r="ID37" t="s">
        <v>791</v>
      </c>
      <c r="IF37">
        <v>7</v>
      </c>
      <c r="IG37" t="s">
        <v>802</v>
      </c>
      <c r="IJ37" t="s">
        <v>791</v>
      </c>
      <c r="IK37" t="s">
        <v>791</v>
      </c>
      <c r="IL37" t="s">
        <v>791</v>
      </c>
      <c r="IN37">
        <v>2.5</v>
      </c>
      <c r="IO37" t="s">
        <v>799</v>
      </c>
      <c r="IR37" t="s">
        <v>791</v>
      </c>
      <c r="IS37" t="s">
        <v>791</v>
      </c>
      <c r="IT37" t="s">
        <v>796</v>
      </c>
      <c r="IU37">
        <v>9</v>
      </c>
      <c r="IV37">
        <v>4</v>
      </c>
      <c r="IW37" t="s">
        <v>1091</v>
      </c>
      <c r="IZ37" t="s">
        <v>791</v>
      </c>
      <c r="JA37" t="s">
        <v>791</v>
      </c>
      <c r="JB37" t="s">
        <v>796</v>
      </c>
      <c r="JC37">
        <v>35</v>
      </c>
      <c r="JD37">
        <v>19</v>
      </c>
      <c r="JE37" t="s">
        <v>888</v>
      </c>
      <c r="JH37" t="s">
        <v>791</v>
      </c>
      <c r="JI37" t="s">
        <v>791</v>
      </c>
      <c r="JJ37" t="s">
        <v>796</v>
      </c>
      <c r="JK37">
        <v>0.125</v>
      </c>
      <c r="JL37">
        <v>3</v>
      </c>
      <c r="JM37" t="s">
        <v>1092</v>
      </c>
      <c r="JP37" t="s">
        <v>791</v>
      </c>
      <c r="JQ37" t="s">
        <v>791</v>
      </c>
      <c r="JR37" t="s">
        <v>791</v>
      </c>
      <c r="JT37">
        <v>7.5</v>
      </c>
      <c r="JU37" t="s">
        <v>803</v>
      </c>
      <c r="KN37" t="s">
        <v>791</v>
      </c>
      <c r="KO37" t="s">
        <v>791</v>
      </c>
      <c r="KP37" t="s">
        <v>791</v>
      </c>
      <c r="KR37">
        <v>7</v>
      </c>
      <c r="KS37" t="s">
        <v>802</v>
      </c>
      <c r="KV37" t="s">
        <v>791</v>
      </c>
      <c r="KW37" t="s">
        <v>791</v>
      </c>
      <c r="KX37" t="s">
        <v>796</v>
      </c>
      <c r="KY37">
        <v>84</v>
      </c>
      <c r="KZ37">
        <v>25</v>
      </c>
      <c r="LA37" t="s">
        <v>1004</v>
      </c>
      <c r="LD37" t="s">
        <v>791</v>
      </c>
      <c r="LE37" t="s">
        <v>791</v>
      </c>
      <c r="LF37" t="s">
        <v>796</v>
      </c>
      <c r="LG37">
        <v>10</v>
      </c>
      <c r="LH37">
        <v>14.5</v>
      </c>
      <c r="LI37" t="s">
        <v>1093</v>
      </c>
      <c r="LL37" t="s">
        <v>791</v>
      </c>
      <c r="LM37" t="s">
        <v>791</v>
      </c>
      <c r="LN37" t="s">
        <v>791</v>
      </c>
      <c r="LP37">
        <v>10</v>
      </c>
      <c r="LQ37" t="s">
        <v>823</v>
      </c>
      <c r="LT37" t="s">
        <v>791</v>
      </c>
      <c r="LU37" t="s">
        <v>791</v>
      </c>
      <c r="LV37" t="s">
        <v>796</v>
      </c>
      <c r="LW37">
        <v>50</v>
      </c>
      <c r="LX37">
        <v>22</v>
      </c>
      <c r="LY37" t="s">
        <v>1094</v>
      </c>
      <c r="MB37" t="s">
        <v>791</v>
      </c>
      <c r="MC37" t="s">
        <v>791</v>
      </c>
      <c r="MD37" t="s">
        <v>791</v>
      </c>
      <c r="MF37">
        <v>2</v>
      </c>
      <c r="MG37" t="s">
        <v>825</v>
      </c>
      <c r="NH37" t="s">
        <v>796</v>
      </c>
      <c r="OU37" t="s">
        <v>796</v>
      </c>
      <c r="QJ37">
        <v>401696010</v>
      </c>
      <c r="QK37" t="s">
        <v>1095</v>
      </c>
      <c r="QL37" t="s">
        <v>1096</v>
      </c>
      <c r="QO37" t="s">
        <v>828</v>
      </c>
      <c r="QP37" t="s">
        <v>829</v>
      </c>
      <c r="QQ37" t="s">
        <v>830</v>
      </c>
      <c r="QS37">
        <v>63</v>
      </c>
    </row>
    <row r="38" spans="1:461">
      <c r="A38" t="s">
        <v>1097</v>
      </c>
      <c r="B38" t="s">
        <v>1098</v>
      </c>
      <c r="C38" t="s">
        <v>981</v>
      </c>
      <c r="D38" t="s">
        <v>786</v>
      </c>
      <c r="G38" t="s">
        <v>967</v>
      </c>
      <c r="H38" t="s">
        <v>788</v>
      </c>
      <c r="I38" t="s">
        <v>982</v>
      </c>
      <c r="J38" t="s">
        <v>983</v>
      </c>
      <c r="L38" t="s">
        <v>790</v>
      </c>
      <c r="Q38" t="s">
        <v>791</v>
      </c>
      <c r="R38" t="s">
        <v>791</v>
      </c>
      <c r="S38" t="s">
        <v>791</v>
      </c>
      <c r="U38">
        <v>1</v>
      </c>
      <c r="V38" t="s">
        <v>792</v>
      </c>
      <c r="Y38" t="s">
        <v>791</v>
      </c>
      <c r="Z38" t="s">
        <v>791</v>
      </c>
      <c r="AA38" t="s">
        <v>791</v>
      </c>
      <c r="AC38">
        <v>4</v>
      </c>
      <c r="AD38" t="s">
        <v>795</v>
      </c>
      <c r="AG38" t="s">
        <v>791</v>
      </c>
      <c r="AH38" t="s">
        <v>791</v>
      </c>
      <c r="AI38" t="s">
        <v>791</v>
      </c>
      <c r="AK38">
        <v>3.25</v>
      </c>
      <c r="AL38" t="s">
        <v>895</v>
      </c>
      <c r="AO38" t="s">
        <v>791</v>
      </c>
      <c r="AP38" t="s">
        <v>791</v>
      </c>
      <c r="AQ38" t="s">
        <v>791</v>
      </c>
      <c r="AS38">
        <v>4.5</v>
      </c>
      <c r="AT38" t="s">
        <v>801</v>
      </c>
      <c r="AW38" t="s">
        <v>791</v>
      </c>
      <c r="AX38" t="s">
        <v>791</v>
      </c>
      <c r="AY38" t="s">
        <v>796</v>
      </c>
      <c r="AZ38">
        <v>400</v>
      </c>
      <c r="BA38">
        <v>2.25</v>
      </c>
      <c r="BB38" t="s">
        <v>797</v>
      </c>
      <c r="BE38" t="s">
        <v>791</v>
      </c>
      <c r="BF38" t="s">
        <v>791</v>
      </c>
      <c r="BG38" t="s">
        <v>791</v>
      </c>
      <c r="BI38">
        <v>5.5</v>
      </c>
      <c r="BJ38" t="s">
        <v>798</v>
      </c>
      <c r="BM38" t="s">
        <v>791</v>
      </c>
      <c r="BN38" t="s">
        <v>791</v>
      </c>
      <c r="BO38" t="s">
        <v>791</v>
      </c>
      <c r="BQ38">
        <v>4.25</v>
      </c>
      <c r="BR38" t="s">
        <v>894</v>
      </c>
      <c r="BU38" t="s">
        <v>791</v>
      </c>
      <c r="BV38" t="s">
        <v>791</v>
      </c>
      <c r="BW38" t="s">
        <v>791</v>
      </c>
      <c r="BY38">
        <v>2.5</v>
      </c>
      <c r="BZ38" t="s">
        <v>799</v>
      </c>
      <c r="CC38" t="s">
        <v>791</v>
      </c>
      <c r="CD38" t="s">
        <v>791</v>
      </c>
      <c r="CE38" t="s">
        <v>791</v>
      </c>
      <c r="CG38">
        <v>3</v>
      </c>
      <c r="CH38" t="s">
        <v>812</v>
      </c>
      <c r="CK38" t="s">
        <v>791</v>
      </c>
      <c r="CL38" t="s">
        <v>791</v>
      </c>
      <c r="CM38" t="s">
        <v>796</v>
      </c>
      <c r="CN38">
        <v>170</v>
      </c>
      <c r="CO38">
        <v>2.25</v>
      </c>
      <c r="CP38" t="s">
        <v>835</v>
      </c>
      <c r="CS38" t="s">
        <v>791</v>
      </c>
      <c r="CT38" t="s">
        <v>791</v>
      </c>
      <c r="CU38" t="s">
        <v>791</v>
      </c>
      <c r="CW38">
        <v>4.5</v>
      </c>
      <c r="CX38" t="s">
        <v>801</v>
      </c>
      <c r="DA38" t="s">
        <v>791</v>
      </c>
      <c r="DB38" t="s">
        <v>791</v>
      </c>
      <c r="DC38" t="s">
        <v>791</v>
      </c>
      <c r="DE38">
        <v>5</v>
      </c>
      <c r="DF38" t="s">
        <v>811</v>
      </c>
      <c r="DI38" t="s">
        <v>791</v>
      </c>
      <c r="DJ38" t="s">
        <v>791</v>
      </c>
      <c r="DK38" t="s">
        <v>791</v>
      </c>
      <c r="DM38">
        <v>8</v>
      </c>
      <c r="DN38" t="s">
        <v>836</v>
      </c>
      <c r="DQ38" t="s">
        <v>791</v>
      </c>
      <c r="DR38" t="s">
        <v>791</v>
      </c>
      <c r="DS38" t="s">
        <v>796</v>
      </c>
      <c r="DT38">
        <v>0.85</v>
      </c>
      <c r="DU38">
        <v>8.75</v>
      </c>
      <c r="DV38" t="s">
        <v>804</v>
      </c>
      <c r="DY38" t="s">
        <v>791</v>
      </c>
      <c r="DZ38" t="s">
        <v>791</v>
      </c>
      <c r="EA38" t="s">
        <v>796</v>
      </c>
      <c r="EB38">
        <v>140</v>
      </c>
      <c r="EC38">
        <v>5</v>
      </c>
      <c r="ED38" t="s">
        <v>869</v>
      </c>
      <c r="EG38" t="s">
        <v>791</v>
      </c>
      <c r="EH38" t="s">
        <v>791</v>
      </c>
      <c r="EI38" t="s">
        <v>791</v>
      </c>
      <c r="EK38">
        <v>15</v>
      </c>
      <c r="EL38" t="s">
        <v>806</v>
      </c>
      <c r="EO38" t="s">
        <v>791</v>
      </c>
      <c r="EP38" t="s">
        <v>791</v>
      </c>
      <c r="EQ38" t="s">
        <v>791</v>
      </c>
      <c r="ES38">
        <v>13</v>
      </c>
      <c r="ET38" t="s">
        <v>855</v>
      </c>
      <c r="EW38" t="s">
        <v>791</v>
      </c>
      <c r="EX38" t="s">
        <v>791</v>
      </c>
      <c r="EY38" t="s">
        <v>791</v>
      </c>
      <c r="FA38">
        <v>57</v>
      </c>
      <c r="FB38" t="s">
        <v>856</v>
      </c>
      <c r="FE38" t="s">
        <v>791</v>
      </c>
      <c r="FF38" t="s">
        <v>791</v>
      </c>
      <c r="FG38" t="s">
        <v>796</v>
      </c>
      <c r="FH38">
        <v>3</v>
      </c>
      <c r="FI38">
        <v>1</v>
      </c>
      <c r="FJ38" t="s">
        <v>809</v>
      </c>
      <c r="FL38" t="s">
        <v>791</v>
      </c>
      <c r="FM38" t="s">
        <v>791</v>
      </c>
      <c r="FN38" t="s">
        <v>791</v>
      </c>
      <c r="FP38">
        <v>2.5</v>
      </c>
      <c r="FQ38" t="s">
        <v>799</v>
      </c>
      <c r="FS38" t="s">
        <v>791</v>
      </c>
      <c r="FT38" t="s">
        <v>791</v>
      </c>
      <c r="FU38" t="s">
        <v>791</v>
      </c>
      <c r="FW38">
        <v>6.5</v>
      </c>
      <c r="FX38" t="s">
        <v>940</v>
      </c>
      <c r="FZ38" t="s">
        <v>791</v>
      </c>
      <c r="GA38" t="s">
        <v>791</v>
      </c>
      <c r="GB38" t="s">
        <v>791</v>
      </c>
      <c r="GD38">
        <v>5</v>
      </c>
      <c r="GE38" t="s">
        <v>811</v>
      </c>
      <c r="GG38" t="s">
        <v>791</v>
      </c>
      <c r="GH38" t="s">
        <v>791</v>
      </c>
      <c r="GI38" t="s">
        <v>791</v>
      </c>
      <c r="GK38">
        <v>3.5</v>
      </c>
      <c r="GL38" t="s">
        <v>794</v>
      </c>
      <c r="GN38" t="s">
        <v>791</v>
      </c>
      <c r="GO38" t="s">
        <v>791</v>
      </c>
      <c r="GP38" t="s">
        <v>796</v>
      </c>
      <c r="GQ38">
        <v>85</v>
      </c>
      <c r="GR38">
        <v>2</v>
      </c>
      <c r="GS38" t="s">
        <v>838</v>
      </c>
      <c r="GV38" t="s">
        <v>791</v>
      </c>
      <c r="GW38" t="s">
        <v>791</v>
      </c>
      <c r="GX38" t="s">
        <v>796</v>
      </c>
      <c r="GY38">
        <v>2.25</v>
      </c>
      <c r="GZ38">
        <v>15</v>
      </c>
      <c r="HA38" t="s">
        <v>989</v>
      </c>
      <c r="HD38" t="s">
        <v>791</v>
      </c>
      <c r="HE38" t="s">
        <v>791</v>
      </c>
      <c r="HF38" t="s">
        <v>796</v>
      </c>
      <c r="HG38">
        <v>0.75</v>
      </c>
      <c r="HH38">
        <v>12.5</v>
      </c>
      <c r="HI38" t="s">
        <v>1023</v>
      </c>
      <c r="HL38" t="s">
        <v>791</v>
      </c>
      <c r="HM38" t="s">
        <v>791</v>
      </c>
      <c r="HN38" t="s">
        <v>791</v>
      </c>
      <c r="HP38">
        <v>8</v>
      </c>
      <c r="HQ38" t="s">
        <v>836</v>
      </c>
      <c r="HT38" t="s">
        <v>791</v>
      </c>
      <c r="HU38" t="s">
        <v>791</v>
      </c>
      <c r="HV38" t="s">
        <v>796</v>
      </c>
      <c r="HW38">
        <v>5</v>
      </c>
      <c r="HX38">
        <v>5.5</v>
      </c>
      <c r="HY38" t="s">
        <v>859</v>
      </c>
      <c r="IB38" t="s">
        <v>791</v>
      </c>
      <c r="IC38" t="s">
        <v>791</v>
      </c>
      <c r="ID38" t="s">
        <v>791</v>
      </c>
      <c r="IF38">
        <v>10</v>
      </c>
      <c r="IG38" t="s">
        <v>823</v>
      </c>
      <c r="IJ38" t="s">
        <v>791</v>
      </c>
      <c r="IK38" t="s">
        <v>791</v>
      </c>
      <c r="IL38" t="s">
        <v>791</v>
      </c>
      <c r="IN38">
        <v>2</v>
      </c>
      <c r="IO38" t="s">
        <v>810</v>
      </c>
      <c r="IR38" t="s">
        <v>791</v>
      </c>
      <c r="IS38" t="s">
        <v>791</v>
      </c>
      <c r="IT38" t="s">
        <v>791</v>
      </c>
      <c r="IV38">
        <v>3.75</v>
      </c>
      <c r="IW38" t="s">
        <v>793</v>
      </c>
      <c r="IZ38" t="s">
        <v>791</v>
      </c>
      <c r="JA38" t="s">
        <v>791</v>
      </c>
      <c r="JB38" t="s">
        <v>796</v>
      </c>
      <c r="JC38">
        <v>35</v>
      </c>
      <c r="JD38">
        <v>19</v>
      </c>
      <c r="JE38" t="s">
        <v>888</v>
      </c>
      <c r="JH38" t="s">
        <v>791</v>
      </c>
      <c r="JI38" t="s">
        <v>791</v>
      </c>
      <c r="JJ38" t="s">
        <v>796</v>
      </c>
      <c r="JK38">
        <v>0.1</v>
      </c>
      <c r="JL38">
        <v>3</v>
      </c>
      <c r="JM38" t="s">
        <v>899</v>
      </c>
      <c r="JP38" t="s">
        <v>791</v>
      </c>
      <c r="JQ38" t="s">
        <v>791</v>
      </c>
      <c r="JR38" t="s">
        <v>796</v>
      </c>
      <c r="JS38">
        <v>0.75</v>
      </c>
      <c r="JT38">
        <v>9.5</v>
      </c>
      <c r="JU38" t="s">
        <v>1013</v>
      </c>
      <c r="KN38" t="s">
        <v>791</v>
      </c>
      <c r="KO38" t="s">
        <v>791</v>
      </c>
      <c r="KP38" t="s">
        <v>796</v>
      </c>
      <c r="KQ38">
        <v>24</v>
      </c>
      <c r="KR38">
        <v>8</v>
      </c>
      <c r="KS38" t="s">
        <v>795</v>
      </c>
      <c r="KV38" t="s">
        <v>791</v>
      </c>
      <c r="KW38" t="s">
        <v>791</v>
      </c>
      <c r="KX38" t="s">
        <v>796</v>
      </c>
      <c r="KY38">
        <v>24</v>
      </c>
      <c r="KZ38">
        <v>7</v>
      </c>
      <c r="LA38" t="s">
        <v>821</v>
      </c>
      <c r="LD38" t="s">
        <v>791</v>
      </c>
      <c r="LE38" t="s">
        <v>791</v>
      </c>
      <c r="LF38" t="s">
        <v>796</v>
      </c>
      <c r="LG38">
        <v>30</v>
      </c>
      <c r="LH38">
        <v>30</v>
      </c>
      <c r="LI38" t="s">
        <v>861</v>
      </c>
      <c r="LL38" t="s">
        <v>791</v>
      </c>
      <c r="LM38" t="s">
        <v>791</v>
      </c>
      <c r="LN38" t="s">
        <v>791</v>
      </c>
      <c r="LP38">
        <v>10</v>
      </c>
      <c r="LQ38" t="s">
        <v>823</v>
      </c>
      <c r="LT38" t="s">
        <v>791</v>
      </c>
      <c r="LU38" t="s">
        <v>791</v>
      </c>
      <c r="LV38" t="s">
        <v>796</v>
      </c>
      <c r="LW38">
        <v>14</v>
      </c>
      <c r="LX38">
        <v>5</v>
      </c>
      <c r="LY38" t="s">
        <v>846</v>
      </c>
      <c r="MB38" t="s">
        <v>791</v>
      </c>
      <c r="MC38" t="s">
        <v>791</v>
      </c>
      <c r="MD38" t="s">
        <v>791</v>
      </c>
      <c r="MF38">
        <v>2</v>
      </c>
      <c r="MG38" t="s">
        <v>825</v>
      </c>
      <c r="NH38" t="s">
        <v>796</v>
      </c>
      <c r="OU38" t="s">
        <v>796</v>
      </c>
      <c r="QJ38">
        <v>401696016</v>
      </c>
      <c r="QK38" t="s">
        <v>1099</v>
      </c>
      <c r="QL38" t="s">
        <v>1100</v>
      </c>
      <c r="QO38" t="s">
        <v>828</v>
      </c>
      <c r="QP38" t="s">
        <v>829</v>
      </c>
      <c r="QQ38" t="s">
        <v>830</v>
      </c>
      <c r="QS38">
        <v>64</v>
      </c>
    </row>
    <row r="39" spans="1:461">
      <c r="A39" t="s">
        <v>1101</v>
      </c>
      <c r="B39" t="s">
        <v>1102</v>
      </c>
      <c r="C39" t="s">
        <v>1103</v>
      </c>
      <c r="D39" t="s">
        <v>786</v>
      </c>
      <c r="G39" t="s">
        <v>787</v>
      </c>
      <c r="H39" t="s">
        <v>788</v>
      </c>
      <c r="I39" t="s">
        <v>789</v>
      </c>
      <c r="J39" t="s">
        <v>789</v>
      </c>
      <c r="L39" t="s">
        <v>1104</v>
      </c>
      <c r="MN39" t="s">
        <v>791</v>
      </c>
      <c r="MO39" t="s">
        <v>1105</v>
      </c>
      <c r="MQ39" t="s">
        <v>1106</v>
      </c>
      <c r="MS39" t="s">
        <v>791</v>
      </c>
      <c r="MT39" t="s">
        <v>791</v>
      </c>
      <c r="MV39">
        <v>5</v>
      </c>
      <c r="MW39" t="s">
        <v>811</v>
      </c>
      <c r="NF39" t="s">
        <v>811</v>
      </c>
      <c r="NG39" t="s">
        <v>823</v>
      </c>
      <c r="NH39" t="s">
        <v>796</v>
      </c>
      <c r="OU39" t="s">
        <v>796</v>
      </c>
      <c r="QJ39">
        <v>401959868</v>
      </c>
      <c r="QK39" t="s">
        <v>1107</v>
      </c>
      <c r="QL39" t="s">
        <v>1108</v>
      </c>
      <c r="QO39" t="s">
        <v>828</v>
      </c>
      <c r="QP39" t="s">
        <v>829</v>
      </c>
      <c r="QQ39" t="s">
        <v>830</v>
      </c>
      <c r="QS39">
        <v>65</v>
      </c>
    </row>
    <row r="40" spans="1:461">
      <c r="A40" t="s">
        <v>1109</v>
      </c>
      <c r="B40" t="s">
        <v>1110</v>
      </c>
      <c r="C40" t="s">
        <v>1103</v>
      </c>
      <c r="D40" t="s">
        <v>786</v>
      </c>
      <c r="G40" t="s">
        <v>787</v>
      </c>
      <c r="H40" t="s">
        <v>788</v>
      </c>
      <c r="I40" t="s">
        <v>789</v>
      </c>
      <c r="J40" t="s">
        <v>789</v>
      </c>
      <c r="L40" t="s">
        <v>1104</v>
      </c>
      <c r="MN40" t="s">
        <v>791</v>
      </c>
      <c r="MO40" t="s">
        <v>1105</v>
      </c>
      <c r="MQ40" t="s">
        <v>1106</v>
      </c>
      <c r="MS40" t="s">
        <v>791</v>
      </c>
      <c r="MT40" t="s">
        <v>791</v>
      </c>
      <c r="MV40">
        <v>5</v>
      </c>
      <c r="MW40" t="s">
        <v>811</v>
      </c>
      <c r="NF40" t="s">
        <v>811</v>
      </c>
      <c r="NG40" t="s">
        <v>823</v>
      </c>
      <c r="NH40" t="s">
        <v>796</v>
      </c>
      <c r="OU40" t="s">
        <v>796</v>
      </c>
      <c r="QJ40">
        <v>401959875</v>
      </c>
      <c r="QK40" t="s">
        <v>1111</v>
      </c>
      <c r="QL40" t="s">
        <v>1112</v>
      </c>
      <c r="QO40" t="s">
        <v>828</v>
      </c>
      <c r="QP40" t="s">
        <v>829</v>
      </c>
      <c r="QQ40" t="s">
        <v>830</v>
      </c>
      <c r="QS40">
        <v>66</v>
      </c>
    </row>
    <row r="41" spans="1:461">
      <c r="A41" t="s">
        <v>1113</v>
      </c>
      <c r="B41" t="s">
        <v>1114</v>
      </c>
      <c r="C41" t="s">
        <v>1103</v>
      </c>
      <c r="D41" t="s">
        <v>786</v>
      </c>
      <c r="G41" t="s">
        <v>787</v>
      </c>
      <c r="H41" t="s">
        <v>788</v>
      </c>
      <c r="I41" t="s">
        <v>789</v>
      </c>
      <c r="J41" t="s">
        <v>789</v>
      </c>
      <c r="L41" t="s">
        <v>1104</v>
      </c>
      <c r="MN41" t="s">
        <v>791</v>
      </c>
      <c r="MO41" t="s">
        <v>1105</v>
      </c>
      <c r="MQ41" t="s">
        <v>1106</v>
      </c>
      <c r="MS41" t="s">
        <v>796</v>
      </c>
      <c r="NH41" t="s">
        <v>796</v>
      </c>
      <c r="OU41" t="s">
        <v>796</v>
      </c>
      <c r="QJ41">
        <v>401959882</v>
      </c>
      <c r="QK41" t="s">
        <v>1115</v>
      </c>
      <c r="QL41" t="s">
        <v>1112</v>
      </c>
      <c r="QO41" t="s">
        <v>828</v>
      </c>
      <c r="QP41" t="s">
        <v>829</v>
      </c>
      <c r="QQ41" t="s">
        <v>830</v>
      </c>
      <c r="QS41">
        <v>67</v>
      </c>
    </row>
    <row r="42" spans="1:461">
      <c r="A42" t="s">
        <v>1116</v>
      </c>
      <c r="B42" t="s">
        <v>1117</v>
      </c>
      <c r="C42" t="s">
        <v>1103</v>
      </c>
      <c r="D42" t="s">
        <v>786</v>
      </c>
      <c r="G42" t="s">
        <v>787</v>
      </c>
      <c r="H42" t="s">
        <v>788</v>
      </c>
      <c r="I42" t="s">
        <v>789</v>
      </c>
      <c r="J42" t="s">
        <v>789</v>
      </c>
      <c r="L42" t="s">
        <v>1104</v>
      </c>
      <c r="MN42" t="s">
        <v>791</v>
      </c>
      <c r="MO42" t="s">
        <v>1118</v>
      </c>
      <c r="MQ42" t="s">
        <v>1106</v>
      </c>
      <c r="MS42" t="s">
        <v>796</v>
      </c>
      <c r="NH42" t="s">
        <v>796</v>
      </c>
      <c r="OU42" t="s">
        <v>796</v>
      </c>
      <c r="QJ42">
        <v>401959893</v>
      </c>
      <c r="QK42" t="s">
        <v>1119</v>
      </c>
      <c r="QL42" t="s">
        <v>1120</v>
      </c>
      <c r="QO42" t="s">
        <v>828</v>
      </c>
      <c r="QP42" t="s">
        <v>829</v>
      </c>
      <c r="QQ42" t="s">
        <v>830</v>
      </c>
      <c r="QS42">
        <v>68</v>
      </c>
    </row>
    <row r="43" spans="1:461">
      <c r="A43" t="s">
        <v>1121</v>
      </c>
      <c r="B43" t="s">
        <v>1122</v>
      </c>
      <c r="C43" t="s">
        <v>1103</v>
      </c>
      <c r="D43" t="s">
        <v>786</v>
      </c>
      <c r="G43" t="s">
        <v>787</v>
      </c>
      <c r="H43" t="s">
        <v>788</v>
      </c>
      <c r="I43" t="s">
        <v>789</v>
      </c>
      <c r="J43" t="s">
        <v>789</v>
      </c>
      <c r="L43" t="s">
        <v>1123</v>
      </c>
      <c r="JX43" t="s">
        <v>791</v>
      </c>
      <c r="JY43" t="s">
        <v>791</v>
      </c>
      <c r="JZ43" t="s">
        <v>791</v>
      </c>
      <c r="KB43">
        <v>0.15</v>
      </c>
      <c r="KC43" t="s">
        <v>1124</v>
      </c>
      <c r="KF43" t="s">
        <v>796</v>
      </c>
      <c r="NH43" t="s">
        <v>796</v>
      </c>
      <c r="OU43" t="s">
        <v>796</v>
      </c>
      <c r="QJ43">
        <v>401959902</v>
      </c>
      <c r="QK43" t="s">
        <v>1125</v>
      </c>
      <c r="QL43" t="s">
        <v>1126</v>
      </c>
      <c r="QO43" t="s">
        <v>828</v>
      </c>
      <c r="QP43" t="s">
        <v>829</v>
      </c>
      <c r="QQ43" t="s">
        <v>830</v>
      </c>
      <c r="QS43">
        <v>69</v>
      </c>
    </row>
    <row r="44" spans="1:461">
      <c r="A44" t="s">
        <v>1127</v>
      </c>
      <c r="B44" t="s">
        <v>1128</v>
      </c>
      <c r="C44" t="s">
        <v>1103</v>
      </c>
      <c r="D44" t="s">
        <v>786</v>
      </c>
      <c r="G44" t="s">
        <v>787</v>
      </c>
      <c r="H44" t="s">
        <v>788</v>
      </c>
      <c r="I44" t="s">
        <v>789</v>
      </c>
      <c r="J44" t="s">
        <v>789</v>
      </c>
      <c r="L44" t="s">
        <v>1123</v>
      </c>
      <c r="JX44" t="s">
        <v>791</v>
      </c>
      <c r="JY44" t="s">
        <v>791</v>
      </c>
      <c r="JZ44" t="s">
        <v>791</v>
      </c>
      <c r="KB44">
        <v>0.15</v>
      </c>
      <c r="KC44" t="s">
        <v>1124</v>
      </c>
      <c r="KF44" t="s">
        <v>796</v>
      </c>
      <c r="NH44" t="s">
        <v>796</v>
      </c>
      <c r="OU44" t="s">
        <v>796</v>
      </c>
      <c r="QJ44">
        <v>401959912</v>
      </c>
      <c r="QK44" t="s">
        <v>1129</v>
      </c>
      <c r="QL44" t="s">
        <v>1130</v>
      </c>
      <c r="QO44" t="s">
        <v>828</v>
      </c>
      <c r="QP44" t="s">
        <v>829</v>
      </c>
      <c r="QQ44" t="s">
        <v>830</v>
      </c>
      <c r="QS44">
        <v>70</v>
      </c>
    </row>
    <row r="45" spans="1:461">
      <c r="A45" t="s">
        <v>1131</v>
      </c>
      <c r="B45" t="s">
        <v>1132</v>
      </c>
      <c r="C45" t="s">
        <v>1103</v>
      </c>
      <c r="D45" t="s">
        <v>786</v>
      </c>
      <c r="G45" t="s">
        <v>787</v>
      </c>
      <c r="H45" t="s">
        <v>788</v>
      </c>
      <c r="I45" t="s">
        <v>789</v>
      </c>
      <c r="J45" t="s">
        <v>789</v>
      </c>
      <c r="L45" t="s">
        <v>1123</v>
      </c>
      <c r="JX45" t="s">
        <v>791</v>
      </c>
      <c r="JY45" t="s">
        <v>791</v>
      </c>
      <c r="JZ45" t="s">
        <v>791</v>
      </c>
      <c r="KB45">
        <v>0.15</v>
      </c>
      <c r="KC45" t="s">
        <v>1124</v>
      </c>
      <c r="KF45" t="s">
        <v>796</v>
      </c>
      <c r="NH45" t="s">
        <v>796</v>
      </c>
      <c r="OU45" t="s">
        <v>796</v>
      </c>
      <c r="QJ45">
        <v>401959919</v>
      </c>
      <c r="QK45" t="s">
        <v>1133</v>
      </c>
      <c r="QL45" t="s">
        <v>1134</v>
      </c>
      <c r="QO45" t="s">
        <v>828</v>
      </c>
      <c r="QP45" t="s">
        <v>829</v>
      </c>
      <c r="QQ45" t="s">
        <v>830</v>
      </c>
      <c r="QS45">
        <v>71</v>
      </c>
    </row>
    <row r="46" spans="1:461">
      <c r="A46" t="s">
        <v>1135</v>
      </c>
      <c r="B46" t="s">
        <v>1136</v>
      </c>
      <c r="C46" t="s">
        <v>1103</v>
      </c>
      <c r="D46" t="s">
        <v>786</v>
      </c>
      <c r="G46" t="s">
        <v>787</v>
      </c>
      <c r="H46" t="s">
        <v>788</v>
      </c>
      <c r="I46" t="s">
        <v>789</v>
      </c>
      <c r="J46" t="s">
        <v>789</v>
      </c>
      <c r="L46" t="s">
        <v>1123</v>
      </c>
      <c r="JX46" t="s">
        <v>791</v>
      </c>
      <c r="JY46" t="s">
        <v>791</v>
      </c>
      <c r="JZ46" t="s">
        <v>791</v>
      </c>
      <c r="KB46">
        <v>0.15</v>
      </c>
      <c r="KC46" t="s">
        <v>1124</v>
      </c>
      <c r="KF46" t="s">
        <v>796</v>
      </c>
      <c r="NH46" t="s">
        <v>796</v>
      </c>
      <c r="OU46" t="s">
        <v>796</v>
      </c>
      <c r="QJ46">
        <v>401959926</v>
      </c>
      <c r="QK46" t="s">
        <v>1137</v>
      </c>
      <c r="QL46" t="s">
        <v>1138</v>
      </c>
      <c r="QO46" t="s">
        <v>828</v>
      </c>
      <c r="QP46" t="s">
        <v>829</v>
      </c>
      <c r="QQ46" t="s">
        <v>830</v>
      </c>
      <c r="QS46">
        <v>72</v>
      </c>
    </row>
    <row r="47" spans="1:461">
      <c r="A47" t="s">
        <v>1139</v>
      </c>
      <c r="B47" t="s">
        <v>1140</v>
      </c>
      <c r="C47" t="s">
        <v>1103</v>
      </c>
      <c r="D47" t="s">
        <v>786</v>
      </c>
      <c r="G47" t="s">
        <v>787</v>
      </c>
      <c r="H47" t="s">
        <v>788</v>
      </c>
      <c r="I47" t="s">
        <v>851</v>
      </c>
      <c r="J47" t="s">
        <v>851</v>
      </c>
      <c r="L47" t="s">
        <v>1104</v>
      </c>
      <c r="MN47" t="s">
        <v>791</v>
      </c>
      <c r="MO47" t="s">
        <v>1118</v>
      </c>
      <c r="MQ47" t="s">
        <v>1106</v>
      </c>
      <c r="MS47" t="s">
        <v>791</v>
      </c>
      <c r="MT47" t="s">
        <v>791</v>
      </c>
      <c r="MV47">
        <v>3</v>
      </c>
      <c r="MW47" t="s">
        <v>812</v>
      </c>
      <c r="NF47" t="s">
        <v>812</v>
      </c>
      <c r="NG47" t="s">
        <v>857</v>
      </c>
      <c r="NH47" t="s">
        <v>796</v>
      </c>
      <c r="OU47" t="s">
        <v>796</v>
      </c>
      <c r="QJ47">
        <v>401959932</v>
      </c>
      <c r="QK47" t="s">
        <v>1141</v>
      </c>
      <c r="QL47" t="s">
        <v>1142</v>
      </c>
      <c r="QO47" t="s">
        <v>828</v>
      </c>
      <c r="QP47" t="s">
        <v>829</v>
      </c>
      <c r="QQ47" t="s">
        <v>830</v>
      </c>
      <c r="QS47">
        <v>73</v>
      </c>
    </row>
    <row r="48" spans="1:461">
      <c r="A48" t="s">
        <v>1143</v>
      </c>
      <c r="B48" t="s">
        <v>1144</v>
      </c>
      <c r="C48" t="s">
        <v>1103</v>
      </c>
      <c r="D48" t="s">
        <v>786</v>
      </c>
      <c r="G48" t="s">
        <v>787</v>
      </c>
      <c r="H48" t="s">
        <v>788</v>
      </c>
      <c r="I48" t="s">
        <v>851</v>
      </c>
      <c r="J48" t="s">
        <v>851</v>
      </c>
      <c r="L48" t="s">
        <v>1104</v>
      </c>
      <c r="MN48" t="s">
        <v>791</v>
      </c>
      <c r="MO48" t="s">
        <v>1118</v>
      </c>
      <c r="MQ48" t="s">
        <v>1106</v>
      </c>
      <c r="MS48" t="s">
        <v>791</v>
      </c>
      <c r="MT48" t="s">
        <v>791</v>
      </c>
      <c r="MV48">
        <v>3</v>
      </c>
      <c r="MW48" t="s">
        <v>812</v>
      </c>
      <c r="NF48" t="s">
        <v>812</v>
      </c>
      <c r="NG48" t="s">
        <v>857</v>
      </c>
      <c r="NH48" t="s">
        <v>796</v>
      </c>
      <c r="OU48" t="s">
        <v>796</v>
      </c>
      <c r="QJ48">
        <v>401959942</v>
      </c>
      <c r="QK48" t="s">
        <v>1145</v>
      </c>
      <c r="QL48" t="s">
        <v>1142</v>
      </c>
      <c r="QO48" t="s">
        <v>828</v>
      </c>
      <c r="QP48" t="s">
        <v>829</v>
      </c>
      <c r="QQ48" t="s">
        <v>830</v>
      </c>
      <c r="QS48">
        <v>74</v>
      </c>
    </row>
    <row r="49" spans="1:461">
      <c r="A49" t="s">
        <v>1146</v>
      </c>
      <c r="B49" t="s">
        <v>1147</v>
      </c>
      <c r="C49" t="s">
        <v>1103</v>
      </c>
      <c r="D49" t="s">
        <v>786</v>
      </c>
      <c r="G49" t="s">
        <v>787</v>
      </c>
      <c r="H49" t="s">
        <v>788</v>
      </c>
      <c r="I49" t="s">
        <v>851</v>
      </c>
      <c r="J49" t="s">
        <v>851</v>
      </c>
      <c r="L49" t="s">
        <v>1104</v>
      </c>
      <c r="MN49" t="s">
        <v>791</v>
      </c>
      <c r="MO49" t="s">
        <v>1105</v>
      </c>
      <c r="MQ49" t="s">
        <v>1106</v>
      </c>
      <c r="MS49" t="s">
        <v>796</v>
      </c>
      <c r="NH49" t="s">
        <v>796</v>
      </c>
      <c r="OU49" t="s">
        <v>796</v>
      </c>
      <c r="QJ49">
        <v>401959947</v>
      </c>
      <c r="QK49" t="s">
        <v>1148</v>
      </c>
      <c r="QL49" t="s">
        <v>1149</v>
      </c>
      <c r="QO49" t="s">
        <v>828</v>
      </c>
      <c r="QP49" t="s">
        <v>829</v>
      </c>
      <c r="QQ49" t="s">
        <v>830</v>
      </c>
      <c r="QS49">
        <v>75</v>
      </c>
    </row>
    <row r="50" spans="1:461">
      <c r="A50" t="s">
        <v>1150</v>
      </c>
      <c r="B50" t="s">
        <v>1151</v>
      </c>
      <c r="C50" t="s">
        <v>1103</v>
      </c>
      <c r="D50" t="s">
        <v>786</v>
      </c>
      <c r="G50" t="s">
        <v>787</v>
      </c>
      <c r="H50" t="s">
        <v>788</v>
      </c>
      <c r="I50" t="s">
        <v>851</v>
      </c>
      <c r="J50" t="s">
        <v>851</v>
      </c>
      <c r="L50" t="s">
        <v>1104</v>
      </c>
      <c r="MN50" t="s">
        <v>791</v>
      </c>
      <c r="MO50" t="s">
        <v>1118</v>
      </c>
      <c r="MQ50" t="s">
        <v>1106</v>
      </c>
      <c r="MS50" t="s">
        <v>791</v>
      </c>
      <c r="MT50" t="s">
        <v>791</v>
      </c>
      <c r="MV50">
        <v>3</v>
      </c>
      <c r="MW50" t="s">
        <v>812</v>
      </c>
      <c r="NF50" t="s">
        <v>812</v>
      </c>
      <c r="NG50" t="s">
        <v>857</v>
      </c>
      <c r="NH50" t="s">
        <v>796</v>
      </c>
      <c r="OU50" t="s">
        <v>796</v>
      </c>
      <c r="QJ50">
        <v>401959951</v>
      </c>
      <c r="QK50" t="s">
        <v>1152</v>
      </c>
      <c r="QL50" t="s">
        <v>1153</v>
      </c>
      <c r="QO50" t="s">
        <v>828</v>
      </c>
      <c r="QP50" t="s">
        <v>829</v>
      </c>
      <c r="QQ50" t="s">
        <v>830</v>
      </c>
      <c r="QS50">
        <v>76</v>
      </c>
    </row>
    <row r="51" spans="1:461">
      <c r="A51" t="s">
        <v>1154</v>
      </c>
      <c r="B51" t="s">
        <v>1155</v>
      </c>
      <c r="C51" t="s">
        <v>1103</v>
      </c>
      <c r="D51" t="s">
        <v>786</v>
      </c>
      <c r="G51" t="s">
        <v>787</v>
      </c>
      <c r="H51" t="s">
        <v>788</v>
      </c>
      <c r="I51" t="s">
        <v>851</v>
      </c>
      <c r="J51" t="s">
        <v>851</v>
      </c>
      <c r="L51" t="s">
        <v>1123</v>
      </c>
      <c r="JX51" t="s">
        <v>791</v>
      </c>
      <c r="JY51" t="s">
        <v>791</v>
      </c>
      <c r="JZ51" t="s">
        <v>791</v>
      </c>
      <c r="KB51">
        <v>0.15</v>
      </c>
      <c r="KC51" t="s">
        <v>1124</v>
      </c>
      <c r="KF51" t="s">
        <v>796</v>
      </c>
      <c r="NH51" t="s">
        <v>796</v>
      </c>
      <c r="OU51" t="s">
        <v>796</v>
      </c>
      <c r="QJ51">
        <v>401959954</v>
      </c>
      <c r="QK51" t="s">
        <v>1156</v>
      </c>
      <c r="QL51" t="s">
        <v>1153</v>
      </c>
      <c r="QO51" t="s">
        <v>828</v>
      </c>
      <c r="QP51" t="s">
        <v>829</v>
      </c>
      <c r="QQ51" t="s">
        <v>830</v>
      </c>
      <c r="QS51">
        <v>77</v>
      </c>
    </row>
    <row r="52" spans="1:461">
      <c r="A52" t="s">
        <v>1157</v>
      </c>
      <c r="B52" t="s">
        <v>1158</v>
      </c>
      <c r="C52" t="s">
        <v>1103</v>
      </c>
      <c r="D52" t="s">
        <v>786</v>
      </c>
      <c r="G52" t="s">
        <v>787</v>
      </c>
      <c r="H52" t="s">
        <v>788</v>
      </c>
      <c r="I52" t="s">
        <v>851</v>
      </c>
      <c r="J52" t="s">
        <v>851</v>
      </c>
      <c r="L52" t="s">
        <v>1123</v>
      </c>
      <c r="JX52" t="s">
        <v>791</v>
      </c>
      <c r="JY52" t="s">
        <v>791</v>
      </c>
      <c r="JZ52" t="s">
        <v>791</v>
      </c>
      <c r="KB52">
        <v>0.15</v>
      </c>
      <c r="KC52" t="s">
        <v>1124</v>
      </c>
      <c r="KF52" t="s">
        <v>796</v>
      </c>
      <c r="NH52" t="s">
        <v>796</v>
      </c>
      <c r="OU52" t="s">
        <v>796</v>
      </c>
      <c r="QJ52">
        <v>401959964</v>
      </c>
      <c r="QK52" t="s">
        <v>1159</v>
      </c>
      <c r="QL52" t="s">
        <v>1160</v>
      </c>
      <c r="QO52" t="s">
        <v>828</v>
      </c>
      <c r="QP52" t="s">
        <v>829</v>
      </c>
      <c r="QQ52" t="s">
        <v>830</v>
      </c>
      <c r="QS52">
        <v>78</v>
      </c>
    </row>
    <row r="53" spans="1:461">
      <c r="A53" t="s">
        <v>1161</v>
      </c>
      <c r="B53" t="s">
        <v>1162</v>
      </c>
      <c r="C53" t="s">
        <v>1103</v>
      </c>
      <c r="D53" t="s">
        <v>786</v>
      </c>
      <c r="G53" t="s">
        <v>787</v>
      </c>
      <c r="H53" t="s">
        <v>788</v>
      </c>
      <c r="I53" t="s">
        <v>851</v>
      </c>
      <c r="J53" t="s">
        <v>851</v>
      </c>
      <c r="L53" t="s">
        <v>1123</v>
      </c>
      <c r="JX53" t="s">
        <v>791</v>
      </c>
      <c r="JY53" t="s">
        <v>791</v>
      </c>
      <c r="JZ53" t="s">
        <v>791</v>
      </c>
      <c r="KB53">
        <v>0.15</v>
      </c>
      <c r="KC53" t="s">
        <v>1124</v>
      </c>
      <c r="KF53" t="s">
        <v>796</v>
      </c>
      <c r="NH53" t="s">
        <v>796</v>
      </c>
      <c r="OU53" t="s">
        <v>796</v>
      </c>
      <c r="QJ53">
        <v>401959969</v>
      </c>
      <c r="QK53" t="s">
        <v>1163</v>
      </c>
      <c r="QL53" t="s">
        <v>1164</v>
      </c>
      <c r="QO53" t="s">
        <v>828</v>
      </c>
      <c r="QP53" t="s">
        <v>829</v>
      </c>
      <c r="QQ53" t="s">
        <v>830</v>
      </c>
      <c r="QS53">
        <v>79</v>
      </c>
    </row>
    <row r="54" spans="1:461">
      <c r="A54" t="s">
        <v>1165</v>
      </c>
      <c r="B54" t="s">
        <v>1166</v>
      </c>
      <c r="C54" t="s">
        <v>1103</v>
      </c>
      <c r="D54" t="s">
        <v>786</v>
      </c>
      <c r="G54" t="s">
        <v>787</v>
      </c>
      <c r="H54" t="s">
        <v>788</v>
      </c>
      <c r="I54" t="s">
        <v>851</v>
      </c>
      <c r="J54" t="s">
        <v>851</v>
      </c>
      <c r="L54" t="s">
        <v>1123</v>
      </c>
      <c r="JX54" t="s">
        <v>791</v>
      </c>
      <c r="JY54" t="s">
        <v>791</v>
      </c>
      <c r="JZ54" t="s">
        <v>791</v>
      </c>
      <c r="KB54">
        <v>0.15</v>
      </c>
      <c r="KC54" t="s">
        <v>1124</v>
      </c>
      <c r="KF54" t="s">
        <v>796</v>
      </c>
      <c r="NH54" t="s">
        <v>796</v>
      </c>
      <c r="OU54" t="s">
        <v>796</v>
      </c>
      <c r="QJ54">
        <v>401959975</v>
      </c>
      <c r="QK54" t="s">
        <v>1167</v>
      </c>
      <c r="QL54" t="s">
        <v>1168</v>
      </c>
      <c r="QO54" t="s">
        <v>828</v>
      </c>
      <c r="QP54" t="s">
        <v>829</v>
      </c>
      <c r="QQ54" t="s">
        <v>830</v>
      </c>
      <c r="QS54">
        <v>80</v>
      </c>
    </row>
    <row r="55" spans="1:461">
      <c r="A55" t="s">
        <v>1169</v>
      </c>
      <c r="B55" t="s">
        <v>1170</v>
      </c>
      <c r="C55" t="s">
        <v>1103</v>
      </c>
      <c r="D55" t="s">
        <v>786</v>
      </c>
      <c r="G55" t="s">
        <v>881</v>
      </c>
      <c r="H55" t="s">
        <v>788</v>
      </c>
      <c r="I55" t="s">
        <v>851</v>
      </c>
      <c r="J55" t="s">
        <v>882</v>
      </c>
      <c r="L55" t="s">
        <v>1104</v>
      </c>
      <c r="MN55" t="s">
        <v>791</v>
      </c>
      <c r="MO55" t="s">
        <v>1118</v>
      </c>
      <c r="MQ55" t="s">
        <v>1106</v>
      </c>
      <c r="MS55" t="s">
        <v>791</v>
      </c>
      <c r="MT55" t="s">
        <v>791</v>
      </c>
      <c r="MV55">
        <v>3</v>
      </c>
      <c r="MW55" t="s">
        <v>812</v>
      </c>
      <c r="NF55" t="s">
        <v>812</v>
      </c>
      <c r="NG55" t="s">
        <v>857</v>
      </c>
      <c r="NH55" t="s">
        <v>796</v>
      </c>
      <c r="OU55" t="s">
        <v>796</v>
      </c>
      <c r="QJ55">
        <v>401959979</v>
      </c>
      <c r="QK55" t="s">
        <v>1171</v>
      </c>
      <c r="QL55" t="s">
        <v>1168</v>
      </c>
      <c r="QO55" t="s">
        <v>828</v>
      </c>
      <c r="QP55" t="s">
        <v>829</v>
      </c>
      <c r="QQ55" t="s">
        <v>830</v>
      </c>
      <c r="QS55">
        <v>81</v>
      </c>
    </row>
    <row r="56" spans="1:461">
      <c r="A56" t="s">
        <v>1172</v>
      </c>
      <c r="B56" t="s">
        <v>1173</v>
      </c>
      <c r="C56" t="s">
        <v>1103</v>
      </c>
      <c r="D56" t="s">
        <v>786</v>
      </c>
      <c r="G56" t="s">
        <v>881</v>
      </c>
      <c r="H56" t="s">
        <v>788</v>
      </c>
      <c r="I56" t="s">
        <v>851</v>
      </c>
      <c r="J56" t="s">
        <v>882</v>
      </c>
      <c r="L56" t="s">
        <v>1104</v>
      </c>
      <c r="MN56" t="s">
        <v>791</v>
      </c>
      <c r="MO56" t="s">
        <v>1118</v>
      </c>
      <c r="MQ56" t="s">
        <v>1106</v>
      </c>
      <c r="MS56" t="s">
        <v>796</v>
      </c>
      <c r="NH56" t="s">
        <v>796</v>
      </c>
      <c r="OU56" t="s">
        <v>796</v>
      </c>
      <c r="QJ56">
        <v>401959987</v>
      </c>
      <c r="QK56" t="s">
        <v>1174</v>
      </c>
      <c r="QL56" t="s">
        <v>1175</v>
      </c>
      <c r="QO56" t="s">
        <v>828</v>
      </c>
      <c r="QP56" t="s">
        <v>829</v>
      </c>
      <c r="QQ56" t="s">
        <v>830</v>
      </c>
      <c r="QS56">
        <v>82</v>
      </c>
    </row>
    <row r="57" spans="1:461">
      <c r="A57" t="s">
        <v>1176</v>
      </c>
      <c r="B57" t="s">
        <v>1177</v>
      </c>
      <c r="C57" t="s">
        <v>1103</v>
      </c>
      <c r="D57" t="s">
        <v>786</v>
      </c>
      <c r="G57" t="s">
        <v>881</v>
      </c>
      <c r="H57" t="s">
        <v>788</v>
      </c>
      <c r="I57" t="s">
        <v>851</v>
      </c>
      <c r="J57" t="s">
        <v>882</v>
      </c>
      <c r="L57" t="s">
        <v>1104</v>
      </c>
      <c r="MN57" t="s">
        <v>791</v>
      </c>
      <c r="MO57" t="s">
        <v>1118</v>
      </c>
      <c r="MQ57" t="s">
        <v>1106</v>
      </c>
      <c r="MS57" t="s">
        <v>791</v>
      </c>
      <c r="MT57" t="s">
        <v>791</v>
      </c>
      <c r="MV57">
        <v>3</v>
      </c>
      <c r="MW57" t="s">
        <v>812</v>
      </c>
      <c r="NF57" t="s">
        <v>812</v>
      </c>
      <c r="NG57" t="s">
        <v>857</v>
      </c>
      <c r="NH57" t="s">
        <v>796</v>
      </c>
      <c r="OU57" t="s">
        <v>796</v>
      </c>
      <c r="QJ57">
        <v>401959992</v>
      </c>
      <c r="QK57" t="s">
        <v>1178</v>
      </c>
      <c r="QL57" t="s">
        <v>1179</v>
      </c>
      <c r="QO57" t="s">
        <v>828</v>
      </c>
      <c r="QP57" t="s">
        <v>829</v>
      </c>
      <c r="QQ57" t="s">
        <v>830</v>
      </c>
      <c r="QS57">
        <v>83</v>
      </c>
    </row>
    <row r="58" spans="1:461">
      <c r="A58" t="s">
        <v>1180</v>
      </c>
      <c r="B58" t="s">
        <v>1181</v>
      </c>
      <c r="C58" t="s">
        <v>1103</v>
      </c>
      <c r="D58" t="s">
        <v>786</v>
      </c>
      <c r="G58" t="s">
        <v>881</v>
      </c>
      <c r="H58" t="s">
        <v>788</v>
      </c>
      <c r="I58" t="s">
        <v>851</v>
      </c>
      <c r="J58" t="s">
        <v>882</v>
      </c>
      <c r="L58" t="s">
        <v>1104</v>
      </c>
      <c r="MN58" t="s">
        <v>791</v>
      </c>
      <c r="MO58" t="s">
        <v>1105</v>
      </c>
      <c r="MQ58" t="s">
        <v>1106</v>
      </c>
      <c r="MS58" t="s">
        <v>791</v>
      </c>
      <c r="MT58" t="s">
        <v>791</v>
      </c>
      <c r="MV58">
        <v>3</v>
      </c>
      <c r="MW58" t="s">
        <v>812</v>
      </c>
      <c r="NF58" t="s">
        <v>812</v>
      </c>
      <c r="NG58" t="s">
        <v>857</v>
      </c>
      <c r="NH58" t="s">
        <v>796</v>
      </c>
      <c r="OU58" t="s">
        <v>796</v>
      </c>
      <c r="QJ58">
        <v>401959995</v>
      </c>
      <c r="QK58" t="s">
        <v>1182</v>
      </c>
      <c r="QL58" t="s">
        <v>1179</v>
      </c>
      <c r="QO58" t="s">
        <v>828</v>
      </c>
      <c r="QP58" t="s">
        <v>829</v>
      </c>
      <c r="QQ58" t="s">
        <v>830</v>
      </c>
      <c r="QS58">
        <v>84</v>
      </c>
    </row>
    <row r="59" spans="1:461">
      <c r="A59" t="s">
        <v>1183</v>
      </c>
      <c r="B59" t="s">
        <v>1184</v>
      </c>
      <c r="C59" t="s">
        <v>1103</v>
      </c>
      <c r="D59" t="s">
        <v>786</v>
      </c>
      <c r="G59" t="s">
        <v>881</v>
      </c>
      <c r="H59" t="s">
        <v>788</v>
      </c>
      <c r="I59" t="s">
        <v>851</v>
      </c>
      <c r="J59" t="s">
        <v>882</v>
      </c>
      <c r="L59" t="s">
        <v>1123</v>
      </c>
      <c r="JX59" t="s">
        <v>791</v>
      </c>
      <c r="JY59" t="s">
        <v>791</v>
      </c>
      <c r="JZ59" t="s">
        <v>791</v>
      </c>
      <c r="KB59">
        <v>0.15</v>
      </c>
      <c r="KC59" t="s">
        <v>1124</v>
      </c>
      <c r="KF59" t="s">
        <v>796</v>
      </c>
      <c r="NH59" t="s">
        <v>796</v>
      </c>
      <c r="OU59" t="s">
        <v>796</v>
      </c>
      <c r="QJ59">
        <v>401960002</v>
      </c>
      <c r="QK59" t="s">
        <v>1185</v>
      </c>
      <c r="QL59" t="s">
        <v>1186</v>
      </c>
      <c r="QO59" t="s">
        <v>828</v>
      </c>
      <c r="QP59" t="s">
        <v>829</v>
      </c>
      <c r="QQ59" t="s">
        <v>830</v>
      </c>
      <c r="QS59">
        <v>85</v>
      </c>
    </row>
    <row r="60" spans="1:461">
      <c r="A60" t="s">
        <v>1187</v>
      </c>
      <c r="B60" t="s">
        <v>1188</v>
      </c>
      <c r="C60" t="s">
        <v>1103</v>
      </c>
      <c r="D60" t="s">
        <v>786</v>
      </c>
      <c r="G60" t="s">
        <v>881</v>
      </c>
      <c r="H60" t="s">
        <v>788</v>
      </c>
      <c r="I60" t="s">
        <v>851</v>
      </c>
      <c r="J60" t="s">
        <v>882</v>
      </c>
      <c r="L60" t="s">
        <v>1123</v>
      </c>
      <c r="JX60" t="s">
        <v>791</v>
      </c>
      <c r="JY60" t="s">
        <v>791</v>
      </c>
      <c r="JZ60" t="s">
        <v>791</v>
      </c>
      <c r="KB60">
        <v>0.15</v>
      </c>
      <c r="KC60" t="s">
        <v>1124</v>
      </c>
      <c r="KF60" t="s">
        <v>796</v>
      </c>
      <c r="NH60" t="s">
        <v>796</v>
      </c>
      <c r="OU60" t="s">
        <v>796</v>
      </c>
      <c r="QJ60">
        <v>401960005</v>
      </c>
      <c r="QK60" t="s">
        <v>1189</v>
      </c>
      <c r="QL60" t="s">
        <v>1190</v>
      </c>
      <c r="QO60" t="s">
        <v>828</v>
      </c>
      <c r="QP60" t="s">
        <v>829</v>
      </c>
      <c r="QQ60" t="s">
        <v>830</v>
      </c>
      <c r="QS60">
        <v>86</v>
      </c>
    </row>
    <row r="61" spans="1:461">
      <c r="A61" t="s">
        <v>1191</v>
      </c>
      <c r="B61" t="s">
        <v>1192</v>
      </c>
      <c r="C61" t="s">
        <v>1103</v>
      </c>
      <c r="D61" t="s">
        <v>786</v>
      </c>
      <c r="G61" t="s">
        <v>881</v>
      </c>
      <c r="H61" t="s">
        <v>788</v>
      </c>
      <c r="I61" t="s">
        <v>851</v>
      </c>
      <c r="J61" t="s">
        <v>882</v>
      </c>
      <c r="L61" t="s">
        <v>1123</v>
      </c>
      <c r="JX61" t="s">
        <v>791</v>
      </c>
      <c r="JY61" t="s">
        <v>791</v>
      </c>
      <c r="JZ61" t="s">
        <v>791</v>
      </c>
      <c r="KB61">
        <v>0.15</v>
      </c>
      <c r="KC61" t="s">
        <v>1124</v>
      </c>
      <c r="KF61" t="s">
        <v>796</v>
      </c>
      <c r="NH61" t="s">
        <v>796</v>
      </c>
      <c r="OU61" t="s">
        <v>796</v>
      </c>
      <c r="QJ61">
        <v>401960008</v>
      </c>
      <c r="QK61" t="s">
        <v>1193</v>
      </c>
      <c r="QL61" t="s">
        <v>1194</v>
      </c>
      <c r="QO61" t="s">
        <v>828</v>
      </c>
      <c r="QP61" t="s">
        <v>829</v>
      </c>
      <c r="QQ61" t="s">
        <v>830</v>
      </c>
      <c r="QS61">
        <v>87</v>
      </c>
    </row>
    <row r="62" spans="1:461">
      <c r="A62" t="s">
        <v>1195</v>
      </c>
      <c r="B62" t="s">
        <v>1196</v>
      </c>
      <c r="C62" t="s">
        <v>1103</v>
      </c>
      <c r="D62" t="s">
        <v>786</v>
      </c>
      <c r="G62" t="s">
        <v>881</v>
      </c>
      <c r="H62" t="s">
        <v>788</v>
      </c>
      <c r="I62" t="s">
        <v>851</v>
      </c>
      <c r="J62" t="s">
        <v>882</v>
      </c>
      <c r="L62" t="s">
        <v>1123</v>
      </c>
      <c r="JX62" t="s">
        <v>791</v>
      </c>
      <c r="JY62" t="s">
        <v>791</v>
      </c>
      <c r="JZ62" t="s">
        <v>791</v>
      </c>
      <c r="KB62">
        <v>0.15</v>
      </c>
      <c r="KC62" t="s">
        <v>1124</v>
      </c>
      <c r="KF62" t="s">
        <v>796</v>
      </c>
      <c r="NH62" t="s">
        <v>796</v>
      </c>
      <c r="OU62" t="s">
        <v>796</v>
      </c>
      <c r="QJ62">
        <v>401960014</v>
      </c>
      <c r="QK62" t="s">
        <v>1197</v>
      </c>
      <c r="QL62" t="s">
        <v>1194</v>
      </c>
      <c r="QO62" t="s">
        <v>828</v>
      </c>
      <c r="QP62" t="s">
        <v>829</v>
      </c>
      <c r="QQ62" t="s">
        <v>830</v>
      </c>
      <c r="QS62">
        <v>88</v>
      </c>
    </row>
    <row r="63" spans="1:461">
      <c r="A63" t="s">
        <v>1198</v>
      </c>
      <c r="B63" t="s">
        <v>1199</v>
      </c>
      <c r="C63" t="s">
        <v>1103</v>
      </c>
      <c r="D63" t="s">
        <v>786</v>
      </c>
      <c r="G63" t="s">
        <v>881</v>
      </c>
      <c r="H63" t="s">
        <v>788</v>
      </c>
      <c r="I63" t="s">
        <v>851</v>
      </c>
      <c r="J63" t="s">
        <v>905</v>
      </c>
      <c r="L63" t="s">
        <v>1104</v>
      </c>
      <c r="MN63" t="s">
        <v>791</v>
      </c>
      <c r="MO63" t="s">
        <v>1105</v>
      </c>
      <c r="MQ63" t="s">
        <v>1106</v>
      </c>
      <c r="MS63" t="s">
        <v>791</v>
      </c>
      <c r="MT63" t="s">
        <v>791</v>
      </c>
      <c r="MV63">
        <v>5</v>
      </c>
      <c r="MW63" t="s">
        <v>811</v>
      </c>
      <c r="NF63" t="s">
        <v>811</v>
      </c>
      <c r="NG63" t="s">
        <v>823</v>
      </c>
      <c r="NH63" t="s">
        <v>796</v>
      </c>
      <c r="OU63" t="s">
        <v>796</v>
      </c>
      <c r="QJ63">
        <v>401960018</v>
      </c>
      <c r="QK63" t="s">
        <v>1200</v>
      </c>
      <c r="QL63" t="s">
        <v>1201</v>
      </c>
      <c r="QO63" t="s">
        <v>828</v>
      </c>
      <c r="QP63" t="s">
        <v>829</v>
      </c>
      <c r="QQ63" t="s">
        <v>830</v>
      </c>
      <c r="QS63">
        <v>89</v>
      </c>
    </row>
    <row r="64" spans="1:461">
      <c r="A64" t="s">
        <v>1202</v>
      </c>
      <c r="B64" t="s">
        <v>1203</v>
      </c>
      <c r="C64" t="s">
        <v>1103</v>
      </c>
      <c r="D64" t="s">
        <v>786</v>
      </c>
      <c r="G64" t="s">
        <v>881</v>
      </c>
      <c r="H64" t="s">
        <v>788</v>
      </c>
      <c r="I64" t="s">
        <v>851</v>
      </c>
      <c r="J64" t="s">
        <v>905</v>
      </c>
      <c r="L64" t="s">
        <v>1104</v>
      </c>
      <c r="MN64" t="s">
        <v>791</v>
      </c>
      <c r="MO64" t="s">
        <v>1118</v>
      </c>
      <c r="MQ64" t="s">
        <v>1106</v>
      </c>
      <c r="MS64" t="s">
        <v>791</v>
      </c>
      <c r="MT64" t="s">
        <v>791</v>
      </c>
      <c r="MV64">
        <v>5</v>
      </c>
      <c r="MW64" t="s">
        <v>811</v>
      </c>
      <c r="NF64" t="s">
        <v>811</v>
      </c>
      <c r="NG64" t="s">
        <v>823</v>
      </c>
      <c r="NH64" t="s">
        <v>796</v>
      </c>
      <c r="OU64" t="s">
        <v>796</v>
      </c>
      <c r="QJ64">
        <v>401960026</v>
      </c>
      <c r="QK64" t="s">
        <v>1204</v>
      </c>
      <c r="QL64" t="s">
        <v>1205</v>
      </c>
      <c r="QO64" t="s">
        <v>828</v>
      </c>
      <c r="QP64" t="s">
        <v>829</v>
      </c>
      <c r="QQ64" t="s">
        <v>830</v>
      </c>
      <c r="QS64">
        <v>90</v>
      </c>
    </row>
    <row r="65" spans="1:461">
      <c r="A65" t="s">
        <v>1206</v>
      </c>
      <c r="B65" t="s">
        <v>1207</v>
      </c>
      <c r="C65" t="s">
        <v>1103</v>
      </c>
      <c r="D65" t="s">
        <v>786</v>
      </c>
      <c r="G65" t="s">
        <v>881</v>
      </c>
      <c r="H65" t="s">
        <v>788</v>
      </c>
      <c r="I65" t="s">
        <v>851</v>
      </c>
      <c r="J65" t="s">
        <v>905</v>
      </c>
      <c r="L65" t="s">
        <v>1104</v>
      </c>
      <c r="MN65" t="s">
        <v>791</v>
      </c>
      <c r="MO65" t="s">
        <v>1105</v>
      </c>
      <c r="MQ65" t="s">
        <v>1106</v>
      </c>
      <c r="MS65" t="s">
        <v>796</v>
      </c>
      <c r="NH65" t="s">
        <v>796</v>
      </c>
      <c r="OU65" t="s">
        <v>796</v>
      </c>
      <c r="QJ65">
        <v>401960033</v>
      </c>
      <c r="QK65" t="s">
        <v>1208</v>
      </c>
      <c r="QL65" t="s">
        <v>1209</v>
      </c>
      <c r="QO65" t="s">
        <v>828</v>
      </c>
      <c r="QP65" t="s">
        <v>829</v>
      </c>
      <c r="QQ65" t="s">
        <v>830</v>
      </c>
      <c r="QS65">
        <v>91</v>
      </c>
    </row>
    <row r="66" spans="1:461">
      <c r="A66" t="s">
        <v>1210</v>
      </c>
      <c r="B66" t="s">
        <v>1211</v>
      </c>
      <c r="C66" t="s">
        <v>1103</v>
      </c>
      <c r="D66" t="s">
        <v>786</v>
      </c>
      <c r="G66" t="s">
        <v>881</v>
      </c>
      <c r="H66" t="s">
        <v>788</v>
      </c>
      <c r="I66" t="s">
        <v>851</v>
      </c>
      <c r="J66" t="s">
        <v>905</v>
      </c>
      <c r="L66" t="s">
        <v>1104</v>
      </c>
      <c r="MN66" t="s">
        <v>791</v>
      </c>
      <c r="MO66" t="s">
        <v>1105</v>
      </c>
      <c r="MQ66" t="s">
        <v>1106</v>
      </c>
      <c r="MS66" t="s">
        <v>791</v>
      </c>
      <c r="MT66" t="s">
        <v>791</v>
      </c>
      <c r="MV66">
        <v>5</v>
      </c>
      <c r="MW66" t="s">
        <v>811</v>
      </c>
      <c r="NF66" t="s">
        <v>811</v>
      </c>
      <c r="NG66" t="s">
        <v>823</v>
      </c>
      <c r="NH66" t="s">
        <v>796</v>
      </c>
      <c r="OU66" t="s">
        <v>796</v>
      </c>
      <c r="QJ66">
        <v>401960037</v>
      </c>
      <c r="QK66" t="s">
        <v>1212</v>
      </c>
      <c r="QL66" t="s">
        <v>1209</v>
      </c>
      <c r="QO66" t="s">
        <v>828</v>
      </c>
      <c r="QP66" t="s">
        <v>829</v>
      </c>
      <c r="QQ66" t="s">
        <v>830</v>
      </c>
      <c r="QS66">
        <v>92</v>
      </c>
    </row>
    <row r="67" spans="1:461">
      <c r="A67" t="s">
        <v>1213</v>
      </c>
      <c r="B67" t="s">
        <v>1214</v>
      </c>
      <c r="C67" t="s">
        <v>1103</v>
      </c>
      <c r="D67" t="s">
        <v>786</v>
      </c>
      <c r="G67" t="s">
        <v>881</v>
      </c>
      <c r="H67" t="s">
        <v>788</v>
      </c>
      <c r="I67" t="s">
        <v>851</v>
      </c>
      <c r="J67" t="s">
        <v>905</v>
      </c>
      <c r="L67" t="s">
        <v>1123</v>
      </c>
      <c r="JX67" t="s">
        <v>791</v>
      </c>
      <c r="JY67" t="s">
        <v>791</v>
      </c>
      <c r="JZ67" t="s">
        <v>791</v>
      </c>
      <c r="KB67">
        <v>0.15</v>
      </c>
      <c r="KC67" t="s">
        <v>1124</v>
      </c>
      <c r="KF67" t="s">
        <v>796</v>
      </c>
      <c r="NH67" t="s">
        <v>796</v>
      </c>
      <c r="OU67" t="s">
        <v>796</v>
      </c>
      <c r="QJ67">
        <v>401960046</v>
      </c>
      <c r="QK67" t="s">
        <v>1215</v>
      </c>
      <c r="QL67" t="s">
        <v>1216</v>
      </c>
      <c r="QO67" t="s">
        <v>828</v>
      </c>
      <c r="QP67" t="s">
        <v>829</v>
      </c>
      <c r="QQ67" t="s">
        <v>830</v>
      </c>
      <c r="QS67">
        <v>93</v>
      </c>
    </row>
    <row r="68" spans="1:461">
      <c r="A68" t="s">
        <v>1217</v>
      </c>
      <c r="B68" t="s">
        <v>1218</v>
      </c>
      <c r="C68" t="s">
        <v>1103</v>
      </c>
      <c r="D68" t="s">
        <v>786</v>
      </c>
      <c r="G68" t="s">
        <v>881</v>
      </c>
      <c r="H68" t="s">
        <v>788</v>
      </c>
      <c r="I68" t="s">
        <v>851</v>
      </c>
      <c r="J68" t="s">
        <v>905</v>
      </c>
      <c r="L68" t="s">
        <v>1123</v>
      </c>
      <c r="JX68" t="s">
        <v>791</v>
      </c>
      <c r="JY68" t="s">
        <v>791</v>
      </c>
      <c r="JZ68" t="s">
        <v>791</v>
      </c>
      <c r="KB68">
        <v>0.15</v>
      </c>
      <c r="KC68" t="s">
        <v>1124</v>
      </c>
      <c r="KF68" t="s">
        <v>796</v>
      </c>
      <c r="NH68" t="s">
        <v>796</v>
      </c>
      <c r="OU68" t="s">
        <v>796</v>
      </c>
      <c r="QJ68">
        <v>401960049</v>
      </c>
      <c r="QK68" t="s">
        <v>1219</v>
      </c>
      <c r="QL68" t="s">
        <v>1220</v>
      </c>
      <c r="QO68" t="s">
        <v>828</v>
      </c>
      <c r="QP68" t="s">
        <v>829</v>
      </c>
      <c r="QQ68" t="s">
        <v>830</v>
      </c>
      <c r="QS68">
        <v>94</v>
      </c>
    </row>
    <row r="69" spans="1:461">
      <c r="A69" t="s">
        <v>1221</v>
      </c>
      <c r="B69" t="s">
        <v>1222</v>
      </c>
      <c r="C69" t="s">
        <v>1103</v>
      </c>
      <c r="D69" t="s">
        <v>786</v>
      </c>
      <c r="G69" t="s">
        <v>881</v>
      </c>
      <c r="H69" t="s">
        <v>788</v>
      </c>
      <c r="I69" t="s">
        <v>851</v>
      </c>
      <c r="J69" t="s">
        <v>905</v>
      </c>
      <c r="L69" t="s">
        <v>1123</v>
      </c>
      <c r="JX69" t="s">
        <v>791</v>
      </c>
      <c r="JY69" t="s">
        <v>791</v>
      </c>
      <c r="JZ69" t="s">
        <v>791</v>
      </c>
      <c r="KB69">
        <v>0.15</v>
      </c>
      <c r="KC69" t="s">
        <v>1124</v>
      </c>
      <c r="KF69" t="s">
        <v>796</v>
      </c>
      <c r="NH69" t="s">
        <v>796</v>
      </c>
      <c r="OU69" t="s">
        <v>796</v>
      </c>
      <c r="QJ69">
        <v>401960056</v>
      </c>
      <c r="QK69" t="s">
        <v>1223</v>
      </c>
      <c r="QL69" t="s">
        <v>1220</v>
      </c>
      <c r="QO69" t="s">
        <v>828</v>
      </c>
      <c r="QP69" t="s">
        <v>829</v>
      </c>
      <c r="QQ69" t="s">
        <v>830</v>
      </c>
      <c r="QS69">
        <v>95</v>
      </c>
    </row>
    <row r="70" spans="1:461">
      <c r="A70" t="s">
        <v>1224</v>
      </c>
      <c r="B70" t="s">
        <v>1225</v>
      </c>
      <c r="C70" t="s">
        <v>1103</v>
      </c>
      <c r="D70" t="s">
        <v>786</v>
      </c>
      <c r="G70" t="s">
        <v>881</v>
      </c>
      <c r="H70" t="s">
        <v>788</v>
      </c>
      <c r="I70" t="s">
        <v>851</v>
      </c>
      <c r="J70" t="s">
        <v>905</v>
      </c>
      <c r="L70" t="s">
        <v>1123</v>
      </c>
      <c r="JX70" t="s">
        <v>791</v>
      </c>
      <c r="JY70" t="s">
        <v>791</v>
      </c>
      <c r="JZ70" t="s">
        <v>791</v>
      </c>
      <c r="KB70">
        <v>0.15</v>
      </c>
      <c r="KC70" t="s">
        <v>1124</v>
      </c>
      <c r="KF70" t="s">
        <v>796</v>
      </c>
      <c r="NH70" t="s">
        <v>796</v>
      </c>
      <c r="OU70" t="s">
        <v>796</v>
      </c>
      <c r="QJ70">
        <v>401960065</v>
      </c>
      <c r="QK70" t="s">
        <v>1226</v>
      </c>
      <c r="QL70" t="s">
        <v>1227</v>
      </c>
      <c r="QO70" t="s">
        <v>828</v>
      </c>
      <c r="QP70" t="s">
        <v>829</v>
      </c>
      <c r="QQ70" t="s">
        <v>830</v>
      </c>
      <c r="QS70">
        <v>96</v>
      </c>
    </row>
    <row r="71" spans="1:461">
      <c r="A71" t="s">
        <v>1228</v>
      </c>
      <c r="B71" t="s">
        <v>1229</v>
      </c>
      <c r="C71" t="s">
        <v>1103</v>
      </c>
      <c r="D71" t="s">
        <v>786</v>
      </c>
      <c r="G71" t="s">
        <v>923</v>
      </c>
      <c r="H71" t="s">
        <v>788</v>
      </c>
      <c r="I71" t="s">
        <v>938</v>
      </c>
      <c r="J71" t="s">
        <v>939</v>
      </c>
      <c r="L71" t="s">
        <v>1104</v>
      </c>
      <c r="MN71" t="s">
        <v>791</v>
      </c>
      <c r="MO71" t="s">
        <v>1118</v>
      </c>
      <c r="MQ71" t="s">
        <v>1106</v>
      </c>
      <c r="MS71" t="s">
        <v>791</v>
      </c>
      <c r="MT71" t="s">
        <v>791</v>
      </c>
      <c r="MV71">
        <v>3.5</v>
      </c>
      <c r="MW71" t="s">
        <v>794</v>
      </c>
      <c r="NF71" t="s">
        <v>794</v>
      </c>
      <c r="NG71" t="s">
        <v>802</v>
      </c>
      <c r="NH71" t="s">
        <v>796</v>
      </c>
      <c r="OU71" t="s">
        <v>796</v>
      </c>
      <c r="QJ71">
        <v>401960071</v>
      </c>
      <c r="QK71" t="s">
        <v>1230</v>
      </c>
      <c r="QL71" t="s">
        <v>1231</v>
      </c>
      <c r="QO71" t="s">
        <v>828</v>
      </c>
      <c r="QP71" t="s">
        <v>829</v>
      </c>
      <c r="QQ71" t="s">
        <v>830</v>
      </c>
      <c r="QS71">
        <v>97</v>
      </c>
    </row>
    <row r="72" spans="1:461">
      <c r="A72" t="s">
        <v>1232</v>
      </c>
      <c r="B72" t="s">
        <v>1233</v>
      </c>
      <c r="C72" t="s">
        <v>1103</v>
      </c>
      <c r="D72" t="s">
        <v>786</v>
      </c>
      <c r="G72" t="s">
        <v>923</v>
      </c>
      <c r="H72" t="s">
        <v>788</v>
      </c>
      <c r="I72" t="s">
        <v>938</v>
      </c>
      <c r="J72" t="s">
        <v>939</v>
      </c>
      <c r="L72" t="s">
        <v>1104</v>
      </c>
      <c r="MN72" t="s">
        <v>791</v>
      </c>
      <c r="MO72" t="s">
        <v>1118</v>
      </c>
      <c r="MQ72" t="s">
        <v>1106</v>
      </c>
      <c r="MS72" t="s">
        <v>791</v>
      </c>
      <c r="MT72" t="s">
        <v>791</v>
      </c>
      <c r="MV72">
        <v>3</v>
      </c>
      <c r="MW72" t="s">
        <v>812</v>
      </c>
      <c r="NF72" t="s">
        <v>812</v>
      </c>
      <c r="NG72" t="s">
        <v>857</v>
      </c>
      <c r="NH72" t="s">
        <v>796</v>
      </c>
      <c r="OU72" t="s">
        <v>796</v>
      </c>
      <c r="QJ72">
        <v>401960078</v>
      </c>
      <c r="QK72" t="s">
        <v>1234</v>
      </c>
      <c r="QL72" t="s">
        <v>1235</v>
      </c>
      <c r="QO72" t="s">
        <v>828</v>
      </c>
      <c r="QP72" t="s">
        <v>829</v>
      </c>
      <c r="QQ72" t="s">
        <v>830</v>
      </c>
      <c r="QS72">
        <v>98</v>
      </c>
    </row>
    <row r="73" spans="1:461">
      <c r="A73" t="s">
        <v>1236</v>
      </c>
      <c r="B73" t="s">
        <v>1237</v>
      </c>
      <c r="C73" t="s">
        <v>1103</v>
      </c>
      <c r="D73" t="s">
        <v>786</v>
      </c>
      <c r="G73" t="s">
        <v>1238</v>
      </c>
      <c r="H73" t="s">
        <v>788</v>
      </c>
      <c r="I73" t="s">
        <v>938</v>
      </c>
      <c r="J73" t="s">
        <v>939</v>
      </c>
      <c r="L73" t="s">
        <v>1104</v>
      </c>
      <c r="MN73" t="s">
        <v>791</v>
      </c>
      <c r="MO73" t="s">
        <v>1105</v>
      </c>
      <c r="MQ73" t="s">
        <v>1106</v>
      </c>
      <c r="MS73" t="s">
        <v>796</v>
      </c>
      <c r="NH73" t="s">
        <v>796</v>
      </c>
      <c r="OU73" t="s">
        <v>796</v>
      </c>
      <c r="QJ73">
        <v>401960083</v>
      </c>
      <c r="QK73" t="s">
        <v>1239</v>
      </c>
      <c r="QL73" t="s">
        <v>1240</v>
      </c>
      <c r="QO73" t="s">
        <v>828</v>
      </c>
      <c r="QP73" t="s">
        <v>829</v>
      </c>
      <c r="QQ73" t="s">
        <v>830</v>
      </c>
      <c r="QS73">
        <v>99</v>
      </c>
    </row>
    <row r="74" spans="1:461">
      <c r="A74" t="s">
        <v>1241</v>
      </c>
      <c r="B74" t="s">
        <v>1242</v>
      </c>
      <c r="C74" t="s">
        <v>1103</v>
      </c>
      <c r="D74" t="s">
        <v>786</v>
      </c>
      <c r="G74" t="s">
        <v>923</v>
      </c>
      <c r="H74" t="s">
        <v>788</v>
      </c>
      <c r="I74" t="s">
        <v>938</v>
      </c>
      <c r="J74" t="s">
        <v>939</v>
      </c>
      <c r="L74" t="s">
        <v>1104</v>
      </c>
      <c r="MN74" t="s">
        <v>791</v>
      </c>
      <c r="MO74" t="s">
        <v>1118</v>
      </c>
      <c r="MQ74" t="s">
        <v>1106</v>
      </c>
      <c r="MS74" t="s">
        <v>791</v>
      </c>
      <c r="MT74" t="s">
        <v>791</v>
      </c>
      <c r="MV74">
        <v>3</v>
      </c>
      <c r="MW74" t="s">
        <v>812</v>
      </c>
      <c r="NF74" t="s">
        <v>812</v>
      </c>
      <c r="NG74" t="s">
        <v>857</v>
      </c>
      <c r="NH74" t="s">
        <v>796</v>
      </c>
      <c r="OU74" t="s">
        <v>796</v>
      </c>
      <c r="QJ74">
        <v>401960088</v>
      </c>
      <c r="QK74" t="s">
        <v>1243</v>
      </c>
      <c r="QL74" t="s">
        <v>1244</v>
      </c>
      <c r="QO74" t="s">
        <v>828</v>
      </c>
      <c r="QP74" t="s">
        <v>829</v>
      </c>
      <c r="QQ74" t="s">
        <v>830</v>
      </c>
      <c r="QS74">
        <v>100</v>
      </c>
    </row>
    <row r="75" spans="1:461">
      <c r="A75" t="s">
        <v>1245</v>
      </c>
      <c r="B75" t="s">
        <v>1246</v>
      </c>
      <c r="C75" t="s">
        <v>1103</v>
      </c>
      <c r="D75" t="s">
        <v>786</v>
      </c>
      <c r="G75" t="s">
        <v>923</v>
      </c>
      <c r="H75" t="s">
        <v>788</v>
      </c>
      <c r="I75" t="s">
        <v>938</v>
      </c>
      <c r="J75" t="s">
        <v>939</v>
      </c>
      <c r="L75" t="s">
        <v>1123</v>
      </c>
      <c r="JX75" t="s">
        <v>791</v>
      </c>
      <c r="JY75" t="s">
        <v>791</v>
      </c>
      <c r="JZ75" t="s">
        <v>791</v>
      </c>
      <c r="KB75">
        <v>0.15</v>
      </c>
      <c r="KC75" t="s">
        <v>1124</v>
      </c>
      <c r="KF75" t="s">
        <v>796</v>
      </c>
      <c r="NH75" t="s">
        <v>796</v>
      </c>
      <c r="OU75" t="s">
        <v>796</v>
      </c>
      <c r="QJ75">
        <v>401960095</v>
      </c>
      <c r="QK75" t="s">
        <v>1247</v>
      </c>
      <c r="QL75" t="s">
        <v>1248</v>
      </c>
      <c r="QO75" t="s">
        <v>828</v>
      </c>
      <c r="QP75" t="s">
        <v>829</v>
      </c>
      <c r="QQ75" t="s">
        <v>830</v>
      </c>
      <c r="QS75">
        <v>101</v>
      </c>
    </row>
    <row r="76" spans="1:461">
      <c r="A76" t="s">
        <v>1249</v>
      </c>
      <c r="B76" t="s">
        <v>1250</v>
      </c>
      <c r="C76" t="s">
        <v>1103</v>
      </c>
      <c r="D76" t="s">
        <v>786</v>
      </c>
      <c r="G76" t="s">
        <v>923</v>
      </c>
      <c r="H76" t="s">
        <v>788</v>
      </c>
      <c r="I76" t="s">
        <v>938</v>
      </c>
      <c r="J76" t="s">
        <v>939</v>
      </c>
      <c r="L76" t="s">
        <v>1123</v>
      </c>
      <c r="JX76" t="s">
        <v>791</v>
      </c>
      <c r="JY76" t="s">
        <v>791</v>
      </c>
      <c r="JZ76" t="s">
        <v>791</v>
      </c>
      <c r="KB76">
        <v>0.15</v>
      </c>
      <c r="KC76" t="s">
        <v>1124</v>
      </c>
      <c r="KF76" t="s">
        <v>796</v>
      </c>
      <c r="NH76" t="s">
        <v>796</v>
      </c>
      <c r="OU76" t="s">
        <v>796</v>
      </c>
      <c r="QJ76">
        <v>401960097</v>
      </c>
      <c r="QK76" t="s">
        <v>1251</v>
      </c>
      <c r="QL76" t="s">
        <v>1252</v>
      </c>
      <c r="QO76" t="s">
        <v>828</v>
      </c>
      <c r="QP76" t="s">
        <v>829</v>
      </c>
      <c r="QQ76" t="s">
        <v>830</v>
      </c>
      <c r="QS76">
        <v>102</v>
      </c>
    </row>
    <row r="77" spans="1:461">
      <c r="A77" t="s">
        <v>1253</v>
      </c>
      <c r="B77" t="s">
        <v>1254</v>
      </c>
      <c r="C77" t="s">
        <v>1103</v>
      </c>
      <c r="D77" t="s">
        <v>786</v>
      </c>
      <c r="G77" t="s">
        <v>923</v>
      </c>
      <c r="H77" t="s">
        <v>788</v>
      </c>
      <c r="I77" t="s">
        <v>938</v>
      </c>
      <c r="J77" t="s">
        <v>939</v>
      </c>
      <c r="L77" t="s">
        <v>1123</v>
      </c>
      <c r="JX77" t="s">
        <v>791</v>
      </c>
      <c r="JY77" t="s">
        <v>791</v>
      </c>
      <c r="JZ77" t="s">
        <v>791</v>
      </c>
      <c r="KB77">
        <v>0.15</v>
      </c>
      <c r="KC77" t="s">
        <v>1124</v>
      </c>
      <c r="KF77" t="s">
        <v>796</v>
      </c>
      <c r="NH77" t="s">
        <v>796</v>
      </c>
      <c r="OU77" t="s">
        <v>796</v>
      </c>
      <c r="QJ77">
        <v>401960103</v>
      </c>
      <c r="QK77" t="s">
        <v>1255</v>
      </c>
      <c r="QL77" t="s">
        <v>1256</v>
      </c>
      <c r="QO77" t="s">
        <v>828</v>
      </c>
      <c r="QP77" t="s">
        <v>829</v>
      </c>
      <c r="QQ77" t="s">
        <v>830</v>
      </c>
      <c r="QS77">
        <v>103</v>
      </c>
    </row>
    <row r="78" spans="1:461">
      <c r="A78" t="s">
        <v>1257</v>
      </c>
      <c r="B78" t="s">
        <v>1258</v>
      </c>
      <c r="C78" t="s">
        <v>1103</v>
      </c>
      <c r="D78" t="s">
        <v>786</v>
      </c>
      <c r="G78" t="s">
        <v>923</v>
      </c>
      <c r="H78" t="s">
        <v>788</v>
      </c>
      <c r="I78" t="s">
        <v>938</v>
      </c>
      <c r="J78" t="s">
        <v>939</v>
      </c>
      <c r="L78" t="s">
        <v>1123</v>
      </c>
      <c r="JX78" t="s">
        <v>791</v>
      </c>
      <c r="JY78" t="s">
        <v>791</v>
      </c>
      <c r="JZ78" t="s">
        <v>791</v>
      </c>
      <c r="KB78">
        <v>0.15</v>
      </c>
      <c r="KC78" t="s">
        <v>1124</v>
      </c>
      <c r="KF78" t="s">
        <v>796</v>
      </c>
      <c r="NH78" t="s">
        <v>796</v>
      </c>
      <c r="OU78" t="s">
        <v>796</v>
      </c>
      <c r="QJ78">
        <v>401960109</v>
      </c>
      <c r="QK78" t="s">
        <v>1259</v>
      </c>
      <c r="QL78" t="s">
        <v>1260</v>
      </c>
      <c r="QO78" t="s">
        <v>828</v>
      </c>
      <c r="QP78" t="s">
        <v>829</v>
      </c>
      <c r="QQ78" t="s">
        <v>830</v>
      </c>
      <c r="QS78">
        <v>104</v>
      </c>
    </row>
    <row r="79" spans="1:461">
      <c r="A79" t="s">
        <v>1261</v>
      </c>
      <c r="B79" t="s">
        <v>1262</v>
      </c>
      <c r="C79" t="s">
        <v>1103</v>
      </c>
      <c r="D79" t="s">
        <v>786</v>
      </c>
      <c r="G79" t="s">
        <v>923</v>
      </c>
      <c r="H79" t="s">
        <v>788</v>
      </c>
      <c r="I79" t="s">
        <v>938</v>
      </c>
      <c r="J79" t="s">
        <v>953</v>
      </c>
      <c r="L79" t="s">
        <v>1104</v>
      </c>
      <c r="MN79" t="s">
        <v>791</v>
      </c>
      <c r="MO79" t="s">
        <v>1118</v>
      </c>
      <c r="MQ79" t="s">
        <v>1106</v>
      </c>
      <c r="MS79" t="s">
        <v>791</v>
      </c>
      <c r="MT79" t="s">
        <v>791</v>
      </c>
      <c r="MV79">
        <v>3.5</v>
      </c>
      <c r="MW79" t="s">
        <v>794</v>
      </c>
      <c r="NF79" t="s">
        <v>794</v>
      </c>
      <c r="NG79" t="s">
        <v>802</v>
      </c>
      <c r="NH79" t="s">
        <v>796</v>
      </c>
      <c r="OU79" t="s">
        <v>796</v>
      </c>
      <c r="QJ79">
        <v>401960116</v>
      </c>
      <c r="QK79" t="s">
        <v>1263</v>
      </c>
      <c r="QL79" t="s">
        <v>1260</v>
      </c>
      <c r="QO79" t="s">
        <v>828</v>
      </c>
      <c r="QP79" t="s">
        <v>829</v>
      </c>
      <c r="QQ79" t="s">
        <v>830</v>
      </c>
      <c r="QS79">
        <v>105</v>
      </c>
    </row>
    <row r="80" spans="1:461">
      <c r="A80" t="s">
        <v>1264</v>
      </c>
      <c r="B80" t="s">
        <v>1265</v>
      </c>
      <c r="C80" t="s">
        <v>1103</v>
      </c>
      <c r="D80" t="s">
        <v>786</v>
      </c>
      <c r="G80" t="s">
        <v>923</v>
      </c>
      <c r="H80" t="s">
        <v>788</v>
      </c>
      <c r="I80" t="s">
        <v>938</v>
      </c>
      <c r="J80" t="s">
        <v>953</v>
      </c>
      <c r="L80" t="s">
        <v>1104</v>
      </c>
      <c r="MN80" t="s">
        <v>791</v>
      </c>
      <c r="MO80" t="s">
        <v>1118</v>
      </c>
      <c r="MQ80" t="s">
        <v>1106</v>
      </c>
      <c r="MS80" t="s">
        <v>791</v>
      </c>
      <c r="MT80" t="s">
        <v>791</v>
      </c>
      <c r="MV80">
        <v>3.5</v>
      </c>
      <c r="MW80" t="s">
        <v>794</v>
      </c>
      <c r="NF80" t="s">
        <v>794</v>
      </c>
      <c r="NG80" t="s">
        <v>802</v>
      </c>
      <c r="NH80" t="s">
        <v>796</v>
      </c>
      <c r="OU80" t="s">
        <v>796</v>
      </c>
      <c r="QJ80">
        <v>401960121</v>
      </c>
      <c r="QK80" t="s">
        <v>1266</v>
      </c>
      <c r="QL80" t="s">
        <v>1267</v>
      </c>
      <c r="QO80" t="s">
        <v>828</v>
      </c>
      <c r="QP80" t="s">
        <v>829</v>
      </c>
      <c r="QQ80" t="s">
        <v>830</v>
      </c>
      <c r="QS80">
        <v>106</v>
      </c>
    </row>
    <row r="81" spans="1:461">
      <c r="A81" t="s">
        <v>1268</v>
      </c>
      <c r="B81" t="s">
        <v>1269</v>
      </c>
      <c r="C81" t="s">
        <v>1103</v>
      </c>
      <c r="D81" t="s">
        <v>786</v>
      </c>
      <c r="G81" t="s">
        <v>923</v>
      </c>
      <c r="H81" t="s">
        <v>788</v>
      </c>
      <c r="I81" t="s">
        <v>938</v>
      </c>
      <c r="J81" t="s">
        <v>953</v>
      </c>
      <c r="L81" t="s">
        <v>1104</v>
      </c>
      <c r="MN81" t="s">
        <v>791</v>
      </c>
      <c r="MO81" t="s">
        <v>1118</v>
      </c>
      <c r="MQ81" t="s">
        <v>1106</v>
      </c>
      <c r="MS81" t="s">
        <v>796</v>
      </c>
      <c r="NH81" t="s">
        <v>796</v>
      </c>
      <c r="OU81" t="s">
        <v>796</v>
      </c>
      <c r="QJ81">
        <v>401960133</v>
      </c>
      <c r="QK81" t="s">
        <v>1270</v>
      </c>
      <c r="QL81" t="s">
        <v>1271</v>
      </c>
      <c r="QO81" t="s">
        <v>828</v>
      </c>
      <c r="QP81" t="s">
        <v>829</v>
      </c>
      <c r="QQ81" t="s">
        <v>830</v>
      </c>
      <c r="QS81">
        <v>107</v>
      </c>
    </row>
    <row r="82" spans="1:461">
      <c r="A82" t="s">
        <v>1272</v>
      </c>
      <c r="B82" t="s">
        <v>1273</v>
      </c>
      <c r="C82" t="s">
        <v>1103</v>
      </c>
      <c r="D82" t="s">
        <v>786</v>
      </c>
      <c r="G82" t="s">
        <v>923</v>
      </c>
      <c r="H82" t="s">
        <v>788</v>
      </c>
      <c r="I82" t="s">
        <v>938</v>
      </c>
      <c r="J82" t="s">
        <v>953</v>
      </c>
      <c r="L82" t="s">
        <v>1104</v>
      </c>
      <c r="MN82" t="s">
        <v>791</v>
      </c>
      <c r="MO82" t="s">
        <v>1105</v>
      </c>
      <c r="MQ82" t="s">
        <v>1106</v>
      </c>
      <c r="MS82" t="s">
        <v>791</v>
      </c>
      <c r="MT82" t="s">
        <v>791</v>
      </c>
      <c r="MV82">
        <v>3.5</v>
      </c>
      <c r="MW82" t="s">
        <v>794</v>
      </c>
      <c r="NF82" t="s">
        <v>794</v>
      </c>
      <c r="NG82" t="s">
        <v>802</v>
      </c>
      <c r="NH82" t="s">
        <v>796</v>
      </c>
      <c r="OU82" t="s">
        <v>796</v>
      </c>
      <c r="QJ82">
        <v>401960139</v>
      </c>
      <c r="QK82" t="s">
        <v>1274</v>
      </c>
      <c r="QL82" t="s">
        <v>1271</v>
      </c>
      <c r="QO82" t="s">
        <v>828</v>
      </c>
      <c r="QP82" t="s">
        <v>829</v>
      </c>
      <c r="QQ82" t="s">
        <v>830</v>
      </c>
      <c r="QS82">
        <v>108</v>
      </c>
    </row>
    <row r="83" spans="1:461">
      <c r="A83" t="s">
        <v>1275</v>
      </c>
      <c r="B83" t="s">
        <v>1276</v>
      </c>
      <c r="C83" t="s">
        <v>1103</v>
      </c>
      <c r="D83" t="s">
        <v>786</v>
      </c>
      <c r="G83" t="s">
        <v>923</v>
      </c>
      <c r="H83" t="s">
        <v>788</v>
      </c>
      <c r="I83" t="s">
        <v>938</v>
      </c>
      <c r="J83" t="s">
        <v>953</v>
      </c>
      <c r="L83" t="s">
        <v>1123</v>
      </c>
      <c r="JX83" t="s">
        <v>791</v>
      </c>
      <c r="JY83" t="s">
        <v>791</v>
      </c>
      <c r="JZ83" t="s">
        <v>791</v>
      </c>
      <c r="KB83">
        <v>0.15</v>
      </c>
      <c r="KC83" t="s">
        <v>1124</v>
      </c>
      <c r="KF83" t="s">
        <v>796</v>
      </c>
      <c r="NH83" t="s">
        <v>796</v>
      </c>
      <c r="OU83" t="s">
        <v>796</v>
      </c>
      <c r="QJ83">
        <v>401960144</v>
      </c>
      <c r="QK83" t="s">
        <v>1277</v>
      </c>
      <c r="QL83" t="s">
        <v>1278</v>
      </c>
      <c r="QO83" t="s">
        <v>828</v>
      </c>
      <c r="QP83" t="s">
        <v>829</v>
      </c>
      <c r="QQ83" t="s">
        <v>830</v>
      </c>
      <c r="QS83">
        <v>109</v>
      </c>
    </row>
    <row r="84" spans="1:461">
      <c r="A84" t="s">
        <v>1279</v>
      </c>
      <c r="B84" t="s">
        <v>1280</v>
      </c>
      <c r="C84" t="s">
        <v>1103</v>
      </c>
      <c r="D84" t="s">
        <v>786</v>
      </c>
      <c r="G84" t="s">
        <v>923</v>
      </c>
      <c r="H84" t="s">
        <v>788</v>
      </c>
      <c r="I84" t="s">
        <v>938</v>
      </c>
      <c r="J84" t="s">
        <v>953</v>
      </c>
      <c r="L84" t="s">
        <v>1123</v>
      </c>
      <c r="JX84" t="s">
        <v>791</v>
      </c>
      <c r="JY84" t="s">
        <v>791</v>
      </c>
      <c r="JZ84" t="s">
        <v>791</v>
      </c>
      <c r="KB84">
        <v>0.15</v>
      </c>
      <c r="KC84" t="s">
        <v>1124</v>
      </c>
      <c r="KF84" t="s">
        <v>796</v>
      </c>
      <c r="NH84" t="s">
        <v>796</v>
      </c>
      <c r="OU84" t="s">
        <v>796</v>
      </c>
      <c r="QJ84">
        <v>401960147</v>
      </c>
      <c r="QK84" t="s">
        <v>1281</v>
      </c>
      <c r="QL84" t="s">
        <v>1282</v>
      </c>
      <c r="QO84" t="s">
        <v>828</v>
      </c>
      <c r="QP84" t="s">
        <v>829</v>
      </c>
      <c r="QQ84" t="s">
        <v>830</v>
      </c>
      <c r="QS84">
        <v>110</v>
      </c>
    </row>
    <row r="85" spans="1:461">
      <c r="A85" t="s">
        <v>1283</v>
      </c>
      <c r="B85" t="s">
        <v>1284</v>
      </c>
      <c r="C85" t="s">
        <v>1103</v>
      </c>
      <c r="D85" t="s">
        <v>786</v>
      </c>
      <c r="G85" t="s">
        <v>923</v>
      </c>
      <c r="H85" t="s">
        <v>788</v>
      </c>
      <c r="I85" t="s">
        <v>938</v>
      </c>
      <c r="J85" t="s">
        <v>953</v>
      </c>
      <c r="L85" t="s">
        <v>1123</v>
      </c>
      <c r="JX85" t="s">
        <v>791</v>
      </c>
      <c r="JY85" t="s">
        <v>791</v>
      </c>
      <c r="JZ85" t="s">
        <v>791</v>
      </c>
      <c r="KB85">
        <v>0.15</v>
      </c>
      <c r="KC85" t="s">
        <v>1124</v>
      </c>
      <c r="KF85" t="s">
        <v>796</v>
      </c>
      <c r="NH85" t="s">
        <v>796</v>
      </c>
      <c r="OU85" t="s">
        <v>796</v>
      </c>
      <c r="QJ85">
        <v>401960151</v>
      </c>
      <c r="QK85" t="s">
        <v>1285</v>
      </c>
      <c r="QL85" t="s">
        <v>1286</v>
      </c>
      <c r="QO85" t="s">
        <v>828</v>
      </c>
      <c r="QP85" t="s">
        <v>829</v>
      </c>
      <c r="QQ85" t="s">
        <v>830</v>
      </c>
      <c r="QS85">
        <v>111</v>
      </c>
    </row>
    <row r="86" spans="1:461">
      <c r="A86" t="s">
        <v>1287</v>
      </c>
      <c r="B86" t="s">
        <v>1288</v>
      </c>
      <c r="C86" t="s">
        <v>1103</v>
      </c>
      <c r="D86" t="s">
        <v>786</v>
      </c>
      <c r="G86" t="s">
        <v>923</v>
      </c>
      <c r="H86" t="s">
        <v>788</v>
      </c>
      <c r="I86" t="s">
        <v>938</v>
      </c>
      <c r="J86" t="s">
        <v>953</v>
      </c>
      <c r="L86" t="s">
        <v>1123</v>
      </c>
      <c r="JX86" t="s">
        <v>791</v>
      </c>
      <c r="JY86" t="s">
        <v>791</v>
      </c>
      <c r="JZ86" t="s">
        <v>791</v>
      </c>
      <c r="KB86">
        <v>0.15</v>
      </c>
      <c r="KC86" t="s">
        <v>1124</v>
      </c>
      <c r="KF86" t="s">
        <v>796</v>
      </c>
      <c r="NH86" t="s">
        <v>796</v>
      </c>
      <c r="OU86" t="s">
        <v>796</v>
      </c>
      <c r="QJ86">
        <v>401960157</v>
      </c>
      <c r="QK86" t="s">
        <v>1289</v>
      </c>
      <c r="QL86" t="s">
        <v>1286</v>
      </c>
      <c r="QO86" t="s">
        <v>828</v>
      </c>
      <c r="QP86" t="s">
        <v>829</v>
      </c>
      <c r="QQ86" t="s">
        <v>830</v>
      </c>
      <c r="QS86">
        <v>112</v>
      </c>
    </row>
    <row r="87" spans="1:461">
      <c r="A87" t="s">
        <v>1290</v>
      </c>
      <c r="B87" t="s">
        <v>1291</v>
      </c>
      <c r="C87" t="s">
        <v>1103</v>
      </c>
      <c r="D87" t="s">
        <v>786</v>
      </c>
      <c r="G87" t="s">
        <v>1292</v>
      </c>
      <c r="H87" t="s">
        <v>788</v>
      </c>
      <c r="I87" t="s">
        <v>924</v>
      </c>
      <c r="J87" t="s">
        <v>924</v>
      </c>
      <c r="L87" t="s">
        <v>1104</v>
      </c>
      <c r="MN87" t="s">
        <v>791</v>
      </c>
      <c r="MO87" t="s">
        <v>1118</v>
      </c>
      <c r="MQ87" t="s">
        <v>1106</v>
      </c>
      <c r="MS87" t="s">
        <v>791</v>
      </c>
      <c r="MT87" t="s">
        <v>791</v>
      </c>
      <c r="MV87">
        <v>5</v>
      </c>
      <c r="MW87" t="s">
        <v>811</v>
      </c>
      <c r="NF87" t="s">
        <v>811</v>
      </c>
      <c r="NG87" t="s">
        <v>823</v>
      </c>
      <c r="NH87" t="s">
        <v>796</v>
      </c>
      <c r="OU87" t="s">
        <v>796</v>
      </c>
      <c r="QJ87">
        <v>401960163</v>
      </c>
      <c r="QK87" t="s">
        <v>1293</v>
      </c>
      <c r="QL87" t="s">
        <v>1294</v>
      </c>
      <c r="QO87" t="s">
        <v>828</v>
      </c>
      <c r="QP87" t="s">
        <v>829</v>
      </c>
      <c r="QQ87" t="s">
        <v>830</v>
      </c>
      <c r="QS87">
        <v>113</v>
      </c>
    </row>
    <row r="88" spans="1:461">
      <c r="A88" t="s">
        <v>1295</v>
      </c>
      <c r="B88" t="s">
        <v>1296</v>
      </c>
      <c r="C88" t="s">
        <v>1103</v>
      </c>
      <c r="D88" t="s">
        <v>786</v>
      </c>
      <c r="G88" t="s">
        <v>937</v>
      </c>
      <c r="H88" t="s">
        <v>788</v>
      </c>
      <c r="I88" t="s">
        <v>924</v>
      </c>
      <c r="J88" t="s">
        <v>924</v>
      </c>
      <c r="L88" t="s">
        <v>1104</v>
      </c>
      <c r="MN88" t="s">
        <v>791</v>
      </c>
      <c r="MO88" t="s">
        <v>1118</v>
      </c>
      <c r="MQ88" t="s">
        <v>1106</v>
      </c>
      <c r="MS88" t="s">
        <v>791</v>
      </c>
      <c r="MT88" t="s">
        <v>791</v>
      </c>
      <c r="MV88">
        <v>5</v>
      </c>
      <c r="MW88" t="s">
        <v>811</v>
      </c>
      <c r="NF88" t="s">
        <v>811</v>
      </c>
      <c r="NG88" t="s">
        <v>823</v>
      </c>
      <c r="NH88" t="s">
        <v>796</v>
      </c>
      <c r="OU88" t="s">
        <v>796</v>
      </c>
      <c r="QJ88">
        <v>401960171</v>
      </c>
      <c r="QK88" t="s">
        <v>1297</v>
      </c>
      <c r="QL88" t="s">
        <v>1298</v>
      </c>
      <c r="QO88" t="s">
        <v>828</v>
      </c>
      <c r="QP88" t="s">
        <v>829</v>
      </c>
      <c r="QQ88" t="s">
        <v>830</v>
      </c>
      <c r="QS88">
        <v>114</v>
      </c>
    </row>
    <row r="89" spans="1:461">
      <c r="A89" t="s">
        <v>1299</v>
      </c>
      <c r="B89" t="s">
        <v>1300</v>
      </c>
      <c r="C89" t="s">
        <v>1103</v>
      </c>
      <c r="D89" t="s">
        <v>786</v>
      </c>
      <c r="G89" t="s">
        <v>937</v>
      </c>
      <c r="H89" t="s">
        <v>788</v>
      </c>
      <c r="I89" t="s">
        <v>924</v>
      </c>
      <c r="J89" t="s">
        <v>924</v>
      </c>
      <c r="L89" t="s">
        <v>1104</v>
      </c>
      <c r="MN89" t="s">
        <v>791</v>
      </c>
      <c r="MO89" t="s">
        <v>1105</v>
      </c>
      <c r="MQ89" t="s">
        <v>1106</v>
      </c>
      <c r="MS89" t="s">
        <v>791</v>
      </c>
      <c r="MT89" t="s">
        <v>791</v>
      </c>
      <c r="MV89">
        <v>5</v>
      </c>
      <c r="MW89" t="s">
        <v>811</v>
      </c>
      <c r="NF89" t="s">
        <v>811</v>
      </c>
      <c r="NG89" t="s">
        <v>823</v>
      </c>
      <c r="NH89" t="s">
        <v>796</v>
      </c>
      <c r="OU89" t="s">
        <v>796</v>
      </c>
      <c r="QJ89">
        <v>401960177</v>
      </c>
      <c r="QK89" t="s">
        <v>1301</v>
      </c>
      <c r="QL89" t="s">
        <v>1302</v>
      </c>
      <c r="QO89" t="s">
        <v>828</v>
      </c>
      <c r="QP89" t="s">
        <v>829</v>
      </c>
      <c r="QQ89" t="s">
        <v>830</v>
      </c>
      <c r="QS89">
        <v>115</v>
      </c>
    </row>
    <row r="90" spans="1:461">
      <c r="A90" t="s">
        <v>1303</v>
      </c>
      <c r="B90" t="s">
        <v>1304</v>
      </c>
      <c r="C90" t="s">
        <v>1103</v>
      </c>
      <c r="D90" t="s">
        <v>786</v>
      </c>
      <c r="G90" t="s">
        <v>937</v>
      </c>
      <c r="H90" t="s">
        <v>788</v>
      </c>
      <c r="I90" t="s">
        <v>924</v>
      </c>
      <c r="J90" t="s">
        <v>924</v>
      </c>
      <c r="L90" t="s">
        <v>1104</v>
      </c>
      <c r="MN90" t="s">
        <v>791</v>
      </c>
      <c r="MO90" t="s">
        <v>1118</v>
      </c>
      <c r="MQ90" t="s">
        <v>1106</v>
      </c>
      <c r="MS90" t="s">
        <v>796</v>
      </c>
      <c r="NH90" t="s">
        <v>796</v>
      </c>
      <c r="OU90" t="s">
        <v>796</v>
      </c>
      <c r="QJ90">
        <v>401960180</v>
      </c>
      <c r="QK90" t="s">
        <v>1305</v>
      </c>
      <c r="QL90" t="s">
        <v>1302</v>
      </c>
      <c r="QO90" t="s">
        <v>828</v>
      </c>
      <c r="QP90" t="s">
        <v>829</v>
      </c>
      <c r="QQ90" t="s">
        <v>830</v>
      </c>
      <c r="QS90">
        <v>116</v>
      </c>
    </row>
    <row r="91" spans="1:461">
      <c r="A91" t="s">
        <v>1306</v>
      </c>
      <c r="B91" t="s">
        <v>1307</v>
      </c>
      <c r="C91" t="s">
        <v>1103</v>
      </c>
      <c r="D91" t="s">
        <v>786</v>
      </c>
      <c r="G91" t="s">
        <v>1292</v>
      </c>
      <c r="H91" t="s">
        <v>788</v>
      </c>
      <c r="I91" t="s">
        <v>924</v>
      </c>
      <c r="J91" t="s">
        <v>924</v>
      </c>
      <c r="L91" t="s">
        <v>1123</v>
      </c>
      <c r="JX91" t="s">
        <v>791</v>
      </c>
      <c r="JY91" t="s">
        <v>791</v>
      </c>
      <c r="JZ91" t="s">
        <v>791</v>
      </c>
      <c r="KB91">
        <v>0.15</v>
      </c>
      <c r="KC91" t="s">
        <v>1124</v>
      </c>
      <c r="KF91" t="s">
        <v>796</v>
      </c>
      <c r="NH91" t="s">
        <v>796</v>
      </c>
      <c r="OU91" t="s">
        <v>796</v>
      </c>
      <c r="QJ91">
        <v>401960189</v>
      </c>
      <c r="QK91" t="s">
        <v>1308</v>
      </c>
      <c r="QL91" t="s">
        <v>1309</v>
      </c>
      <c r="QO91" t="s">
        <v>828</v>
      </c>
      <c r="QP91" t="s">
        <v>829</v>
      </c>
      <c r="QQ91" t="s">
        <v>830</v>
      </c>
      <c r="QS91">
        <v>117</v>
      </c>
    </row>
    <row r="92" spans="1:461">
      <c r="A92" t="s">
        <v>1310</v>
      </c>
      <c r="B92" t="s">
        <v>1311</v>
      </c>
      <c r="C92" t="s">
        <v>1103</v>
      </c>
      <c r="D92" t="s">
        <v>786</v>
      </c>
      <c r="G92" t="s">
        <v>937</v>
      </c>
      <c r="H92" t="s">
        <v>788</v>
      </c>
      <c r="I92" t="s">
        <v>924</v>
      </c>
      <c r="J92" t="s">
        <v>924</v>
      </c>
      <c r="L92" t="s">
        <v>1123</v>
      </c>
      <c r="JX92" t="s">
        <v>791</v>
      </c>
      <c r="JY92" t="s">
        <v>791</v>
      </c>
      <c r="JZ92" t="s">
        <v>791</v>
      </c>
      <c r="KB92">
        <v>0.15</v>
      </c>
      <c r="KC92" t="s">
        <v>1124</v>
      </c>
      <c r="KF92" t="s">
        <v>796</v>
      </c>
      <c r="NH92" t="s">
        <v>796</v>
      </c>
      <c r="OU92" t="s">
        <v>796</v>
      </c>
      <c r="QJ92">
        <v>401960194</v>
      </c>
      <c r="QK92" t="s">
        <v>1312</v>
      </c>
      <c r="QL92" t="s">
        <v>1313</v>
      </c>
      <c r="QO92" t="s">
        <v>828</v>
      </c>
      <c r="QP92" t="s">
        <v>829</v>
      </c>
      <c r="QQ92" t="s">
        <v>830</v>
      </c>
      <c r="QS92">
        <v>118</v>
      </c>
    </row>
    <row r="93" spans="1:461">
      <c r="A93" t="s">
        <v>1314</v>
      </c>
      <c r="B93" t="s">
        <v>1315</v>
      </c>
      <c r="C93" t="s">
        <v>1103</v>
      </c>
      <c r="D93" t="s">
        <v>786</v>
      </c>
      <c r="G93" t="s">
        <v>937</v>
      </c>
      <c r="H93" t="s">
        <v>788</v>
      </c>
      <c r="I93" t="s">
        <v>924</v>
      </c>
      <c r="J93" t="s">
        <v>924</v>
      </c>
      <c r="L93" t="s">
        <v>1123</v>
      </c>
      <c r="JX93" t="s">
        <v>791</v>
      </c>
      <c r="JY93" t="s">
        <v>791</v>
      </c>
      <c r="JZ93" t="s">
        <v>791</v>
      </c>
      <c r="KB93">
        <v>0.15</v>
      </c>
      <c r="KC93" t="s">
        <v>1124</v>
      </c>
      <c r="KF93" t="s">
        <v>796</v>
      </c>
      <c r="NH93" t="s">
        <v>796</v>
      </c>
      <c r="OU93" t="s">
        <v>796</v>
      </c>
      <c r="QJ93">
        <v>401960196</v>
      </c>
      <c r="QK93" t="s">
        <v>1316</v>
      </c>
      <c r="QL93" t="s">
        <v>1313</v>
      </c>
      <c r="QO93" t="s">
        <v>828</v>
      </c>
      <c r="QP93" t="s">
        <v>829</v>
      </c>
      <c r="QQ93" t="s">
        <v>830</v>
      </c>
      <c r="QS93">
        <v>119</v>
      </c>
    </row>
    <row r="94" spans="1:461">
      <c r="A94" t="s">
        <v>1317</v>
      </c>
      <c r="B94" t="s">
        <v>1318</v>
      </c>
      <c r="C94" t="s">
        <v>1103</v>
      </c>
      <c r="D94" t="s">
        <v>786</v>
      </c>
      <c r="G94" t="s">
        <v>937</v>
      </c>
      <c r="H94" t="s">
        <v>788</v>
      </c>
      <c r="I94" t="s">
        <v>924</v>
      </c>
      <c r="J94" t="s">
        <v>924</v>
      </c>
      <c r="L94" t="s">
        <v>1123</v>
      </c>
      <c r="JX94" t="s">
        <v>791</v>
      </c>
      <c r="JY94" t="s">
        <v>791</v>
      </c>
      <c r="JZ94" t="s">
        <v>791</v>
      </c>
      <c r="KB94">
        <v>0.15</v>
      </c>
      <c r="KC94" t="s">
        <v>1124</v>
      </c>
      <c r="KF94" t="s">
        <v>796</v>
      </c>
      <c r="NH94" t="s">
        <v>796</v>
      </c>
      <c r="OU94" t="s">
        <v>796</v>
      </c>
      <c r="QJ94">
        <v>401960198</v>
      </c>
      <c r="QK94" t="s">
        <v>1319</v>
      </c>
      <c r="QL94" t="s">
        <v>1320</v>
      </c>
      <c r="QO94" t="s">
        <v>828</v>
      </c>
      <c r="QP94" t="s">
        <v>829</v>
      </c>
      <c r="QQ94" t="s">
        <v>830</v>
      </c>
      <c r="QS94">
        <v>120</v>
      </c>
    </row>
    <row r="95" spans="1:461">
      <c r="A95" t="s">
        <v>1321</v>
      </c>
      <c r="B95" t="s">
        <v>1322</v>
      </c>
      <c r="C95" t="s">
        <v>1103</v>
      </c>
      <c r="D95" t="s">
        <v>786</v>
      </c>
      <c r="G95" t="s">
        <v>937</v>
      </c>
      <c r="H95" t="s">
        <v>788</v>
      </c>
      <c r="I95" t="s">
        <v>968</v>
      </c>
      <c r="J95" t="s">
        <v>969</v>
      </c>
      <c r="L95" t="s">
        <v>1104</v>
      </c>
      <c r="MN95" t="s">
        <v>791</v>
      </c>
      <c r="MO95" t="s">
        <v>1105</v>
      </c>
      <c r="MQ95" t="s">
        <v>1106</v>
      </c>
      <c r="MS95" t="s">
        <v>791</v>
      </c>
      <c r="MT95" t="s">
        <v>791</v>
      </c>
      <c r="MV95">
        <v>5</v>
      </c>
      <c r="MW95" t="s">
        <v>811</v>
      </c>
      <c r="NF95" t="s">
        <v>811</v>
      </c>
      <c r="NG95" t="s">
        <v>823</v>
      </c>
      <c r="NH95" t="s">
        <v>796</v>
      </c>
      <c r="OU95" t="s">
        <v>796</v>
      </c>
      <c r="QJ95">
        <v>401963688</v>
      </c>
      <c r="QK95" t="s">
        <v>1323</v>
      </c>
      <c r="QL95" t="s">
        <v>1324</v>
      </c>
      <c r="QO95" t="s">
        <v>828</v>
      </c>
      <c r="QP95" t="s">
        <v>829</v>
      </c>
      <c r="QQ95" t="s">
        <v>830</v>
      </c>
      <c r="QS95">
        <v>121</v>
      </c>
    </row>
    <row r="96" spans="1:461">
      <c r="A96" t="s">
        <v>1325</v>
      </c>
      <c r="B96" t="s">
        <v>1326</v>
      </c>
      <c r="C96" t="s">
        <v>1103</v>
      </c>
      <c r="D96" t="s">
        <v>786</v>
      </c>
      <c r="G96" t="s">
        <v>937</v>
      </c>
      <c r="H96" t="s">
        <v>788</v>
      </c>
      <c r="I96" t="s">
        <v>968</v>
      </c>
      <c r="J96" t="s">
        <v>969</v>
      </c>
      <c r="L96" t="s">
        <v>1104</v>
      </c>
      <c r="MN96" t="s">
        <v>791</v>
      </c>
      <c r="MO96" t="s">
        <v>1118</v>
      </c>
      <c r="MQ96" t="s">
        <v>1106</v>
      </c>
      <c r="MS96" t="s">
        <v>791</v>
      </c>
      <c r="MT96" t="s">
        <v>791</v>
      </c>
      <c r="MV96">
        <v>5</v>
      </c>
      <c r="MW96" t="s">
        <v>811</v>
      </c>
      <c r="NF96" t="s">
        <v>811</v>
      </c>
      <c r="NG96" t="s">
        <v>823</v>
      </c>
      <c r="NH96" t="s">
        <v>796</v>
      </c>
      <c r="OU96" t="s">
        <v>796</v>
      </c>
      <c r="QJ96">
        <v>401963696</v>
      </c>
      <c r="QK96" t="s">
        <v>1327</v>
      </c>
      <c r="QL96" t="s">
        <v>1328</v>
      </c>
      <c r="QO96" t="s">
        <v>828</v>
      </c>
      <c r="QP96" t="s">
        <v>829</v>
      </c>
      <c r="QQ96" t="s">
        <v>830</v>
      </c>
      <c r="QS96">
        <v>122</v>
      </c>
    </row>
    <row r="97" spans="1:461">
      <c r="A97" t="s">
        <v>1329</v>
      </c>
      <c r="B97" t="s">
        <v>1330</v>
      </c>
      <c r="C97" t="s">
        <v>1103</v>
      </c>
      <c r="D97" t="s">
        <v>786</v>
      </c>
      <c r="G97" t="s">
        <v>937</v>
      </c>
      <c r="H97" t="s">
        <v>788</v>
      </c>
      <c r="I97" t="s">
        <v>968</v>
      </c>
      <c r="J97" t="s">
        <v>969</v>
      </c>
      <c r="L97" t="s">
        <v>1104</v>
      </c>
      <c r="MN97" t="s">
        <v>791</v>
      </c>
      <c r="MO97" t="s">
        <v>1105</v>
      </c>
      <c r="MQ97" t="s">
        <v>1106</v>
      </c>
      <c r="MS97" t="s">
        <v>796</v>
      </c>
      <c r="NH97" t="s">
        <v>796</v>
      </c>
      <c r="OU97" t="s">
        <v>796</v>
      </c>
      <c r="QJ97">
        <v>401963706</v>
      </c>
      <c r="QK97" t="s">
        <v>1331</v>
      </c>
      <c r="QL97" t="s">
        <v>1332</v>
      </c>
      <c r="QO97" t="s">
        <v>828</v>
      </c>
      <c r="QP97" t="s">
        <v>829</v>
      </c>
      <c r="QQ97" t="s">
        <v>830</v>
      </c>
      <c r="QS97">
        <v>123</v>
      </c>
    </row>
    <row r="98" spans="1:461">
      <c r="A98" t="s">
        <v>1333</v>
      </c>
      <c r="B98" t="s">
        <v>1334</v>
      </c>
      <c r="C98" t="s">
        <v>1103</v>
      </c>
      <c r="D98" t="s">
        <v>786</v>
      </c>
      <c r="G98" t="s">
        <v>937</v>
      </c>
      <c r="H98" t="s">
        <v>788</v>
      </c>
      <c r="I98" t="s">
        <v>968</v>
      </c>
      <c r="J98" t="s">
        <v>969</v>
      </c>
      <c r="L98" t="s">
        <v>1104</v>
      </c>
      <c r="MN98" t="s">
        <v>791</v>
      </c>
      <c r="MO98" t="s">
        <v>1118</v>
      </c>
      <c r="MQ98" t="s">
        <v>1106</v>
      </c>
      <c r="MS98" t="s">
        <v>791</v>
      </c>
      <c r="MT98" t="s">
        <v>791</v>
      </c>
      <c r="MV98">
        <v>5</v>
      </c>
      <c r="MW98" t="s">
        <v>811</v>
      </c>
      <c r="NF98" t="s">
        <v>811</v>
      </c>
      <c r="NG98" t="s">
        <v>823</v>
      </c>
      <c r="NH98" t="s">
        <v>796</v>
      </c>
      <c r="OU98" t="s">
        <v>796</v>
      </c>
      <c r="QJ98">
        <v>401963716</v>
      </c>
      <c r="QK98" t="s">
        <v>1335</v>
      </c>
      <c r="QL98" t="s">
        <v>1332</v>
      </c>
      <c r="QO98" t="s">
        <v>828</v>
      </c>
      <c r="QP98" t="s">
        <v>829</v>
      </c>
      <c r="QQ98" t="s">
        <v>830</v>
      </c>
      <c r="QS98">
        <v>124</v>
      </c>
    </row>
    <row r="99" spans="1:461">
      <c r="A99" t="s">
        <v>1336</v>
      </c>
      <c r="B99" t="s">
        <v>1337</v>
      </c>
      <c r="C99" t="s">
        <v>1103</v>
      </c>
      <c r="D99" t="s">
        <v>786</v>
      </c>
      <c r="G99" t="s">
        <v>937</v>
      </c>
      <c r="H99" t="s">
        <v>788</v>
      </c>
      <c r="I99" t="s">
        <v>968</v>
      </c>
      <c r="J99" t="s">
        <v>969</v>
      </c>
      <c r="L99" t="s">
        <v>1123</v>
      </c>
      <c r="JX99" t="s">
        <v>791</v>
      </c>
      <c r="JY99" t="s">
        <v>791</v>
      </c>
      <c r="JZ99" t="s">
        <v>791</v>
      </c>
      <c r="KB99">
        <v>0.15</v>
      </c>
      <c r="KC99" t="s">
        <v>1124</v>
      </c>
      <c r="KF99" t="s">
        <v>796</v>
      </c>
      <c r="NH99" t="s">
        <v>796</v>
      </c>
      <c r="OU99" t="s">
        <v>796</v>
      </c>
      <c r="QJ99">
        <v>401963722</v>
      </c>
      <c r="QK99" t="s">
        <v>1338</v>
      </c>
      <c r="QL99" t="s">
        <v>1339</v>
      </c>
      <c r="QO99" t="s">
        <v>828</v>
      </c>
      <c r="QP99" t="s">
        <v>829</v>
      </c>
      <c r="QQ99" t="s">
        <v>830</v>
      </c>
      <c r="QS99">
        <v>125</v>
      </c>
    </row>
    <row r="100" spans="1:461">
      <c r="A100" t="s">
        <v>1340</v>
      </c>
      <c r="B100" t="s">
        <v>1341</v>
      </c>
      <c r="C100" t="s">
        <v>1103</v>
      </c>
      <c r="D100" t="s">
        <v>786</v>
      </c>
      <c r="G100" t="s">
        <v>937</v>
      </c>
      <c r="H100" t="s">
        <v>788</v>
      </c>
      <c r="I100" t="s">
        <v>968</v>
      </c>
      <c r="J100" t="s">
        <v>969</v>
      </c>
      <c r="L100" t="s">
        <v>1123</v>
      </c>
      <c r="JX100" t="s">
        <v>791</v>
      </c>
      <c r="JY100" t="s">
        <v>791</v>
      </c>
      <c r="JZ100" t="s">
        <v>791</v>
      </c>
      <c r="KB100">
        <v>0.15</v>
      </c>
      <c r="KC100" t="s">
        <v>1124</v>
      </c>
      <c r="KF100" t="s">
        <v>796</v>
      </c>
      <c r="NH100" t="s">
        <v>796</v>
      </c>
      <c r="OU100" t="s">
        <v>796</v>
      </c>
      <c r="QJ100">
        <v>401963729</v>
      </c>
      <c r="QK100" t="s">
        <v>1342</v>
      </c>
      <c r="QL100" t="s">
        <v>1343</v>
      </c>
      <c r="QO100" t="s">
        <v>828</v>
      </c>
      <c r="QP100" t="s">
        <v>829</v>
      </c>
      <c r="QQ100" t="s">
        <v>830</v>
      </c>
      <c r="QS100">
        <v>126</v>
      </c>
    </row>
    <row r="101" spans="1:461">
      <c r="A101" t="s">
        <v>1344</v>
      </c>
      <c r="B101" t="s">
        <v>1345</v>
      </c>
      <c r="C101" t="s">
        <v>1103</v>
      </c>
      <c r="D101" t="s">
        <v>786</v>
      </c>
      <c r="G101" t="s">
        <v>937</v>
      </c>
      <c r="H101" t="s">
        <v>788</v>
      </c>
      <c r="I101" t="s">
        <v>968</v>
      </c>
      <c r="J101" t="s">
        <v>969</v>
      </c>
      <c r="L101" t="s">
        <v>1123</v>
      </c>
      <c r="JX101" t="s">
        <v>791</v>
      </c>
      <c r="JY101" t="s">
        <v>791</v>
      </c>
      <c r="JZ101" t="s">
        <v>791</v>
      </c>
      <c r="KB101">
        <v>0.15</v>
      </c>
      <c r="KC101" t="s">
        <v>1124</v>
      </c>
      <c r="KF101" t="s">
        <v>796</v>
      </c>
      <c r="NH101" t="s">
        <v>796</v>
      </c>
      <c r="OU101" t="s">
        <v>796</v>
      </c>
      <c r="QJ101">
        <v>401963735</v>
      </c>
      <c r="QK101" t="s">
        <v>1346</v>
      </c>
      <c r="QL101" t="s">
        <v>1343</v>
      </c>
      <c r="QO101" t="s">
        <v>828</v>
      </c>
      <c r="QP101" t="s">
        <v>829</v>
      </c>
      <c r="QQ101" t="s">
        <v>830</v>
      </c>
      <c r="QS101">
        <v>127</v>
      </c>
    </row>
    <row r="102" spans="1:461">
      <c r="A102" t="s">
        <v>1347</v>
      </c>
      <c r="B102" t="s">
        <v>1348</v>
      </c>
      <c r="C102" t="s">
        <v>1103</v>
      </c>
      <c r="D102" t="s">
        <v>786</v>
      </c>
      <c r="G102" t="s">
        <v>937</v>
      </c>
      <c r="H102" t="s">
        <v>788</v>
      </c>
      <c r="I102" t="s">
        <v>968</v>
      </c>
      <c r="J102" t="s">
        <v>969</v>
      </c>
      <c r="L102" t="s">
        <v>1123</v>
      </c>
      <c r="JX102" t="s">
        <v>791</v>
      </c>
      <c r="JY102" t="s">
        <v>791</v>
      </c>
      <c r="JZ102" t="s">
        <v>791</v>
      </c>
      <c r="KB102">
        <v>0.15</v>
      </c>
      <c r="KC102" t="s">
        <v>1124</v>
      </c>
      <c r="KF102" t="s">
        <v>796</v>
      </c>
      <c r="NH102" t="s">
        <v>796</v>
      </c>
      <c r="OU102" t="s">
        <v>796</v>
      </c>
      <c r="QJ102">
        <v>401963744</v>
      </c>
      <c r="QK102" t="s">
        <v>1349</v>
      </c>
      <c r="QL102" t="s">
        <v>1350</v>
      </c>
      <c r="QO102" t="s">
        <v>828</v>
      </c>
      <c r="QP102" t="s">
        <v>829</v>
      </c>
      <c r="QQ102" t="s">
        <v>830</v>
      </c>
      <c r="QS102">
        <v>128</v>
      </c>
    </row>
    <row r="103" spans="1:461">
      <c r="A103" t="s">
        <v>1351</v>
      </c>
      <c r="B103" t="s">
        <v>1352</v>
      </c>
      <c r="C103" t="s">
        <v>1103</v>
      </c>
      <c r="D103" t="s">
        <v>786</v>
      </c>
      <c r="G103" t="s">
        <v>967</v>
      </c>
      <c r="H103" t="s">
        <v>788</v>
      </c>
      <c r="I103" t="s">
        <v>982</v>
      </c>
      <c r="J103" t="s">
        <v>983</v>
      </c>
      <c r="L103" t="s">
        <v>1104</v>
      </c>
      <c r="MN103" t="s">
        <v>791</v>
      </c>
      <c r="MO103" t="s">
        <v>1105</v>
      </c>
      <c r="MQ103" t="s">
        <v>1106</v>
      </c>
      <c r="MS103" t="s">
        <v>791</v>
      </c>
      <c r="MT103" t="s">
        <v>791</v>
      </c>
      <c r="MV103">
        <v>5</v>
      </c>
      <c r="MW103" t="s">
        <v>811</v>
      </c>
      <c r="NF103" t="s">
        <v>811</v>
      </c>
      <c r="NG103" t="s">
        <v>823</v>
      </c>
      <c r="NH103" t="s">
        <v>796</v>
      </c>
      <c r="OU103" t="s">
        <v>796</v>
      </c>
      <c r="QJ103">
        <v>401971975</v>
      </c>
      <c r="QK103" t="s">
        <v>1353</v>
      </c>
      <c r="QL103" t="s">
        <v>1354</v>
      </c>
      <c r="QO103" t="s">
        <v>828</v>
      </c>
      <c r="QP103" t="s">
        <v>829</v>
      </c>
      <c r="QQ103" t="s">
        <v>830</v>
      </c>
      <c r="QS103">
        <v>129</v>
      </c>
    </row>
    <row r="104" spans="1:461">
      <c r="A104" t="s">
        <v>1355</v>
      </c>
      <c r="B104" t="s">
        <v>1356</v>
      </c>
      <c r="C104" t="s">
        <v>1103</v>
      </c>
      <c r="D104" t="s">
        <v>786</v>
      </c>
      <c r="G104" t="s">
        <v>967</v>
      </c>
      <c r="H104" t="s">
        <v>788</v>
      </c>
      <c r="I104" t="s">
        <v>982</v>
      </c>
      <c r="J104" t="s">
        <v>983</v>
      </c>
      <c r="L104" t="s">
        <v>1104</v>
      </c>
      <c r="MN104" t="s">
        <v>791</v>
      </c>
      <c r="MO104" t="s">
        <v>1105</v>
      </c>
      <c r="MQ104" t="s">
        <v>1106</v>
      </c>
      <c r="MS104" t="s">
        <v>791</v>
      </c>
      <c r="MT104" t="s">
        <v>791</v>
      </c>
      <c r="MV104">
        <v>5</v>
      </c>
      <c r="MW104" t="s">
        <v>811</v>
      </c>
      <c r="NF104" t="s">
        <v>811</v>
      </c>
      <c r="NG104" t="s">
        <v>823</v>
      </c>
      <c r="NH104" t="s">
        <v>796</v>
      </c>
      <c r="OU104" t="s">
        <v>796</v>
      </c>
      <c r="QJ104">
        <v>401971985</v>
      </c>
      <c r="QK104" t="s">
        <v>1357</v>
      </c>
      <c r="QL104" t="s">
        <v>1358</v>
      </c>
      <c r="QO104" t="s">
        <v>828</v>
      </c>
      <c r="QP104" t="s">
        <v>829</v>
      </c>
      <c r="QQ104" t="s">
        <v>830</v>
      </c>
      <c r="QS104">
        <v>130</v>
      </c>
    </row>
    <row r="105" spans="1:461">
      <c r="A105" t="s">
        <v>1359</v>
      </c>
      <c r="B105" t="s">
        <v>1360</v>
      </c>
      <c r="C105" t="s">
        <v>1103</v>
      </c>
      <c r="D105" t="s">
        <v>786</v>
      </c>
      <c r="G105" t="s">
        <v>967</v>
      </c>
      <c r="H105" t="s">
        <v>788</v>
      </c>
      <c r="I105" t="s">
        <v>982</v>
      </c>
      <c r="J105" t="s">
        <v>983</v>
      </c>
      <c r="L105" t="s">
        <v>1104</v>
      </c>
      <c r="MN105" t="s">
        <v>791</v>
      </c>
      <c r="MO105" t="s">
        <v>1118</v>
      </c>
      <c r="MQ105" t="s">
        <v>1361</v>
      </c>
      <c r="MZ105" t="s">
        <v>791</v>
      </c>
      <c r="NA105" t="s">
        <v>791</v>
      </c>
      <c r="NC105">
        <v>10</v>
      </c>
      <c r="ND105" t="s">
        <v>823</v>
      </c>
      <c r="NF105" t="s">
        <v>823</v>
      </c>
      <c r="NG105" t="s">
        <v>839</v>
      </c>
      <c r="NH105" t="s">
        <v>796</v>
      </c>
      <c r="OU105" t="s">
        <v>796</v>
      </c>
      <c r="QJ105">
        <v>401971994</v>
      </c>
      <c r="QK105" t="s">
        <v>1362</v>
      </c>
      <c r="QL105" t="s">
        <v>1363</v>
      </c>
      <c r="QO105" t="s">
        <v>828</v>
      </c>
      <c r="QP105" t="s">
        <v>829</v>
      </c>
      <c r="QQ105" t="s">
        <v>830</v>
      </c>
      <c r="QS105">
        <v>131</v>
      </c>
    </row>
    <row r="106" spans="1:461">
      <c r="A106" t="s">
        <v>1364</v>
      </c>
      <c r="B106" t="s">
        <v>1365</v>
      </c>
      <c r="C106" t="s">
        <v>1103</v>
      </c>
      <c r="D106" t="s">
        <v>786</v>
      </c>
      <c r="G106" t="s">
        <v>967</v>
      </c>
      <c r="H106" t="s">
        <v>788</v>
      </c>
      <c r="I106" t="s">
        <v>982</v>
      </c>
      <c r="J106" t="s">
        <v>983</v>
      </c>
      <c r="L106" t="s">
        <v>1104</v>
      </c>
      <c r="MN106" t="s">
        <v>791</v>
      </c>
      <c r="MO106" t="s">
        <v>1105</v>
      </c>
      <c r="MQ106" t="s">
        <v>1106</v>
      </c>
      <c r="MS106" t="s">
        <v>796</v>
      </c>
      <c r="NH106" t="s">
        <v>796</v>
      </c>
      <c r="OU106" t="s">
        <v>796</v>
      </c>
      <c r="QJ106">
        <v>401972006</v>
      </c>
      <c r="QK106" t="s">
        <v>1366</v>
      </c>
      <c r="QL106" t="s">
        <v>1367</v>
      </c>
      <c r="QO106" t="s">
        <v>828</v>
      </c>
      <c r="QP106" t="s">
        <v>829</v>
      </c>
      <c r="QQ106" t="s">
        <v>830</v>
      </c>
      <c r="QS106">
        <v>132</v>
      </c>
    </row>
    <row r="107" spans="1:461">
      <c r="A107" t="s">
        <v>1368</v>
      </c>
      <c r="B107" t="s">
        <v>1369</v>
      </c>
      <c r="C107" t="s">
        <v>1103</v>
      </c>
      <c r="D107" t="s">
        <v>786</v>
      </c>
      <c r="G107" t="s">
        <v>967</v>
      </c>
      <c r="H107" t="s">
        <v>788</v>
      </c>
      <c r="I107" t="s">
        <v>982</v>
      </c>
      <c r="J107" t="s">
        <v>983</v>
      </c>
      <c r="L107" t="s">
        <v>1123</v>
      </c>
      <c r="JX107" t="s">
        <v>791</v>
      </c>
      <c r="JY107" t="s">
        <v>791</v>
      </c>
      <c r="JZ107" t="s">
        <v>791</v>
      </c>
      <c r="KB107">
        <v>0.15</v>
      </c>
      <c r="KC107" t="s">
        <v>1124</v>
      </c>
      <c r="KF107" t="s">
        <v>796</v>
      </c>
      <c r="NH107" t="s">
        <v>796</v>
      </c>
      <c r="OU107" t="s">
        <v>796</v>
      </c>
      <c r="QJ107">
        <v>401972010</v>
      </c>
      <c r="QK107" t="s">
        <v>1370</v>
      </c>
      <c r="QL107" t="s">
        <v>1371</v>
      </c>
      <c r="QO107" t="s">
        <v>828</v>
      </c>
      <c r="QP107" t="s">
        <v>829</v>
      </c>
      <c r="QQ107" t="s">
        <v>830</v>
      </c>
      <c r="QS107">
        <v>133</v>
      </c>
    </row>
    <row r="108" spans="1:461">
      <c r="A108" t="s">
        <v>1372</v>
      </c>
      <c r="B108" t="s">
        <v>1373</v>
      </c>
      <c r="C108" t="s">
        <v>1103</v>
      </c>
      <c r="D108" t="s">
        <v>786</v>
      </c>
      <c r="G108" t="s">
        <v>967</v>
      </c>
      <c r="H108" t="s">
        <v>788</v>
      </c>
      <c r="I108" t="s">
        <v>982</v>
      </c>
      <c r="J108" t="s">
        <v>983</v>
      </c>
      <c r="L108" t="s">
        <v>1123</v>
      </c>
      <c r="JX108" t="s">
        <v>791</v>
      </c>
      <c r="JY108" t="s">
        <v>791</v>
      </c>
      <c r="JZ108" t="s">
        <v>791</v>
      </c>
      <c r="KB108">
        <v>0.15</v>
      </c>
      <c r="KC108" t="s">
        <v>1124</v>
      </c>
      <c r="KF108" t="s">
        <v>796</v>
      </c>
      <c r="NH108" t="s">
        <v>796</v>
      </c>
      <c r="OU108" t="s">
        <v>796</v>
      </c>
      <c r="QJ108">
        <v>401972017</v>
      </c>
      <c r="QK108" t="s">
        <v>1374</v>
      </c>
      <c r="QL108" t="s">
        <v>1375</v>
      </c>
      <c r="QO108" t="s">
        <v>828</v>
      </c>
      <c r="QP108" t="s">
        <v>829</v>
      </c>
      <c r="QQ108" t="s">
        <v>830</v>
      </c>
      <c r="QS108">
        <v>134</v>
      </c>
    </row>
    <row r="109" spans="1:461">
      <c r="A109" t="s">
        <v>1376</v>
      </c>
      <c r="B109" t="s">
        <v>1377</v>
      </c>
      <c r="C109" t="s">
        <v>1103</v>
      </c>
      <c r="D109" t="s">
        <v>786</v>
      </c>
      <c r="G109" t="s">
        <v>967</v>
      </c>
      <c r="H109" t="s">
        <v>788</v>
      </c>
      <c r="I109" t="s">
        <v>982</v>
      </c>
      <c r="J109" t="s">
        <v>983</v>
      </c>
      <c r="L109" t="s">
        <v>1123</v>
      </c>
      <c r="JX109" t="s">
        <v>791</v>
      </c>
      <c r="JY109" t="s">
        <v>791</v>
      </c>
      <c r="JZ109" t="s">
        <v>791</v>
      </c>
      <c r="KB109">
        <v>0.15</v>
      </c>
      <c r="KC109" t="s">
        <v>1124</v>
      </c>
      <c r="KF109" t="s">
        <v>796</v>
      </c>
      <c r="NH109" t="s">
        <v>796</v>
      </c>
      <c r="OU109" t="s">
        <v>796</v>
      </c>
      <c r="QJ109">
        <v>401972024</v>
      </c>
      <c r="QK109" t="s">
        <v>1378</v>
      </c>
      <c r="QL109" t="s">
        <v>1379</v>
      </c>
      <c r="QO109" t="s">
        <v>828</v>
      </c>
      <c r="QP109" t="s">
        <v>829</v>
      </c>
      <c r="QQ109" t="s">
        <v>830</v>
      </c>
      <c r="QS109">
        <v>135</v>
      </c>
    </row>
    <row r="110" spans="1:461">
      <c r="A110" t="s">
        <v>1380</v>
      </c>
      <c r="B110" t="s">
        <v>1381</v>
      </c>
      <c r="C110" t="s">
        <v>1103</v>
      </c>
      <c r="D110" t="s">
        <v>786</v>
      </c>
      <c r="G110" t="s">
        <v>967</v>
      </c>
      <c r="H110" t="s">
        <v>788</v>
      </c>
      <c r="I110" t="s">
        <v>982</v>
      </c>
      <c r="J110" t="s">
        <v>983</v>
      </c>
      <c r="L110" t="s">
        <v>1123</v>
      </c>
      <c r="JX110" t="s">
        <v>791</v>
      </c>
      <c r="JY110" t="s">
        <v>791</v>
      </c>
      <c r="JZ110" t="s">
        <v>791</v>
      </c>
      <c r="KB110">
        <v>0.15</v>
      </c>
      <c r="KC110" t="s">
        <v>1124</v>
      </c>
      <c r="KF110" t="s">
        <v>796</v>
      </c>
      <c r="NH110" t="s">
        <v>796</v>
      </c>
      <c r="OU110" t="s">
        <v>796</v>
      </c>
      <c r="QJ110">
        <v>401972032</v>
      </c>
      <c r="QK110" t="s">
        <v>1382</v>
      </c>
      <c r="QL110" t="s">
        <v>1383</v>
      </c>
      <c r="QO110" t="s">
        <v>828</v>
      </c>
      <c r="QP110" t="s">
        <v>829</v>
      </c>
      <c r="QQ110" t="s">
        <v>830</v>
      </c>
      <c r="QS110">
        <v>136</v>
      </c>
    </row>
    <row r="111" spans="1:461">
      <c r="A111" t="s">
        <v>1384</v>
      </c>
      <c r="B111" t="s">
        <v>1385</v>
      </c>
      <c r="C111" t="s">
        <v>1238</v>
      </c>
      <c r="D111" t="s">
        <v>1386</v>
      </c>
      <c r="G111" t="s">
        <v>1238</v>
      </c>
      <c r="H111" t="s">
        <v>1387</v>
      </c>
      <c r="I111" t="s">
        <v>1388</v>
      </c>
      <c r="J111" t="s">
        <v>1388</v>
      </c>
      <c r="K111" t="s">
        <v>1389</v>
      </c>
      <c r="L111" t="s">
        <v>790</v>
      </c>
      <c r="Q111" t="s">
        <v>791</v>
      </c>
      <c r="R111" t="s">
        <v>791</v>
      </c>
      <c r="S111" t="s">
        <v>791</v>
      </c>
      <c r="U111">
        <v>1</v>
      </c>
      <c r="V111" t="s">
        <v>792</v>
      </c>
      <c r="X111" t="s">
        <v>1390</v>
      </c>
      <c r="Y111" t="s">
        <v>791</v>
      </c>
      <c r="Z111" t="s">
        <v>791</v>
      </c>
      <c r="AA111" t="s">
        <v>791</v>
      </c>
      <c r="AC111">
        <v>4</v>
      </c>
      <c r="AD111" t="s">
        <v>795</v>
      </c>
      <c r="AF111" t="s">
        <v>1391</v>
      </c>
      <c r="AG111" t="s">
        <v>791</v>
      </c>
      <c r="AH111" t="s">
        <v>791</v>
      </c>
      <c r="AI111" t="s">
        <v>791</v>
      </c>
      <c r="AK111">
        <v>3.5</v>
      </c>
      <c r="AL111" t="s">
        <v>794</v>
      </c>
      <c r="AN111" t="s">
        <v>1392</v>
      </c>
      <c r="AO111" t="s">
        <v>791</v>
      </c>
      <c r="AP111" t="s">
        <v>791</v>
      </c>
      <c r="AQ111" t="s">
        <v>791</v>
      </c>
      <c r="AS111">
        <v>4</v>
      </c>
      <c r="AT111" t="s">
        <v>795</v>
      </c>
      <c r="AV111" t="s">
        <v>1393</v>
      </c>
      <c r="AW111" t="s">
        <v>791</v>
      </c>
      <c r="AX111" t="s">
        <v>791</v>
      </c>
      <c r="AY111" t="s">
        <v>791</v>
      </c>
      <c r="BA111">
        <v>2</v>
      </c>
      <c r="BB111" t="s">
        <v>810</v>
      </c>
      <c r="BD111" t="s">
        <v>1394</v>
      </c>
      <c r="BE111" t="s">
        <v>791</v>
      </c>
      <c r="BF111" t="s">
        <v>791</v>
      </c>
      <c r="BG111" t="s">
        <v>791</v>
      </c>
      <c r="BI111">
        <v>6</v>
      </c>
      <c r="BJ111" t="s">
        <v>857</v>
      </c>
      <c r="BL111" t="s">
        <v>1395</v>
      </c>
      <c r="BM111" t="s">
        <v>791</v>
      </c>
      <c r="BN111" t="s">
        <v>791</v>
      </c>
      <c r="BO111" t="s">
        <v>791</v>
      </c>
      <c r="BQ111">
        <v>4</v>
      </c>
      <c r="BR111" t="s">
        <v>795</v>
      </c>
      <c r="BT111" t="s">
        <v>1396</v>
      </c>
      <c r="BU111" t="s">
        <v>791</v>
      </c>
      <c r="BV111" t="s">
        <v>791</v>
      </c>
      <c r="BW111" t="s">
        <v>791</v>
      </c>
      <c r="BY111">
        <v>2.5</v>
      </c>
      <c r="BZ111" t="s">
        <v>799</v>
      </c>
      <c r="CB111" t="s">
        <v>1397</v>
      </c>
      <c r="CC111" t="s">
        <v>791</v>
      </c>
      <c r="CD111" t="s">
        <v>791</v>
      </c>
      <c r="CE111" t="s">
        <v>791</v>
      </c>
      <c r="CG111">
        <v>2.5</v>
      </c>
      <c r="CH111" t="s">
        <v>799</v>
      </c>
      <c r="CJ111" t="s">
        <v>1398</v>
      </c>
      <c r="CK111" t="s">
        <v>791</v>
      </c>
      <c r="CL111" t="s">
        <v>791</v>
      </c>
      <c r="CM111" t="s">
        <v>791</v>
      </c>
      <c r="CO111">
        <v>2</v>
      </c>
      <c r="CP111" t="s">
        <v>810</v>
      </c>
      <c r="CR111" t="s">
        <v>1399</v>
      </c>
      <c r="CS111" t="s">
        <v>791</v>
      </c>
      <c r="CT111" t="s">
        <v>791</v>
      </c>
      <c r="CU111" t="s">
        <v>791</v>
      </c>
      <c r="CW111">
        <v>4</v>
      </c>
      <c r="CX111" t="s">
        <v>795</v>
      </c>
      <c r="CZ111" t="s">
        <v>1400</v>
      </c>
      <c r="DA111" t="s">
        <v>791</v>
      </c>
      <c r="DB111" t="s">
        <v>791</v>
      </c>
      <c r="DC111" t="s">
        <v>791</v>
      </c>
      <c r="DE111">
        <v>3.5</v>
      </c>
      <c r="DF111" t="s">
        <v>794</v>
      </c>
      <c r="DH111" t="s">
        <v>1401</v>
      </c>
      <c r="DI111" t="s">
        <v>791</v>
      </c>
      <c r="DJ111" t="s">
        <v>791</v>
      </c>
      <c r="DK111" t="s">
        <v>791</v>
      </c>
      <c r="DM111">
        <v>4</v>
      </c>
      <c r="DN111" t="s">
        <v>795</v>
      </c>
      <c r="DP111" t="s">
        <v>1402</v>
      </c>
      <c r="DQ111" t="s">
        <v>791</v>
      </c>
      <c r="DR111" t="s">
        <v>791</v>
      </c>
      <c r="DS111" t="s">
        <v>796</v>
      </c>
      <c r="DT111">
        <v>0.85</v>
      </c>
      <c r="DU111">
        <v>6.5</v>
      </c>
      <c r="DV111" t="s">
        <v>1403</v>
      </c>
      <c r="DX111" t="s">
        <v>1404</v>
      </c>
      <c r="DY111" t="s">
        <v>791</v>
      </c>
      <c r="DZ111" t="s">
        <v>791</v>
      </c>
      <c r="EA111" t="s">
        <v>791</v>
      </c>
      <c r="EC111">
        <v>6</v>
      </c>
      <c r="ED111" t="s">
        <v>857</v>
      </c>
      <c r="EF111" t="s">
        <v>1405</v>
      </c>
      <c r="EG111" t="s">
        <v>791</v>
      </c>
      <c r="EH111" t="s">
        <v>791</v>
      </c>
      <c r="EI111" t="s">
        <v>791</v>
      </c>
      <c r="EK111">
        <v>15</v>
      </c>
      <c r="EL111" t="s">
        <v>806</v>
      </c>
      <c r="EN111" t="s">
        <v>1395</v>
      </c>
      <c r="EO111" t="s">
        <v>791</v>
      </c>
      <c r="EP111" t="s">
        <v>791</v>
      </c>
      <c r="EQ111" t="s">
        <v>791</v>
      </c>
      <c r="ES111">
        <v>12</v>
      </c>
      <c r="ET111" t="s">
        <v>845</v>
      </c>
      <c r="EV111" t="s">
        <v>1395</v>
      </c>
      <c r="EW111" t="s">
        <v>791</v>
      </c>
      <c r="EX111" t="s">
        <v>791</v>
      </c>
      <c r="EY111" t="s">
        <v>791</v>
      </c>
      <c r="FA111">
        <v>60</v>
      </c>
      <c r="FB111" t="s">
        <v>900</v>
      </c>
      <c r="FD111" t="s">
        <v>1406</v>
      </c>
      <c r="FE111" t="s">
        <v>791</v>
      </c>
      <c r="FF111" t="s">
        <v>791</v>
      </c>
      <c r="FG111" t="s">
        <v>796</v>
      </c>
      <c r="FH111">
        <v>4</v>
      </c>
      <c r="FI111">
        <v>1</v>
      </c>
      <c r="FJ111" t="s">
        <v>906</v>
      </c>
      <c r="FL111" t="s">
        <v>791</v>
      </c>
      <c r="FM111" t="s">
        <v>791</v>
      </c>
      <c r="FN111" t="s">
        <v>791</v>
      </c>
      <c r="FP111">
        <v>1</v>
      </c>
      <c r="FQ111" t="s">
        <v>792</v>
      </c>
      <c r="FS111" t="s">
        <v>791</v>
      </c>
      <c r="FT111" t="s">
        <v>791</v>
      </c>
      <c r="FU111" t="s">
        <v>791</v>
      </c>
      <c r="FW111">
        <v>4</v>
      </c>
      <c r="FX111" t="s">
        <v>795</v>
      </c>
      <c r="FZ111" t="s">
        <v>791</v>
      </c>
      <c r="GA111" t="s">
        <v>791</v>
      </c>
      <c r="GB111" t="s">
        <v>791</v>
      </c>
      <c r="GD111">
        <v>4</v>
      </c>
      <c r="GE111" t="s">
        <v>795</v>
      </c>
      <c r="GG111" t="s">
        <v>791</v>
      </c>
      <c r="GH111" t="s">
        <v>791</v>
      </c>
      <c r="GI111" t="s">
        <v>791</v>
      </c>
      <c r="GK111">
        <v>3</v>
      </c>
      <c r="GL111" t="s">
        <v>812</v>
      </c>
      <c r="GN111" t="s">
        <v>791</v>
      </c>
      <c r="GO111" t="s">
        <v>791</v>
      </c>
      <c r="GP111" t="s">
        <v>791</v>
      </c>
      <c r="GR111">
        <v>2</v>
      </c>
      <c r="GS111" t="s">
        <v>810</v>
      </c>
      <c r="GU111" t="s">
        <v>1407</v>
      </c>
      <c r="GV111" t="s">
        <v>791</v>
      </c>
      <c r="GW111" t="s">
        <v>791</v>
      </c>
      <c r="GX111" t="s">
        <v>791</v>
      </c>
      <c r="GZ111">
        <v>7</v>
      </c>
      <c r="HA111" t="s">
        <v>802</v>
      </c>
      <c r="HC111" t="s">
        <v>1408</v>
      </c>
      <c r="HD111" t="s">
        <v>791</v>
      </c>
      <c r="HE111" t="s">
        <v>791</v>
      </c>
      <c r="HF111" t="s">
        <v>791</v>
      </c>
      <c r="HH111">
        <v>7</v>
      </c>
      <c r="HI111" t="s">
        <v>802</v>
      </c>
      <c r="HK111" t="s">
        <v>1408</v>
      </c>
      <c r="HL111" t="s">
        <v>791</v>
      </c>
      <c r="HM111" t="s">
        <v>791</v>
      </c>
      <c r="HN111" t="s">
        <v>791</v>
      </c>
      <c r="HP111">
        <v>5</v>
      </c>
      <c r="HQ111" t="s">
        <v>811</v>
      </c>
      <c r="HS111" t="s">
        <v>1409</v>
      </c>
      <c r="HT111" t="s">
        <v>791</v>
      </c>
      <c r="HU111" t="s">
        <v>791</v>
      </c>
      <c r="HV111" t="s">
        <v>791</v>
      </c>
      <c r="HX111">
        <v>8</v>
      </c>
      <c r="HY111" t="s">
        <v>836</v>
      </c>
      <c r="IA111" t="s">
        <v>1408</v>
      </c>
      <c r="IB111" t="s">
        <v>791</v>
      </c>
      <c r="IC111" t="s">
        <v>791</v>
      </c>
      <c r="ID111" t="s">
        <v>791</v>
      </c>
      <c r="IF111">
        <v>5.5</v>
      </c>
      <c r="IG111" t="s">
        <v>798</v>
      </c>
      <c r="II111" t="s">
        <v>1410</v>
      </c>
      <c r="IJ111" t="s">
        <v>791</v>
      </c>
      <c r="IK111" t="s">
        <v>791</v>
      </c>
      <c r="IL111" t="s">
        <v>791</v>
      </c>
      <c r="IN111">
        <v>2</v>
      </c>
      <c r="IO111" t="s">
        <v>810</v>
      </c>
      <c r="IQ111" t="s">
        <v>1411</v>
      </c>
      <c r="IR111" t="s">
        <v>791</v>
      </c>
      <c r="IS111" t="s">
        <v>791</v>
      </c>
      <c r="IT111" t="s">
        <v>791</v>
      </c>
      <c r="IV111">
        <v>5.5</v>
      </c>
      <c r="IW111" t="s">
        <v>798</v>
      </c>
      <c r="IY111" t="s">
        <v>1412</v>
      </c>
      <c r="IZ111" t="s">
        <v>791</v>
      </c>
      <c r="JA111" t="s">
        <v>791</v>
      </c>
      <c r="JB111" t="s">
        <v>791</v>
      </c>
      <c r="JD111">
        <v>18</v>
      </c>
      <c r="JE111" t="s">
        <v>818</v>
      </c>
      <c r="JG111" t="s">
        <v>1412</v>
      </c>
      <c r="JH111" t="s">
        <v>791</v>
      </c>
      <c r="JI111" t="s">
        <v>791</v>
      </c>
      <c r="JJ111" t="s">
        <v>796</v>
      </c>
      <c r="JK111">
        <v>0.2</v>
      </c>
      <c r="JL111">
        <v>10</v>
      </c>
      <c r="JM111" t="s">
        <v>844</v>
      </c>
      <c r="JO111" t="s">
        <v>1413</v>
      </c>
      <c r="JP111" t="s">
        <v>791</v>
      </c>
      <c r="JQ111" t="s">
        <v>791</v>
      </c>
      <c r="JR111" t="s">
        <v>791</v>
      </c>
      <c r="JT111">
        <v>4</v>
      </c>
      <c r="JU111" t="s">
        <v>795</v>
      </c>
      <c r="JW111" t="s">
        <v>1414</v>
      </c>
      <c r="KN111" t="s">
        <v>796</v>
      </c>
      <c r="KV111" t="s">
        <v>796</v>
      </c>
      <c r="LD111" t="s">
        <v>796</v>
      </c>
      <c r="LL111" t="s">
        <v>796</v>
      </c>
      <c r="LT111" t="s">
        <v>796</v>
      </c>
      <c r="MB111" t="s">
        <v>791</v>
      </c>
      <c r="MC111" t="s">
        <v>791</v>
      </c>
      <c r="MD111" t="s">
        <v>796</v>
      </c>
      <c r="ME111">
        <v>6</v>
      </c>
      <c r="MF111">
        <v>2</v>
      </c>
      <c r="MG111" t="s">
        <v>1415</v>
      </c>
      <c r="MI111" t="s">
        <v>1416</v>
      </c>
      <c r="NH111" t="s">
        <v>796</v>
      </c>
      <c r="OU111" t="s">
        <v>796</v>
      </c>
      <c r="QH111" t="s">
        <v>796</v>
      </c>
      <c r="QJ111">
        <v>404499037</v>
      </c>
      <c r="QK111" t="s">
        <v>1417</v>
      </c>
      <c r="QL111" t="s">
        <v>1418</v>
      </c>
      <c r="QO111" t="s">
        <v>828</v>
      </c>
      <c r="QP111" t="s">
        <v>829</v>
      </c>
      <c r="QQ111" t="s">
        <v>1419</v>
      </c>
      <c r="QS111">
        <v>137</v>
      </c>
    </row>
    <row r="112" spans="1:461">
      <c r="A112" t="s">
        <v>1420</v>
      </c>
      <c r="B112" t="s">
        <v>1421</v>
      </c>
      <c r="C112" t="s">
        <v>1238</v>
      </c>
      <c r="D112" t="s">
        <v>1386</v>
      </c>
      <c r="G112" t="s">
        <v>1238</v>
      </c>
      <c r="H112" t="s">
        <v>1387</v>
      </c>
      <c r="I112" t="s">
        <v>1388</v>
      </c>
      <c r="J112" t="s">
        <v>1388</v>
      </c>
      <c r="K112" t="s">
        <v>1422</v>
      </c>
      <c r="L112" t="s">
        <v>790</v>
      </c>
      <c r="Q112" t="s">
        <v>791</v>
      </c>
      <c r="R112" t="s">
        <v>791</v>
      </c>
      <c r="S112" t="s">
        <v>791</v>
      </c>
      <c r="U112">
        <v>1</v>
      </c>
      <c r="V112" t="s">
        <v>792</v>
      </c>
      <c r="X112" t="s">
        <v>1423</v>
      </c>
      <c r="Y112" t="s">
        <v>791</v>
      </c>
      <c r="Z112" t="s">
        <v>791</v>
      </c>
      <c r="AA112" t="s">
        <v>791</v>
      </c>
      <c r="AC112">
        <v>3.8</v>
      </c>
      <c r="AD112" t="s">
        <v>1424</v>
      </c>
      <c r="AF112" t="s">
        <v>1391</v>
      </c>
      <c r="AG112" t="s">
        <v>791</v>
      </c>
      <c r="AH112" t="s">
        <v>791</v>
      </c>
      <c r="AI112" t="s">
        <v>791</v>
      </c>
      <c r="AK112">
        <v>2.5</v>
      </c>
      <c r="AL112" t="s">
        <v>799</v>
      </c>
      <c r="AN112" t="s">
        <v>1425</v>
      </c>
      <c r="AO112" t="s">
        <v>791</v>
      </c>
      <c r="AP112" t="s">
        <v>791</v>
      </c>
      <c r="AQ112" t="s">
        <v>791</v>
      </c>
      <c r="AS112">
        <v>3.75</v>
      </c>
      <c r="AT112" t="s">
        <v>793</v>
      </c>
      <c r="AV112" t="s">
        <v>1426</v>
      </c>
      <c r="AW112" t="s">
        <v>791</v>
      </c>
      <c r="AX112" t="s">
        <v>791</v>
      </c>
      <c r="AY112" t="s">
        <v>791</v>
      </c>
      <c r="BA112">
        <v>2.5</v>
      </c>
      <c r="BB112" t="s">
        <v>799</v>
      </c>
      <c r="BD112" t="s">
        <v>1427</v>
      </c>
      <c r="BE112" t="s">
        <v>791</v>
      </c>
      <c r="BF112" t="s">
        <v>791</v>
      </c>
      <c r="BG112" t="s">
        <v>791</v>
      </c>
      <c r="BI112">
        <v>7</v>
      </c>
      <c r="BJ112" t="s">
        <v>802</v>
      </c>
      <c r="BL112" t="s">
        <v>1428</v>
      </c>
      <c r="BM112" t="s">
        <v>791</v>
      </c>
      <c r="BN112" t="s">
        <v>791</v>
      </c>
      <c r="BO112" t="s">
        <v>791</v>
      </c>
      <c r="BQ112">
        <v>4</v>
      </c>
      <c r="BR112" t="s">
        <v>795</v>
      </c>
      <c r="BT112" t="s">
        <v>1429</v>
      </c>
      <c r="BU112" t="s">
        <v>791</v>
      </c>
      <c r="BV112" t="s">
        <v>791</v>
      </c>
      <c r="BW112" t="s">
        <v>791</v>
      </c>
      <c r="BY112">
        <v>2.25</v>
      </c>
      <c r="BZ112" t="s">
        <v>817</v>
      </c>
      <c r="CB112" t="s">
        <v>1430</v>
      </c>
      <c r="CC112" t="s">
        <v>791</v>
      </c>
      <c r="CD112" t="s">
        <v>791</v>
      </c>
      <c r="CE112" t="s">
        <v>791</v>
      </c>
      <c r="CG112">
        <v>2.25</v>
      </c>
      <c r="CH112" t="s">
        <v>817</v>
      </c>
      <c r="CJ112" t="s">
        <v>1430</v>
      </c>
      <c r="CK112" t="s">
        <v>791</v>
      </c>
      <c r="CL112" t="s">
        <v>791</v>
      </c>
      <c r="CM112" t="s">
        <v>791</v>
      </c>
      <c r="CO112">
        <v>2</v>
      </c>
      <c r="CP112" t="s">
        <v>810</v>
      </c>
      <c r="CR112" t="s">
        <v>1431</v>
      </c>
      <c r="CS112" t="s">
        <v>791</v>
      </c>
      <c r="CT112" t="s">
        <v>791</v>
      </c>
      <c r="CU112" t="s">
        <v>791</v>
      </c>
      <c r="CW112">
        <v>4</v>
      </c>
      <c r="CX112" t="s">
        <v>795</v>
      </c>
      <c r="CZ112" t="s">
        <v>1432</v>
      </c>
      <c r="DA112" t="s">
        <v>791</v>
      </c>
      <c r="DB112" t="s">
        <v>791</v>
      </c>
      <c r="DC112" t="s">
        <v>791</v>
      </c>
      <c r="DE112">
        <v>2.5</v>
      </c>
      <c r="DF112" t="s">
        <v>799</v>
      </c>
      <c r="DH112" t="s">
        <v>1433</v>
      </c>
      <c r="DI112" t="s">
        <v>791</v>
      </c>
      <c r="DJ112" t="s">
        <v>791</v>
      </c>
      <c r="DK112" t="s">
        <v>791</v>
      </c>
      <c r="DM112">
        <v>3.5</v>
      </c>
      <c r="DN112" t="s">
        <v>794</v>
      </c>
      <c r="DP112" t="s">
        <v>1434</v>
      </c>
      <c r="DQ112" t="s">
        <v>791</v>
      </c>
      <c r="DR112" t="s">
        <v>791</v>
      </c>
      <c r="DS112" t="s">
        <v>796</v>
      </c>
      <c r="DT112">
        <v>0.85</v>
      </c>
      <c r="DU112">
        <v>6.5</v>
      </c>
      <c r="DV112" t="s">
        <v>1403</v>
      </c>
      <c r="DX112" t="s">
        <v>1404</v>
      </c>
      <c r="DY112" t="s">
        <v>791</v>
      </c>
      <c r="DZ112" t="s">
        <v>791</v>
      </c>
      <c r="EA112" t="s">
        <v>796</v>
      </c>
      <c r="EB112">
        <v>160</v>
      </c>
      <c r="EC112">
        <v>4.5</v>
      </c>
      <c r="ED112" t="s">
        <v>837</v>
      </c>
      <c r="EF112" t="s">
        <v>1435</v>
      </c>
      <c r="EG112" t="s">
        <v>791</v>
      </c>
      <c r="EH112" t="s">
        <v>791</v>
      </c>
      <c r="EI112" t="s">
        <v>791</v>
      </c>
      <c r="EK112">
        <v>14</v>
      </c>
      <c r="EL112" t="s">
        <v>862</v>
      </c>
      <c r="EN112" t="s">
        <v>1395</v>
      </c>
      <c r="EO112" t="s">
        <v>791</v>
      </c>
      <c r="EP112" t="s">
        <v>791</v>
      </c>
      <c r="EQ112" t="s">
        <v>791</v>
      </c>
      <c r="ES112">
        <v>11</v>
      </c>
      <c r="ET112" t="s">
        <v>816</v>
      </c>
      <c r="EV112" t="s">
        <v>1395</v>
      </c>
      <c r="EW112" t="s">
        <v>791</v>
      </c>
      <c r="EX112" t="s">
        <v>791</v>
      </c>
      <c r="EY112" t="s">
        <v>791</v>
      </c>
      <c r="FA112">
        <v>58</v>
      </c>
      <c r="FB112" t="s">
        <v>1093</v>
      </c>
      <c r="FD112" t="s">
        <v>1406</v>
      </c>
      <c r="FE112" t="s">
        <v>791</v>
      </c>
      <c r="FF112" t="s">
        <v>791</v>
      </c>
      <c r="FG112" t="s">
        <v>796</v>
      </c>
      <c r="FH112">
        <v>8</v>
      </c>
      <c r="FI112">
        <v>2</v>
      </c>
      <c r="FJ112" t="s">
        <v>906</v>
      </c>
      <c r="FL112" t="s">
        <v>791</v>
      </c>
      <c r="FM112" t="s">
        <v>791</v>
      </c>
      <c r="FN112" t="s">
        <v>791</v>
      </c>
      <c r="FP112">
        <v>1</v>
      </c>
      <c r="FQ112" t="s">
        <v>792</v>
      </c>
      <c r="FS112" t="s">
        <v>791</v>
      </c>
      <c r="FT112" t="s">
        <v>791</v>
      </c>
      <c r="FU112" t="s">
        <v>791</v>
      </c>
      <c r="FW112">
        <v>3.5</v>
      </c>
      <c r="FX112" t="s">
        <v>794</v>
      </c>
      <c r="FZ112" t="s">
        <v>791</v>
      </c>
      <c r="GA112" t="s">
        <v>791</v>
      </c>
      <c r="GB112" t="s">
        <v>791</v>
      </c>
      <c r="GD112">
        <v>4</v>
      </c>
      <c r="GE112" t="s">
        <v>795</v>
      </c>
      <c r="GG112" t="s">
        <v>791</v>
      </c>
      <c r="GH112" t="s">
        <v>791</v>
      </c>
      <c r="GI112" t="s">
        <v>791</v>
      </c>
      <c r="GK112">
        <v>3</v>
      </c>
      <c r="GL112" t="s">
        <v>812</v>
      </c>
      <c r="GN112" t="s">
        <v>791</v>
      </c>
      <c r="GO112" t="s">
        <v>791</v>
      </c>
      <c r="GP112" t="s">
        <v>791</v>
      </c>
      <c r="GR112">
        <v>1.5</v>
      </c>
      <c r="GS112" t="s">
        <v>931</v>
      </c>
      <c r="GU112" t="s">
        <v>1436</v>
      </c>
      <c r="GV112" t="s">
        <v>791</v>
      </c>
      <c r="GW112" t="s">
        <v>791</v>
      </c>
      <c r="GX112" t="s">
        <v>791</v>
      </c>
      <c r="GZ112">
        <v>5.5</v>
      </c>
      <c r="HA112" t="s">
        <v>798</v>
      </c>
      <c r="HC112" t="s">
        <v>1437</v>
      </c>
      <c r="HD112" t="s">
        <v>791</v>
      </c>
      <c r="HE112" t="s">
        <v>791</v>
      </c>
      <c r="HF112" t="s">
        <v>791</v>
      </c>
      <c r="HH112">
        <v>6</v>
      </c>
      <c r="HI112" t="s">
        <v>857</v>
      </c>
      <c r="HK112" t="s">
        <v>1437</v>
      </c>
      <c r="HL112" t="s">
        <v>791</v>
      </c>
      <c r="HM112" t="s">
        <v>791</v>
      </c>
      <c r="HN112" t="s">
        <v>791</v>
      </c>
      <c r="HP112">
        <v>5</v>
      </c>
      <c r="HQ112" t="s">
        <v>811</v>
      </c>
      <c r="HS112" t="s">
        <v>1438</v>
      </c>
      <c r="HT112" t="s">
        <v>791</v>
      </c>
      <c r="HU112" t="s">
        <v>791</v>
      </c>
      <c r="HV112" t="s">
        <v>791</v>
      </c>
      <c r="HX112">
        <v>6</v>
      </c>
      <c r="HY112" t="s">
        <v>857</v>
      </c>
      <c r="IA112" t="s">
        <v>1437</v>
      </c>
      <c r="IB112" t="s">
        <v>791</v>
      </c>
      <c r="IC112" t="s">
        <v>791</v>
      </c>
      <c r="ID112" t="s">
        <v>791</v>
      </c>
      <c r="IF112">
        <v>5.5</v>
      </c>
      <c r="IG112" t="s">
        <v>798</v>
      </c>
      <c r="II112" t="s">
        <v>1439</v>
      </c>
      <c r="IJ112" t="s">
        <v>791</v>
      </c>
      <c r="IK112" t="s">
        <v>791</v>
      </c>
      <c r="IL112" t="s">
        <v>791</v>
      </c>
      <c r="IN112">
        <v>2</v>
      </c>
      <c r="IO112" t="s">
        <v>810</v>
      </c>
      <c r="IQ112" t="s">
        <v>1440</v>
      </c>
      <c r="IR112" t="s">
        <v>791</v>
      </c>
      <c r="IS112" t="s">
        <v>791</v>
      </c>
      <c r="IT112" t="s">
        <v>791</v>
      </c>
      <c r="IV112">
        <v>5</v>
      </c>
      <c r="IW112" t="s">
        <v>811</v>
      </c>
      <c r="IY112" t="s">
        <v>1441</v>
      </c>
      <c r="IZ112" t="s">
        <v>791</v>
      </c>
      <c r="JA112" t="s">
        <v>791</v>
      </c>
      <c r="JB112" t="s">
        <v>791</v>
      </c>
      <c r="JD112">
        <v>16</v>
      </c>
      <c r="JE112" t="s">
        <v>843</v>
      </c>
      <c r="JG112" t="s">
        <v>1442</v>
      </c>
      <c r="JH112" t="s">
        <v>791</v>
      </c>
      <c r="JI112" t="s">
        <v>791</v>
      </c>
      <c r="JJ112" t="s">
        <v>796</v>
      </c>
      <c r="JK112">
        <v>0.15</v>
      </c>
      <c r="JL112">
        <v>7</v>
      </c>
      <c r="JM112" t="s">
        <v>1443</v>
      </c>
      <c r="JO112" t="s">
        <v>1444</v>
      </c>
      <c r="JP112" t="s">
        <v>791</v>
      </c>
      <c r="JQ112" t="s">
        <v>791</v>
      </c>
      <c r="JR112" t="s">
        <v>791</v>
      </c>
      <c r="JT112">
        <v>3.5</v>
      </c>
      <c r="JU112" t="s">
        <v>794</v>
      </c>
      <c r="JW112" t="s">
        <v>1445</v>
      </c>
      <c r="KN112" t="s">
        <v>796</v>
      </c>
      <c r="KV112" t="s">
        <v>796</v>
      </c>
      <c r="LD112" t="s">
        <v>796</v>
      </c>
      <c r="LL112" t="s">
        <v>796</v>
      </c>
      <c r="LT112" t="s">
        <v>796</v>
      </c>
      <c r="MB112" t="s">
        <v>791</v>
      </c>
      <c r="MC112" t="s">
        <v>791</v>
      </c>
      <c r="MD112" t="s">
        <v>796</v>
      </c>
      <c r="ME112">
        <v>6</v>
      </c>
      <c r="MF112">
        <v>2</v>
      </c>
      <c r="MG112" t="s">
        <v>1415</v>
      </c>
      <c r="MI112" t="s">
        <v>1446</v>
      </c>
      <c r="NH112" t="s">
        <v>796</v>
      </c>
      <c r="OU112" t="s">
        <v>796</v>
      </c>
      <c r="QH112" t="s">
        <v>796</v>
      </c>
      <c r="QJ112">
        <v>404499043</v>
      </c>
      <c r="QK112" t="s">
        <v>1447</v>
      </c>
      <c r="QL112" t="s">
        <v>1448</v>
      </c>
      <c r="QO112" t="s">
        <v>828</v>
      </c>
      <c r="QP112" t="s">
        <v>829</v>
      </c>
      <c r="QQ112" t="s">
        <v>1419</v>
      </c>
      <c r="QS112">
        <v>138</v>
      </c>
    </row>
    <row r="113" spans="1:461">
      <c r="A113" t="s">
        <v>1449</v>
      </c>
      <c r="B113" t="s">
        <v>1450</v>
      </c>
      <c r="C113" t="s">
        <v>1238</v>
      </c>
      <c r="D113" t="s">
        <v>1386</v>
      </c>
      <c r="G113" t="s">
        <v>1238</v>
      </c>
      <c r="H113" t="s">
        <v>1387</v>
      </c>
      <c r="I113" t="s">
        <v>1388</v>
      </c>
      <c r="J113" t="s">
        <v>1388</v>
      </c>
      <c r="K113" t="s">
        <v>1389</v>
      </c>
      <c r="L113" t="s">
        <v>790</v>
      </c>
      <c r="Q113" t="s">
        <v>791</v>
      </c>
      <c r="R113" t="s">
        <v>791</v>
      </c>
      <c r="S113" t="s">
        <v>791</v>
      </c>
      <c r="U113">
        <v>1.5</v>
      </c>
      <c r="V113" t="s">
        <v>931</v>
      </c>
      <c r="X113" t="s">
        <v>1451</v>
      </c>
      <c r="Y113" t="s">
        <v>791</v>
      </c>
      <c r="Z113" t="s">
        <v>791</v>
      </c>
      <c r="AA113" t="s">
        <v>791</v>
      </c>
      <c r="AC113">
        <v>3.75</v>
      </c>
      <c r="AD113" t="s">
        <v>793</v>
      </c>
      <c r="AF113" t="s">
        <v>1452</v>
      </c>
      <c r="AG113" t="s">
        <v>791</v>
      </c>
      <c r="AH113" t="s">
        <v>791</v>
      </c>
      <c r="AI113" t="s">
        <v>791</v>
      </c>
      <c r="AK113">
        <v>2.5</v>
      </c>
      <c r="AL113" t="s">
        <v>799</v>
      </c>
      <c r="AN113" t="s">
        <v>1391</v>
      </c>
      <c r="AO113" t="s">
        <v>791</v>
      </c>
      <c r="AP113" t="s">
        <v>791</v>
      </c>
      <c r="AQ113" t="s">
        <v>791</v>
      </c>
      <c r="AS113">
        <v>3.8</v>
      </c>
      <c r="AT113" t="s">
        <v>1424</v>
      </c>
      <c r="AV113" t="s">
        <v>1453</v>
      </c>
      <c r="AW113" t="s">
        <v>791</v>
      </c>
      <c r="AX113" t="s">
        <v>791</v>
      </c>
      <c r="AY113" t="s">
        <v>791</v>
      </c>
      <c r="BA113">
        <v>2</v>
      </c>
      <c r="BB113" t="s">
        <v>810</v>
      </c>
      <c r="BD113" t="s">
        <v>1454</v>
      </c>
      <c r="BE113" t="s">
        <v>791</v>
      </c>
      <c r="BF113" t="s">
        <v>791</v>
      </c>
      <c r="BG113" t="s">
        <v>791</v>
      </c>
      <c r="BI113">
        <v>6</v>
      </c>
      <c r="BJ113" t="s">
        <v>857</v>
      </c>
      <c r="BL113" t="s">
        <v>1428</v>
      </c>
      <c r="BM113" t="s">
        <v>791</v>
      </c>
      <c r="BN113" t="s">
        <v>791</v>
      </c>
      <c r="BO113" t="s">
        <v>791</v>
      </c>
      <c r="BQ113">
        <v>4</v>
      </c>
      <c r="BR113" t="s">
        <v>795</v>
      </c>
      <c r="BT113" t="s">
        <v>1455</v>
      </c>
      <c r="BU113" t="s">
        <v>791</v>
      </c>
      <c r="BV113" t="s">
        <v>791</v>
      </c>
      <c r="BW113" t="s">
        <v>791</v>
      </c>
      <c r="BY113">
        <v>2.25</v>
      </c>
      <c r="BZ113" t="s">
        <v>817</v>
      </c>
      <c r="CB113" t="s">
        <v>1456</v>
      </c>
      <c r="CC113" t="s">
        <v>791</v>
      </c>
      <c r="CD113" t="s">
        <v>791</v>
      </c>
      <c r="CE113" t="s">
        <v>791</v>
      </c>
      <c r="CG113">
        <v>2.25</v>
      </c>
      <c r="CH113" t="s">
        <v>817</v>
      </c>
      <c r="CJ113" t="s">
        <v>1456</v>
      </c>
      <c r="CK113" t="s">
        <v>791</v>
      </c>
      <c r="CL113" t="s">
        <v>791</v>
      </c>
      <c r="CM113" t="s">
        <v>791</v>
      </c>
      <c r="CO113">
        <v>2</v>
      </c>
      <c r="CP113" t="s">
        <v>810</v>
      </c>
      <c r="CR113" t="s">
        <v>1457</v>
      </c>
      <c r="CS113" t="s">
        <v>791</v>
      </c>
      <c r="CT113" t="s">
        <v>791</v>
      </c>
      <c r="CU113" t="s">
        <v>791</v>
      </c>
      <c r="CW113">
        <v>4</v>
      </c>
      <c r="CX113" t="s">
        <v>795</v>
      </c>
      <c r="CZ113" t="s">
        <v>1458</v>
      </c>
      <c r="DA113" t="s">
        <v>791</v>
      </c>
      <c r="DB113" t="s">
        <v>791</v>
      </c>
      <c r="DC113" t="s">
        <v>791</v>
      </c>
      <c r="DE113">
        <v>2.5</v>
      </c>
      <c r="DF113" t="s">
        <v>799</v>
      </c>
      <c r="DH113" t="s">
        <v>1411</v>
      </c>
      <c r="DI113" t="s">
        <v>791</v>
      </c>
      <c r="DJ113" t="s">
        <v>791</v>
      </c>
      <c r="DK113" t="s">
        <v>791</v>
      </c>
      <c r="DM113">
        <v>3.5</v>
      </c>
      <c r="DN113" t="s">
        <v>794</v>
      </c>
      <c r="DP113" t="s">
        <v>1459</v>
      </c>
      <c r="DQ113" t="s">
        <v>791</v>
      </c>
      <c r="DR113" t="s">
        <v>791</v>
      </c>
      <c r="DS113" t="s">
        <v>796</v>
      </c>
      <c r="DT113">
        <v>0.9</v>
      </c>
      <c r="DU113">
        <v>7.5</v>
      </c>
      <c r="DV113" t="s">
        <v>875</v>
      </c>
      <c r="DX113" t="s">
        <v>1460</v>
      </c>
      <c r="DY113" t="s">
        <v>791</v>
      </c>
      <c r="DZ113" t="s">
        <v>791</v>
      </c>
      <c r="EA113" t="s">
        <v>796</v>
      </c>
      <c r="EB113">
        <v>160</v>
      </c>
      <c r="EC113">
        <v>4.75</v>
      </c>
      <c r="ED113" t="s">
        <v>1461</v>
      </c>
      <c r="EF113" t="s">
        <v>1462</v>
      </c>
      <c r="EG113" t="s">
        <v>791</v>
      </c>
      <c r="EH113" t="s">
        <v>791</v>
      </c>
      <c r="EI113" t="s">
        <v>791</v>
      </c>
      <c r="EK113">
        <v>14</v>
      </c>
      <c r="EL113" t="s">
        <v>862</v>
      </c>
      <c r="EN113" t="s">
        <v>1463</v>
      </c>
      <c r="EO113" t="s">
        <v>791</v>
      </c>
      <c r="EP113" t="s">
        <v>791</v>
      </c>
      <c r="EQ113" t="s">
        <v>791</v>
      </c>
      <c r="ES113">
        <v>12</v>
      </c>
      <c r="ET113" t="s">
        <v>845</v>
      </c>
      <c r="EV113" t="s">
        <v>1463</v>
      </c>
      <c r="EW113" t="s">
        <v>791</v>
      </c>
      <c r="EX113" t="s">
        <v>791</v>
      </c>
      <c r="EY113" t="s">
        <v>791</v>
      </c>
      <c r="FA113">
        <v>58</v>
      </c>
      <c r="FB113" t="s">
        <v>1093</v>
      </c>
      <c r="FD113" t="s">
        <v>1406</v>
      </c>
      <c r="FE113" t="s">
        <v>791</v>
      </c>
      <c r="FF113" t="s">
        <v>791</v>
      </c>
      <c r="FG113" t="s">
        <v>796</v>
      </c>
      <c r="FH113">
        <v>4</v>
      </c>
      <c r="FI113">
        <v>1</v>
      </c>
      <c r="FJ113" t="s">
        <v>906</v>
      </c>
      <c r="FL113" t="s">
        <v>791</v>
      </c>
      <c r="FM113" t="s">
        <v>791</v>
      </c>
      <c r="FN113" t="s">
        <v>791</v>
      </c>
      <c r="FP113">
        <v>1</v>
      </c>
      <c r="FQ113" t="s">
        <v>792</v>
      </c>
      <c r="FS113" t="s">
        <v>791</v>
      </c>
      <c r="FT113" t="s">
        <v>791</v>
      </c>
      <c r="FU113" t="s">
        <v>791</v>
      </c>
      <c r="FW113">
        <v>3.25</v>
      </c>
      <c r="FX113" t="s">
        <v>895</v>
      </c>
      <c r="FZ113" t="s">
        <v>791</v>
      </c>
      <c r="GA113" t="s">
        <v>791</v>
      </c>
      <c r="GB113" t="s">
        <v>791</v>
      </c>
      <c r="GD113">
        <v>4</v>
      </c>
      <c r="GE113" t="s">
        <v>795</v>
      </c>
      <c r="GG113" t="s">
        <v>791</v>
      </c>
      <c r="GH113" t="s">
        <v>791</v>
      </c>
      <c r="GI113" t="s">
        <v>791</v>
      </c>
      <c r="GK113">
        <v>3</v>
      </c>
      <c r="GL113" t="s">
        <v>812</v>
      </c>
      <c r="GN113" t="s">
        <v>791</v>
      </c>
      <c r="GO113" t="s">
        <v>791</v>
      </c>
      <c r="GP113" t="s">
        <v>791</v>
      </c>
      <c r="GR113">
        <v>1.25</v>
      </c>
      <c r="GS113" t="s">
        <v>906</v>
      </c>
      <c r="GU113" t="s">
        <v>1409</v>
      </c>
      <c r="GV113" t="s">
        <v>791</v>
      </c>
      <c r="GW113" t="s">
        <v>791</v>
      </c>
      <c r="GX113" t="s">
        <v>791</v>
      </c>
      <c r="GZ113">
        <v>5.5</v>
      </c>
      <c r="HA113" t="s">
        <v>798</v>
      </c>
      <c r="HC113" t="s">
        <v>1464</v>
      </c>
      <c r="HD113" t="s">
        <v>791</v>
      </c>
      <c r="HE113" t="s">
        <v>791</v>
      </c>
      <c r="HF113" t="s">
        <v>791</v>
      </c>
      <c r="HH113">
        <v>6</v>
      </c>
      <c r="HI113" t="s">
        <v>857</v>
      </c>
      <c r="HK113" t="s">
        <v>1464</v>
      </c>
      <c r="HL113" t="s">
        <v>791</v>
      </c>
      <c r="HM113" t="s">
        <v>791</v>
      </c>
      <c r="HN113" t="s">
        <v>791</v>
      </c>
      <c r="HP113">
        <v>4.5</v>
      </c>
      <c r="HQ113" t="s">
        <v>801</v>
      </c>
      <c r="HS113" t="s">
        <v>1465</v>
      </c>
      <c r="HT113" t="s">
        <v>791</v>
      </c>
      <c r="HU113" t="s">
        <v>791</v>
      </c>
      <c r="HV113" t="s">
        <v>791</v>
      </c>
      <c r="HX113">
        <v>5.5</v>
      </c>
      <c r="HY113" t="s">
        <v>798</v>
      </c>
      <c r="IA113" t="s">
        <v>1464</v>
      </c>
      <c r="IB113" t="s">
        <v>791</v>
      </c>
      <c r="IC113" t="s">
        <v>791</v>
      </c>
      <c r="ID113" t="s">
        <v>791</v>
      </c>
      <c r="IF113">
        <v>5</v>
      </c>
      <c r="IG113" t="s">
        <v>811</v>
      </c>
      <c r="II113" t="s">
        <v>1466</v>
      </c>
      <c r="IJ113" t="s">
        <v>791</v>
      </c>
      <c r="IK113" t="s">
        <v>791</v>
      </c>
      <c r="IL113" t="s">
        <v>791</v>
      </c>
      <c r="IN113">
        <v>1.5</v>
      </c>
      <c r="IO113" t="s">
        <v>931</v>
      </c>
      <c r="IQ113" t="s">
        <v>1411</v>
      </c>
      <c r="IR113" t="s">
        <v>791</v>
      </c>
      <c r="IS113" t="s">
        <v>791</v>
      </c>
      <c r="IT113" t="s">
        <v>791</v>
      </c>
      <c r="IV113">
        <v>5</v>
      </c>
      <c r="IW113" t="s">
        <v>811</v>
      </c>
      <c r="IY113" t="s">
        <v>1412</v>
      </c>
      <c r="IZ113" t="s">
        <v>791</v>
      </c>
      <c r="JA113" t="s">
        <v>791</v>
      </c>
      <c r="JB113" t="s">
        <v>791</v>
      </c>
      <c r="JD113">
        <v>17.5</v>
      </c>
      <c r="JE113" t="s">
        <v>1035</v>
      </c>
      <c r="JG113" t="s">
        <v>1412</v>
      </c>
      <c r="JH113" t="s">
        <v>791</v>
      </c>
      <c r="JI113" t="s">
        <v>791</v>
      </c>
      <c r="JJ113" t="s">
        <v>796</v>
      </c>
      <c r="JK113">
        <v>0.2</v>
      </c>
      <c r="JL113">
        <v>9</v>
      </c>
      <c r="JM113" t="s">
        <v>1467</v>
      </c>
      <c r="JO113" t="s">
        <v>1444</v>
      </c>
      <c r="JP113" t="s">
        <v>791</v>
      </c>
      <c r="JQ113" t="s">
        <v>791</v>
      </c>
      <c r="JR113" t="s">
        <v>791</v>
      </c>
      <c r="JT113">
        <v>3.5</v>
      </c>
      <c r="JU113" t="s">
        <v>794</v>
      </c>
      <c r="JW113" t="s">
        <v>1464</v>
      </c>
      <c r="KN113" t="s">
        <v>796</v>
      </c>
      <c r="KV113" t="s">
        <v>796</v>
      </c>
      <c r="LD113" t="s">
        <v>796</v>
      </c>
      <c r="LL113" t="s">
        <v>796</v>
      </c>
      <c r="LT113" t="s">
        <v>796</v>
      </c>
      <c r="MB113" t="s">
        <v>791</v>
      </c>
      <c r="MC113" t="s">
        <v>791</v>
      </c>
      <c r="MD113" t="s">
        <v>796</v>
      </c>
      <c r="ME113">
        <v>6</v>
      </c>
      <c r="MF113">
        <v>2</v>
      </c>
      <c r="MG113" t="s">
        <v>1415</v>
      </c>
      <c r="MI113" t="s">
        <v>1468</v>
      </c>
      <c r="NH113" t="s">
        <v>796</v>
      </c>
      <c r="OU113" t="s">
        <v>796</v>
      </c>
      <c r="QH113" t="s">
        <v>796</v>
      </c>
      <c r="QJ113">
        <v>404499052</v>
      </c>
      <c r="QK113" t="s">
        <v>1469</v>
      </c>
      <c r="QL113" t="s">
        <v>1470</v>
      </c>
      <c r="QO113" t="s">
        <v>828</v>
      </c>
      <c r="QP113" t="s">
        <v>829</v>
      </c>
      <c r="QQ113" t="s">
        <v>1419</v>
      </c>
      <c r="QS113">
        <v>139</v>
      </c>
    </row>
    <row r="114" spans="1:461">
      <c r="A114" t="s">
        <v>1471</v>
      </c>
      <c r="B114" t="s">
        <v>1472</v>
      </c>
      <c r="C114" t="s">
        <v>1238</v>
      </c>
      <c r="D114" t="s">
        <v>1386</v>
      </c>
      <c r="G114" t="s">
        <v>1238</v>
      </c>
      <c r="H114" t="s">
        <v>1387</v>
      </c>
      <c r="I114" t="s">
        <v>1388</v>
      </c>
      <c r="J114" t="s">
        <v>1388</v>
      </c>
      <c r="K114" t="s">
        <v>1473</v>
      </c>
      <c r="L114" t="s">
        <v>790</v>
      </c>
      <c r="Q114" t="s">
        <v>791</v>
      </c>
      <c r="R114" t="s">
        <v>791</v>
      </c>
      <c r="S114" t="s">
        <v>791</v>
      </c>
      <c r="U114">
        <v>1</v>
      </c>
      <c r="V114" t="s">
        <v>792</v>
      </c>
      <c r="X114" t="s">
        <v>1474</v>
      </c>
      <c r="Y114" t="s">
        <v>791</v>
      </c>
      <c r="Z114" t="s">
        <v>791</v>
      </c>
      <c r="AA114" t="s">
        <v>791</v>
      </c>
      <c r="AC114">
        <v>3.7</v>
      </c>
      <c r="AD114" t="s">
        <v>1475</v>
      </c>
      <c r="AF114" t="s">
        <v>1476</v>
      </c>
      <c r="AG114" t="s">
        <v>791</v>
      </c>
      <c r="AH114" t="s">
        <v>791</v>
      </c>
      <c r="AI114" t="s">
        <v>791</v>
      </c>
      <c r="AK114">
        <v>2.75</v>
      </c>
      <c r="AL114" t="s">
        <v>834</v>
      </c>
      <c r="AN114" t="s">
        <v>1476</v>
      </c>
      <c r="AO114" t="s">
        <v>791</v>
      </c>
      <c r="AP114" t="s">
        <v>791</v>
      </c>
      <c r="AQ114" t="s">
        <v>791</v>
      </c>
      <c r="AS114">
        <v>3.5</v>
      </c>
      <c r="AT114" t="s">
        <v>794</v>
      </c>
      <c r="AV114" t="s">
        <v>1476</v>
      </c>
      <c r="AW114" t="s">
        <v>791</v>
      </c>
      <c r="AX114" t="s">
        <v>791</v>
      </c>
      <c r="AY114" t="s">
        <v>791</v>
      </c>
      <c r="BA114">
        <v>2.5</v>
      </c>
      <c r="BB114" t="s">
        <v>799</v>
      </c>
      <c r="BD114" t="s">
        <v>1427</v>
      </c>
      <c r="BE114" t="s">
        <v>791</v>
      </c>
      <c r="BF114" t="s">
        <v>791</v>
      </c>
      <c r="BG114" t="s">
        <v>791</v>
      </c>
      <c r="BI114">
        <v>6.5</v>
      </c>
      <c r="BJ114" t="s">
        <v>940</v>
      </c>
      <c r="BL114" t="s">
        <v>1477</v>
      </c>
      <c r="BM114" t="s">
        <v>791</v>
      </c>
      <c r="BN114" t="s">
        <v>791</v>
      </c>
      <c r="BO114" t="s">
        <v>791</v>
      </c>
      <c r="BQ114">
        <v>4</v>
      </c>
      <c r="BR114" t="s">
        <v>795</v>
      </c>
      <c r="BT114" t="s">
        <v>1478</v>
      </c>
      <c r="BU114" t="s">
        <v>791</v>
      </c>
      <c r="BV114" t="s">
        <v>791</v>
      </c>
      <c r="BW114" t="s">
        <v>791</v>
      </c>
      <c r="BY114">
        <v>2</v>
      </c>
      <c r="BZ114" t="s">
        <v>810</v>
      </c>
      <c r="CB114" t="s">
        <v>1479</v>
      </c>
      <c r="CC114" t="s">
        <v>791</v>
      </c>
      <c r="CD114" t="s">
        <v>791</v>
      </c>
      <c r="CE114" t="s">
        <v>791</v>
      </c>
      <c r="CG114">
        <v>2</v>
      </c>
      <c r="CH114" t="s">
        <v>810</v>
      </c>
      <c r="CJ114" t="s">
        <v>1479</v>
      </c>
      <c r="CK114" t="s">
        <v>791</v>
      </c>
      <c r="CL114" t="s">
        <v>791</v>
      </c>
      <c r="CM114" t="s">
        <v>791</v>
      </c>
      <c r="CO114">
        <v>2</v>
      </c>
      <c r="CP114" t="s">
        <v>810</v>
      </c>
      <c r="CR114" t="s">
        <v>1399</v>
      </c>
      <c r="CS114" t="s">
        <v>791</v>
      </c>
      <c r="CT114" t="s">
        <v>791</v>
      </c>
      <c r="CU114" t="s">
        <v>791</v>
      </c>
      <c r="CW114">
        <v>4</v>
      </c>
      <c r="CX114" t="s">
        <v>795</v>
      </c>
      <c r="CZ114" t="s">
        <v>1480</v>
      </c>
      <c r="DA114" t="s">
        <v>791</v>
      </c>
      <c r="DB114" t="s">
        <v>791</v>
      </c>
      <c r="DC114" t="s">
        <v>791</v>
      </c>
      <c r="DE114">
        <v>2.5</v>
      </c>
      <c r="DF114" t="s">
        <v>799</v>
      </c>
      <c r="DH114" t="s">
        <v>1401</v>
      </c>
      <c r="DI114" t="s">
        <v>791</v>
      </c>
      <c r="DJ114" t="s">
        <v>791</v>
      </c>
      <c r="DK114" t="s">
        <v>791</v>
      </c>
      <c r="DM114">
        <v>3</v>
      </c>
      <c r="DN114" t="s">
        <v>812</v>
      </c>
      <c r="DP114" t="s">
        <v>1481</v>
      </c>
      <c r="DQ114" t="s">
        <v>791</v>
      </c>
      <c r="DR114" t="s">
        <v>791</v>
      </c>
      <c r="DS114" t="s">
        <v>796</v>
      </c>
      <c r="DT114">
        <v>0.75</v>
      </c>
      <c r="DU114">
        <v>6.5</v>
      </c>
      <c r="DV114" t="s">
        <v>815</v>
      </c>
      <c r="DX114" t="s">
        <v>1404</v>
      </c>
      <c r="DY114" t="s">
        <v>791</v>
      </c>
      <c r="DZ114" t="s">
        <v>791</v>
      </c>
      <c r="EA114" t="s">
        <v>791</v>
      </c>
      <c r="EC114">
        <v>6</v>
      </c>
      <c r="ED114" t="s">
        <v>857</v>
      </c>
      <c r="EF114" t="s">
        <v>1398</v>
      </c>
      <c r="EG114" t="s">
        <v>791</v>
      </c>
      <c r="EH114" t="s">
        <v>791</v>
      </c>
      <c r="EI114" t="s">
        <v>791</v>
      </c>
      <c r="EK114">
        <v>14</v>
      </c>
      <c r="EL114" t="s">
        <v>862</v>
      </c>
      <c r="EN114" t="s">
        <v>1395</v>
      </c>
      <c r="EO114" t="s">
        <v>791</v>
      </c>
      <c r="EP114" t="s">
        <v>791</v>
      </c>
      <c r="EQ114" t="s">
        <v>791</v>
      </c>
      <c r="ES114">
        <v>11</v>
      </c>
      <c r="ET114" t="s">
        <v>816</v>
      </c>
      <c r="EV114" t="s">
        <v>1395</v>
      </c>
      <c r="EW114" t="s">
        <v>791</v>
      </c>
      <c r="EX114" t="s">
        <v>791</v>
      </c>
      <c r="EY114" t="s">
        <v>791</v>
      </c>
      <c r="FA114">
        <v>57</v>
      </c>
      <c r="FB114" t="s">
        <v>856</v>
      </c>
      <c r="FD114" t="s">
        <v>1406</v>
      </c>
      <c r="FE114" t="s">
        <v>791</v>
      </c>
      <c r="FF114" t="s">
        <v>791</v>
      </c>
      <c r="FG114" t="s">
        <v>796</v>
      </c>
      <c r="FH114">
        <v>6</v>
      </c>
      <c r="FI114">
        <v>1.5</v>
      </c>
      <c r="FJ114" t="s">
        <v>906</v>
      </c>
      <c r="FL114" t="s">
        <v>791</v>
      </c>
      <c r="FM114" t="s">
        <v>791</v>
      </c>
      <c r="FN114" t="s">
        <v>791</v>
      </c>
      <c r="FP114">
        <v>1</v>
      </c>
      <c r="FQ114" t="s">
        <v>792</v>
      </c>
      <c r="FS114" t="s">
        <v>791</v>
      </c>
      <c r="FT114" t="s">
        <v>791</v>
      </c>
      <c r="FU114" t="s">
        <v>791</v>
      </c>
      <c r="FW114">
        <v>3.5</v>
      </c>
      <c r="FX114" t="s">
        <v>794</v>
      </c>
      <c r="FZ114" t="s">
        <v>791</v>
      </c>
      <c r="GA114" t="s">
        <v>791</v>
      </c>
      <c r="GB114" t="s">
        <v>791</v>
      </c>
      <c r="GD114">
        <v>4</v>
      </c>
      <c r="GE114" t="s">
        <v>795</v>
      </c>
      <c r="GG114" t="s">
        <v>791</v>
      </c>
      <c r="GH114" t="s">
        <v>791</v>
      </c>
      <c r="GI114" t="s">
        <v>791</v>
      </c>
      <c r="GK114">
        <v>3.5</v>
      </c>
      <c r="GL114" t="s">
        <v>794</v>
      </c>
      <c r="GN114" t="s">
        <v>791</v>
      </c>
      <c r="GO114" t="s">
        <v>791</v>
      </c>
      <c r="GP114" t="s">
        <v>791</v>
      </c>
      <c r="GR114">
        <v>1.25</v>
      </c>
      <c r="GS114" t="s">
        <v>906</v>
      </c>
      <c r="GU114" t="s">
        <v>1482</v>
      </c>
      <c r="GV114" t="s">
        <v>791</v>
      </c>
      <c r="GW114" t="s">
        <v>791</v>
      </c>
      <c r="GX114" t="s">
        <v>791</v>
      </c>
      <c r="GZ114">
        <v>6</v>
      </c>
      <c r="HA114" t="s">
        <v>857</v>
      </c>
      <c r="HC114" t="s">
        <v>1483</v>
      </c>
      <c r="HD114" t="s">
        <v>791</v>
      </c>
      <c r="HE114" t="s">
        <v>791</v>
      </c>
      <c r="HF114" t="s">
        <v>791</v>
      </c>
      <c r="HH114">
        <v>6</v>
      </c>
      <c r="HI114" t="s">
        <v>857</v>
      </c>
      <c r="HK114" t="s">
        <v>1483</v>
      </c>
      <c r="HL114" t="s">
        <v>791</v>
      </c>
      <c r="HM114" t="s">
        <v>791</v>
      </c>
      <c r="HN114" t="s">
        <v>791</v>
      </c>
      <c r="HP114">
        <v>5</v>
      </c>
      <c r="HQ114" t="s">
        <v>811</v>
      </c>
      <c r="HS114" t="s">
        <v>1484</v>
      </c>
      <c r="HT114" t="s">
        <v>791</v>
      </c>
      <c r="HU114" t="s">
        <v>791</v>
      </c>
      <c r="HV114" t="s">
        <v>791</v>
      </c>
      <c r="HX114">
        <v>6</v>
      </c>
      <c r="HY114" t="s">
        <v>857</v>
      </c>
      <c r="IA114" t="s">
        <v>1483</v>
      </c>
      <c r="IB114" t="s">
        <v>791</v>
      </c>
      <c r="IC114" t="s">
        <v>791</v>
      </c>
      <c r="ID114" t="s">
        <v>791</v>
      </c>
      <c r="IF114">
        <v>5.5</v>
      </c>
      <c r="IG114" t="s">
        <v>798</v>
      </c>
      <c r="II114" t="s">
        <v>1439</v>
      </c>
      <c r="IJ114" t="s">
        <v>791</v>
      </c>
      <c r="IK114" t="s">
        <v>791</v>
      </c>
      <c r="IL114" t="s">
        <v>791</v>
      </c>
      <c r="IN114">
        <v>1</v>
      </c>
      <c r="IO114" t="s">
        <v>792</v>
      </c>
      <c r="IQ114" t="s">
        <v>1411</v>
      </c>
      <c r="IR114" t="s">
        <v>791</v>
      </c>
      <c r="IS114" t="s">
        <v>791</v>
      </c>
      <c r="IT114" t="s">
        <v>791</v>
      </c>
      <c r="IV114">
        <v>5</v>
      </c>
      <c r="IW114" t="s">
        <v>811</v>
      </c>
      <c r="IY114" t="s">
        <v>1485</v>
      </c>
      <c r="IZ114" t="s">
        <v>791</v>
      </c>
      <c r="JA114" t="s">
        <v>791</v>
      </c>
      <c r="JB114" t="s">
        <v>791</v>
      </c>
      <c r="JD114">
        <v>15</v>
      </c>
      <c r="JE114" t="s">
        <v>806</v>
      </c>
      <c r="JG114" t="s">
        <v>1442</v>
      </c>
      <c r="JH114" t="s">
        <v>791</v>
      </c>
      <c r="JI114" t="s">
        <v>791</v>
      </c>
      <c r="JJ114" t="s">
        <v>796</v>
      </c>
      <c r="JK114">
        <v>0.15</v>
      </c>
      <c r="JL114">
        <v>7</v>
      </c>
      <c r="JM114" t="s">
        <v>1443</v>
      </c>
      <c r="JO114" t="s">
        <v>1413</v>
      </c>
      <c r="JP114" t="s">
        <v>791</v>
      </c>
      <c r="JQ114" t="s">
        <v>791</v>
      </c>
      <c r="JR114" t="s">
        <v>791</v>
      </c>
      <c r="JT114">
        <v>4</v>
      </c>
      <c r="JU114" t="s">
        <v>795</v>
      </c>
      <c r="JW114" t="s">
        <v>1486</v>
      </c>
      <c r="KN114" t="s">
        <v>796</v>
      </c>
      <c r="KV114" t="s">
        <v>796</v>
      </c>
      <c r="LD114" t="s">
        <v>796</v>
      </c>
      <c r="LL114" t="s">
        <v>796</v>
      </c>
      <c r="LT114" t="s">
        <v>796</v>
      </c>
      <c r="MB114" t="s">
        <v>791</v>
      </c>
      <c r="MC114" t="s">
        <v>791</v>
      </c>
      <c r="MD114" t="s">
        <v>796</v>
      </c>
      <c r="ME114">
        <v>6</v>
      </c>
      <c r="MF114">
        <v>2</v>
      </c>
      <c r="MG114" t="s">
        <v>1415</v>
      </c>
      <c r="MI114" t="s">
        <v>1416</v>
      </c>
      <c r="NH114" t="s">
        <v>796</v>
      </c>
      <c r="OU114" t="s">
        <v>796</v>
      </c>
      <c r="QH114" t="s">
        <v>796</v>
      </c>
      <c r="QJ114">
        <v>404499056</v>
      </c>
      <c r="QK114" t="s">
        <v>1487</v>
      </c>
      <c r="QL114" t="s">
        <v>1488</v>
      </c>
      <c r="QO114" t="s">
        <v>828</v>
      </c>
      <c r="QP114" t="s">
        <v>829</v>
      </c>
      <c r="QQ114" t="s">
        <v>1419</v>
      </c>
      <c r="QS114">
        <v>140</v>
      </c>
    </row>
    <row r="115" spans="1:461">
      <c r="A115" t="s">
        <v>1489</v>
      </c>
      <c r="B115" t="s">
        <v>1490</v>
      </c>
      <c r="C115" t="s">
        <v>1292</v>
      </c>
      <c r="D115" t="s">
        <v>1386</v>
      </c>
      <c r="G115" t="s">
        <v>1292</v>
      </c>
      <c r="H115" t="s">
        <v>1387</v>
      </c>
      <c r="I115" t="s">
        <v>1388</v>
      </c>
      <c r="J115" t="s">
        <v>1388</v>
      </c>
      <c r="K115" t="s">
        <v>1473</v>
      </c>
      <c r="L115" t="s">
        <v>1123</v>
      </c>
      <c r="JX115" t="s">
        <v>791</v>
      </c>
      <c r="JY115" t="s">
        <v>791</v>
      </c>
      <c r="JZ115" t="s">
        <v>791</v>
      </c>
      <c r="KB115">
        <v>0.15</v>
      </c>
      <c r="KC115" t="s">
        <v>1124</v>
      </c>
      <c r="KE115" t="s">
        <v>1491</v>
      </c>
      <c r="KF115" t="s">
        <v>796</v>
      </c>
      <c r="NH115" t="s">
        <v>796</v>
      </c>
      <c r="OU115" t="s">
        <v>796</v>
      </c>
      <c r="QH115" t="s">
        <v>796</v>
      </c>
      <c r="QJ115">
        <v>404875862</v>
      </c>
      <c r="QK115" t="s">
        <v>1492</v>
      </c>
      <c r="QL115" t="s">
        <v>1493</v>
      </c>
      <c r="QO115" t="s">
        <v>828</v>
      </c>
      <c r="QP115" t="s">
        <v>829</v>
      </c>
      <c r="QQ115" t="s">
        <v>1419</v>
      </c>
      <c r="QS115">
        <v>141</v>
      </c>
    </row>
    <row r="116" spans="1:461">
      <c r="A116" t="s">
        <v>1494</v>
      </c>
      <c r="B116" t="s">
        <v>1495</v>
      </c>
      <c r="C116" t="s">
        <v>1292</v>
      </c>
      <c r="D116" t="s">
        <v>1386</v>
      </c>
      <c r="G116" t="s">
        <v>1292</v>
      </c>
      <c r="H116" t="s">
        <v>1387</v>
      </c>
      <c r="I116" t="s">
        <v>1388</v>
      </c>
      <c r="J116" t="s">
        <v>1388</v>
      </c>
      <c r="K116" t="s">
        <v>1473</v>
      </c>
      <c r="L116" t="s">
        <v>1104</v>
      </c>
      <c r="MN116" t="s">
        <v>791</v>
      </c>
      <c r="MO116" t="s">
        <v>1118</v>
      </c>
      <c r="MQ116" t="s">
        <v>1106</v>
      </c>
      <c r="MS116" t="s">
        <v>791</v>
      </c>
      <c r="MT116" t="s">
        <v>791</v>
      </c>
      <c r="MV116">
        <v>3</v>
      </c>
      <c r="MW116" t="s">
        <v>812</v>
      </c>
      <c r="NF116" t="s">
        <v>812</v>
      </c>
      <c r="NG116" t="s">
        <v>857</v>
      </c>
      <c r="NH116" t="s">
        <v>796</v>
      </c>
      <c r="OU116" t="s">
        <v>796</v>
      </c>
      <c r="QH116" t="s">
        <v>796</v>
      </c>
      <c r="QJ116">
        <v>404875877</v>
      </c>
      <c r="QK116" t="s">
        <v>1496</v>
      </c>
      <c r="QL116" t="s">
        <v>1497</v>
      </c>
      <c r="QO116" t="s">
        <v>828</v>
      </c>
      <c r="QP116" t="s">
        <v>829</v>
      </c>
      <c r="QQ116" t="s">
        <v>1419</v>
      </c>
      <c r="QS116">
        <v>142</v>
      </c>
    </row>
    <row r="117" spans="1:461">
      <c r="A117" t="s">
        <v>1498</v>
      </c>
      <c r="B117" t="s">
        <v>1499</v>
      </c>
      <c r="C117" t="s">
        <v>1292</v>
      </c>
      <c r="D117" t="s">
        <v>1386</v>
      </c>
      <c r="G117" t="s">
        <v>1292</v>
      </c>
      <c r="H117" t="s">
        <v>1387</v>
      </c>
      <c r="I117" t="s">
        <v>1388</v>
      </c>
      <c r="J117" t="s">
        <v>1388</v>
      </c>
      <c r="K117" t="s">
        <v>1422</v>
      </c>
      <c r="L117" t="s">
        <v>1104</v>
      </c>
      <c r="MN117" t="s">
        <v>791</v>
      </c>
      <c r="MO117" t="s">
        <v>1500</v>
      </c>
      <c r="MQ117" t="s">
        <v>1106</v>
      </c>
      <c r="MS117" t="s">
        <v>791</v>
      </c>
      <c r="MT117" t="s">
        <v>791</v>
      </c>
      <c r="MV117">
        <v>3</v>
      </c>
      <c r="MW117" t="s">
        <v>812</v>
      </c>
      <c r="NF117" t="s">
        <v>812</v>
      </c>
      <c r="NG117" t="s">
        <v>857</v>
      </c>
      <c r="NH117" t="s">
        <v>796</v>
      </c>
      <c r="OU117" t="s">
        <v>796</v>
      </c>
      <c r="QH117" t="s">
        <v>796</v>
      </c>
      <c r="QJ117">
        <v>404875889</v>
      </c>
      <c r="QK117" t="s">
        <v>1501</v>
      </c>
      <c r="QL117" t="s">
        <v>1502</v>
      </c>
      <c r="QO117" t="s">
        <v>828</v>
      </c>
      <c r="QP117" t="s">
        <v>829</v>
      </c>
      <c r="QQ117" t="s">
        <v>1419</v>
      </c>
      <c r="QS117">
        <v>143</v>
      </c>
    </row>
    <row r="118" spans="1:461">
      <c r="A118" t="s">
        <v>1503</v>
      </c>
      <c r="B118" t="s">
        <v>1504</v>
      </c>
      <c r="C118" t="s">
        <v>1292</v>
      </c>
      <c r="D118" t="s">
        <v>1386</v>
      </c>
      <c r="G118" t="s">
        <v>1292</v>
      </c>
      <c r="H118" t="s">
        <v>1387</v>
      </c>
      <c r="I118" t="s">
        <v>1388</v>
      </c>
      <c r="J118" t="s">
        <v>1388</v>
      </c>
      <c r="K118" t="s">
        <v>1422</v>
      </c>
      <c r="L118" t="s">
        <v>1123</v>
      </c>
      <c r="JX118" t="s">
        <v>791</v>
      </c>
      <c r="JY118" t="s">
        <v>791</v>
      </c>
      <c r="JZ118" t="s">
        <v>791</v>
      </c>
      <c r="KB118">
        <v>0.15</v>
      </c>
      <c r="KC118" t="s">
        <v>1124</v>
      </c>
      <c r="KE118" t="s">
        <v>1491</v>
      </c>
      <c r="KF118" t="s">
        <v>796</v>
      </c>
      <c r="NH118" t="s">
        <v>796</v>
      </c>
      <c r="OU118" t="s">
        <v>796</v>
      </c>
      <c r="QH118" t="s">
        <v>796</v>
      </c>
      <c r="QJ118">
        <v>404875907</v>
      </c>
      <c r="QK118" t="s">
        <v>1505</v>
      </c>
      <c r="QL118" t="s">
        <v>1506</v>
      </c>
      <c r="QO118" t="s">
        <v>828</v>
      </c>
      <c r="QP118" t="s">
        <v>829</v>
      </c>
      <c r="QQ118" t="s">
        <v>1419</v>
      </c>
      <c r="QS118">
        <v>144</v>
      </c>
    </row>
    <row r="119" spans="1:461">
      <c r="A119" t="s">
        <v>1507</v>
      </c>
      <c r="B119" t="s">
        <v>1508</v>
      </c>
      <c r="C119" t="s">
        <v>1292</v>
      </c>
      <c r="D119" t="s">
        <v>1386</v>
      </c>
      <c r="G119" t="s">
        <v>1292</v>
      </c>
      <c r="H119" t="s">
        <v>1387</v>
      </c>
      <c r="I119" t="s">
        <v>1388</v>
      </c>
      <c r="J119" t="s">
        <v>1388</v>
      </c>
      <c r="K119" t="s">
        <v>1473</v>
      </c>
      <c r="L119" t="s">
        <v>1123</v>
      </c>
      <c r="JX119" t="s">
        <v>791</v>
      </c>
      <c r="JY119" t="s">
        <v>791</v>
      </c>
      <c r="JZ119" t="s">
        <v>791</v>
      </c>
      <c r="KB119">
        <v>0.15</v>
      </c>
      <c r="KC119" t="s">
        <v>1124</v>
      </c>
      <c r="KE119" t="s">
        <v>1491</v>
      </c>
      <c r="KF119" t="s">
        <v>796</v>
      </c>
      <c r="NH119" t="s">
        <v>796</v>
      </c>
      <c r="OU119" t="s">
        <v>796</v>
      </c>
      <c r="QH119" t="s">
        <v>796</v>
      </c>
      <c r="QJ119">
        <v>404875920</v>
      </c>
      <c r="QK119" t="s">
        <v>1509</v>
      </c>
      <c r="QL119" t="s">
        <v>1510</v>
      </c>
      <c r="QO119" t="s">
        <v>828</v>
      </c>
      <c r="QP119" t="s">
        <v>829</v>
      </c>
      <c r="QQ119" t="s">
        <v>1419</v>
      </c>
      <c r="QS119">
        <v>145</v>
      </c>
    </row>
    <row r="120" spans="1:461">
      <c r="A120" t="s">
        <v>1511</v>
      </c>
      <c r="B120" t="s">
        <v>1512</v>
      </c>
      <c r="C120" t="s">
        <v>1292</v>
      </c>
      <c r="D120" t="s">
        <v>1386</v>
      </c>
      <c r="G120" t="s">
        <v>1292</v>
      </c>
      <c r="H120" t="s">
        <v>1387</v>
      </c>
      <c r="I120" t="s">
        <v>1388</v>
      </c>
      <c r="J120" t="s">
        <v>1388</v>
      </c>
      <c r="K120" t="s">
        <v>1473</v>
      </c>
      <c r="L120" t="s">
        <v>1104</v>
      </c>
      <c r="MN120" t="s">
        <v>791</v>
      </c>
      <c r="MO120" t="s">
        <v>1118</v>
      </c>
      <c r="MQ120" t="s">
        <v>1106</v>
      </c>
      <c r="MS120" t="s">
        <v>796</v>
      </c>
      <c r="NH120" t="s">
        <v>796</v>
      </c>
      <c r="OU120" t="s">
        <v>796</v>
      </c>
      <c r="QH120" t="s">
        <v>796</v>
      </c>
      <c r="QJ120">
        <v>404875931</v>
      </c>
      <c r="QK120" t="s">
        <v>1513</v>
      </c>
      <c r="QL120" t="s">
        <v>1514</v>
      </c>
      <c r="QO120" t="s">
        <v>828</v>
      </c>
      <c r="QP120" t="s">
        <v>829</v>
      </c>
      <c r="QQ120" t="s">
        <v>1419</v>
      </c>
      <c r="QS120">
        <v>146</v>
      </c>
    </row>
    <row r="121" spans="1:461">
      <c r="A121" t="s">
        <v>1515</v>
      </c>
      <c r="B121" t="s">
        <v>1516</v>
      </c>
      <c r="C121" t="s">
        <v>1292</v>
      </c>
      <c r="D121" t="s">
        <v>1386</v>
      </c>
      <c r="G121" t="s">
        <v>1292</v>
      </c>
      <c r="H121" t="s">
        <v>1387</v>
      </c>
      <c r="I121" t="s">
        <v>1388</v>
      </c>
      <c r="J121" t="s">
        <v>1388</v>
      </c>
      <c r="K121" t="s">
        <v>1517</v>
      </c>
      <c r="L121" t="s">
        <v>1123</v>
      </c>
      <c r="JX121" t="s">
        <v>791</v>
      </c>
      <c r="JY121" t="s">
        <v>791</v>
      </c>
      <c r="JZ121" t="s">
        <v>791</v>
      </c>
      <c r="KB121">
        <v>0.15</v>
      </c>
      <c r="KC121" t="s">
        <v>1124</v>
      </c>
      <c r="KE121" t="s">
        <v>1491</v>
      </c>
      <c r="KF121" t="s">
        <v>796</v>
      </c>
      <c r="NH121" t="s">
        <v>796</v>
      </c>
      <c r="OU121" t="s">
        <v>796</v>
      </c>
      <c r="QH121" t="s">
        <v>796</v>
      </c>
      <c r="QJ121">
        <v>404875947</v>
      </c>
      <c r="QK121" t="s">
        <v>1518</v>
      </c>
      <c r="QL121" t="s">
        <v>1519</v>
      </c>
      <c r="QO121" t="s">
        <v>828</v>
      </c>
      <c r="QP121" t="s">
        <v>829</v>
      </c>
      <c r="QQ121" t="s">
        <v>1419</v>
      </c>
      <c r="QS121">
        <v>147</v>
      </c>
    </row>
    <row r="122" spans="1:461">
      <c r="A122" t="s">
        <v>1520</v>
      </c>
      <c r="B122" t="s">
        <v>1521</v>
      </c>
      <c r="C122" t="s">
        <v>1292</v>
      </c>
      <c r="D122" t="s">
        <v>1386</v>
      </c>
      <c r="G122" t="s">
        <v>1292</v>
      </c>
      <c r="H122" t="s">
        <v>1387</v>
      </c>
      <c r="I122" t="s">
        <v>1388</v>
      </c>
      <c r="J122" t="s">
        <v>1388</v>
      </c>
      <c r="K122" t="s">
        <v>1517</v>
      </c>
      <c r="L122" t="s">
        <v>1104</v>
      </c>
      <c r="MN122" t="s">
        <v>791</v>
      </c>
      <c r="MO122" t="s">
        <v>1118</v>
      </c>
      <c r="MQ122" t="s">
        <v>1106</v>
      </c>
      <c r="MS122" t="s">
        <v>791</v>
      </c>
      <c r="MT122" t="s">
        <v>791</v>
      </c>
      <c r="MV122">
        <v>3</v>
      </c>
      <c r="MW122" t="s">
        <v>812</v>
      </c>
      <c r="NF122" t="s">
        <v>812</v>
      </c>
      <c r="NG122" t="s">
        <v>857</v>
      </c>
      <c r="NH122" t="s">
        <v>796</v>
      </c>
      <c r="OU122" t="s">
        <v>796</v>
      </c>
      <c r="QH122" t="s">
        <v>796</v>
      </c>
      <c r="QJ122">
        <v>404875957</v>
      </c>
      <c r="QK122" t="s">
        <v>1522</v>
      </c>
      <c r="QL122" t="s">
        <v>1523</v>
      </c>
      <c r="QO122" t="s">
        <v>828</v>
      </c>
      <c r="QP122" t="s">
        <v>829</v>
      </c>
      <c r="QQ122" t="s">
        <v>1419</v>
      </c>
      <c r="QS122">
        <v>148</v>
      </c>
    </row>
    <row r="123" spans="1:461">
      <c r="A123" t="s">
        <v>1524</v>
      </c>
      <c r="B123" t="s">
        <v>1525</v>
      </c>
      <c r="C123" t="s">
        <v>1292</v>
      </c>
      <c r="D123" t="s">
        <v>1386</v>
      </c>
      <c r="G123" t="s">
        <v>1292</v>
      </c>
      <c r="H123" t="s">
        <v>1387</v>
      </c>
      <c r="I123" t="s">
        <v>1388</v>
      </c>
      <c r="J123" t="s">
        <v>1388</v>
      </c>
      <c r="K123" t="s">
        <v>1517</v>
      </c>
      <c r="L123" t="s">
        <v>1526</v>
      </c>
      <c r="IR123" t="s">
        <v>791</v>
      </c>
      <c r="IS123" t="s">
        <v>791</v>
      </c>
      <c r="IT123" t="s">
        <v>791</v>
      </c>
      <c r="IV123">
        <v>5.5</v>
      </c>
      <c r="IW123" t="s">
        <v>798</v>
      </c>
      <c r="IY123" t="s">
        <v>1485</v>
      </c>
      <c r="JH123" t="s">
        <v>791</v>
      </c>
      <c r="JI123" t="s">
        <v>791</v>
      </c>
      <c r="JJ123" t="s">
        <v>796</v>
      </c>
      <c r="JK123">
        <v>0.5</v>
      </c>
      <c r="JL123">
        <v>27</v>
      </c>
      <c r="JM123" t="s">
        <v>1527</v>
      </c>
      <c r="JO123" t="s">
        <v>1444</v>
      </c>
      <c r="JP123" t="s">
        <v>791</v>
      </c>
      <c r="JQ123" t="s">
        <v>791</v>
      </c>
      <c r="JR123" t="s">
        <v>791</v>
      </c>
      <c r="JT123">
        <v>5</v>
      </c>
      <c r="JU123" t="s">
        <v>811</v>
      </c>
      <c r="JW123" t="s">
        <v>1528</v>
      </c>
      <c r="KN123" t="s">
        <v>791</v>
      </c>
      <c r="KO123" t="s">
        <v>791</v>
      </c>
      <c r="KP123" t="s">
        <v>791</v>
      </c>
      <c r="KR123">
        <v>3.5</v>
      </c>
      <c r="KS123" t="s">
        <v>794</v>
      </c>
      <c r="KU123" t="s">
        <v>1529</v>
      </c>
      <c r="KV123" t="s">
        <v>791</v>
      </c>
      <c r="KW123" t="s">
        <v>791</v>
      </c>
      <c r="KX123" t="s">
        <v>791</v>
      </c>
      <c r="KZ123">
        <v>5</v>
      </c>
      <c r="LA123" t="s">
        <v>811</v>
      </c>
      <c r="LC123" t="s">
        <v>1529</v>
      </c>
      <c r="LD123" t="s">
        <v>791</v>
      </c>
      <c r="LE123" t="s">
        <v>791</v>
      </c>
      <c r="LF123" t="s">
        <v>791</v>
      </c>
      <c r="LH123">
        <v>8</v>
      </c>
      <c r="LI123" t="s">
        <v>836</v>
      </c>
      <c r="LK123" t="s">
        <v>1529</v>
      </c>
      <c r="LL123" t="s">
        <v>791</v>
      </c>
      <c r="LM123" t="s">
        <v>791</v>
      </c>
      <c r="LN123" t="s">
        <v>791</v>
      </c>
      <c r="LP123">
        <v>5.5</v>
      </c>
      <c r="LQ123" t="s">
        <v>798</v>
      </c>
      <c r="LS123" t="s">
        <v>1529</v>
      </c>
      <c r="LT123" t="s">
        <v>791</v>
      </c>
      <c r="LU123" t="s">
        <v>791</v>
      </c>
      <c r="LV123" t="s">
        <v>791</v>
      </c>
      <c r="LX123">
        <v>9</v>
      </c>
      <c r="LY123" t="s">
        <v>873</v>
      </c>
      <c r="MA123" t="s">
        <v>1529</v>
      </c>
      <c r="NH123" t="s">
        <v>796</v>
      </c>
      <c r="OU123" t="s">
        <v>796</v>
      </c>
      <c r="QH123" t="s">
        <v>796</v>
      </c>
      <c r="QJ123">
        <v>404875969</v>
      </c>
      <c r="QK123" t="s">
        <v>1530</v>
      </c>
      <c r="QL123" t="s">
        <v>1531</v>
      </c>
      <c r="QO123" t="s">
        <v>828</v>
      </c>
      <c r="QP123" t="s">
        <v>829</v>
      </c>
      <c r="QQ123" t="s">
        <v>1419</v>
      </c>
      <c r="QS123">
        <v>149</v>
      </c>
    </row>
    <row r="124" spans="1:461">
      <c r="A124" t="s">
        <v>1532</v>
      </c>
      <c r="B124" t="s">
        <v>1533</v>
      </c>
      <c r="C124" t="s">
        <v>1292</v>
      </c>
      <c r="D124" t="s">
        <v>1386</v>
      </c>
      <c r="G124" t="s">
        <v>1292</v>
      </c>
      <c r="H124" t="s">
        <v>1387</v>
      </c>
      <c r="I124" t="s">
        <v>1388</v>
      </c>
      <c r="J124" t="s">
        <v>1388</v>
      </c>
      <c r="K124" t="s">
        <v>1473</v>
      </c>
      <c r="L124" t="s">
        <v>1526</v>
      </c>
      <c r="IR124" t="s">
        <v>791</v>
      </c>
      <c r="IS124" t="s">
        <v>791</v>
      </c>
      <c r="IT124" t="s">
        <v>791</v>
      </c>
      <c r="IV124">
        <v>6</v>
      </c>
      <c r="IW124" t="s">
        <v>857</v>
      </c>
      <c r="IY124" t="s">
        <v>1534</v>
      </c>
      <c r="JH124" t="s">
        <v>791</v>
      </c>
      <c r="JI124" t="s">
        <v>791</v>
      </c>
      <c r="JJ124" t="s">
        <v>791</v>
      </c>
      <c r="JL124">
        <v>45</v>
      </c>
      <c r="JM124" t="s">
        <v>1467</v>
      </c>
      <c r="JO124" t="s">
        <v>1535</v>
      </c>
      <c r="JP124" t="s">
        <v>791</v>
      </c>
      <c r="JQ124" t="s">
        <v>791</v>
      </c>
      <c r="JR124" t="s">
        <v>791</v>
      </c>
      <c r="JT124">
        <v>8</v>
      </c>
      <c r="JU124" t="s">
        <v>836</v>
      </c>
      <c r="JW124" t="s">
        <v>1536</v>
      </c>
      <c r="KN124" t="s">
        <v>791</v>
      </c>
      <c r="KO124" t="s">
        <v>791</v>
      </c>
      <c r="KP124" t="s">
        <v>791</v>
      </c>
      <c r="KR124">
        <v>4</v>
      </c>
      <c r="KS124" t="s">
        <v>795</v>
      </c>
      <c r="KU124" t="s">
        <v>1537</v>
      </c>
      <c r="KV124" t="s">
        <v>791</v>
      </c>
      <c r="KW124" t="s">
        <v>791</v>
      </c>
      <c r="KX124" t="s">
        <v>791</v>
      </c>
      <c r="KZ124">
        <v>4</v>
      </c>
      <c r="LA124" t="s">
        <v>795</v>
      </c>
      <c r="LC124" t="s">
        <v>1529</v>
      </c>
      <c r="LD124" t="s">
        <v>791</v>
      </c>
      <c r="LE124" t="s">
        <v>791</v>
      </c>
      <c r="LF124" t="s">
        <v>791</v>
      </c>
      <c r="LH124">
        <v>7.5</v>
      </c>
      <c r="LI124" t="s">
        <v>803</v>
      </c>
      <c r="LK124" t="s">
        <v>1529</v>
      </c>
      <c r="LL124" t="s">
        <v>791</v>
      </c>
      <c r="LM124" t="s">
        <v>791</v>
      </c>
      <c r="LN124" t="s">
        <v>791</v>
      </c>
      <c r="LP124">
        <v>5.5</v>
      </c>
      <c r="LQ124" t="s">
        <v>798</v>
      </c>
      <c r="LS124" t="s">
        <v>1529</v>
      </c>
      <c r="LT124" t="s">
        <v>791</v>
      </c>
      <c r="LU124" t="s">
        <v>791</v>
      </c>
      <c r="LV124" t="s">
        <v>791</v>
      </c>
      <c r="LX124">
        <v>9</v>
      </c>
      <c r="LY124" t="s">
        <v>873</v>
      </c>
      <c r="MA124" t="s">
        <v>1529</v>
      </c>
      <c r="NH124" t="s">
        <v>796</v>
      </c>
      <c r="OU124" t="s">
        <v>796</v>
      </c>
      <c r="QH124" t="s">
        <v>796</v>
      </c>
      <c r="QJ124">
        <v>404875978</v>
      </c>
      <c r="QK124" t="s">
        <v>1538</v>
      </c>
      <c r="QL124" t="s">
        <v>1539</v>
      </c>
      <c r="QO124" t="s">
        <v>828</v>
      </c>
      <c r="QP124" t="s">
        <v>829</v>
      </c>
      <c r="QQ124" t="s">
        <v>1419</v>
      </c>
      <c r="QS124">
        <v>150</v>
      </c>
    </row>
    <row r="125" spans="1:461">
      <c r="A125" t="s">
        <v>1540</v>
      </c>
      <c r="B125" t="s">
        <v>1541</v>
      </c>
      <c r="C125" t="s">
        <v>1292</v>
      </c>
      <c r="D125" t="s">
        <v>1386</v>
      </c>
      <c r="G125" t="s">
        <v>1292</v>
      </c>
      <c r="H125" t="s">
        <v>1387</v>
      </c>
      <c r="I125" t="s">
        <v>1388</v>
      </c>
      <c r="J125" t="s">
        <v>1388</v>
      </c>
      <c r="K125" t="s">
        <v>1473</v>
      </c>
      <c r="L125" t="s">
        <v>1526</v>
      </c>
      <c r="IR125" t="s">
        <v>791</v>
      </c>
      <c r="IS125" t="s">
        <v>791</v>
      </c>
      <c r="IT125" t="s">
        <v>791</v>
      </c>
      <c r="IV125">
        <v>5.5</v>
      </c>
      <c r="IW125" t="s">
        <v>798</v>
      </c>
      <c r="IY125" t="s">
        <v>1412</v>
      </c>
      <c r="JH125" t="s">
        <v>791</v>
      </c>
      <c r="JI125" t="s">
        <v>791</v>
      </c>
      <c r="JJ125" t="s">
        <v>796</v>
      </c>
      <c r="JK125">
        <v>0.25</v>
      </c>
      <c r="JL125">
        <v>13</v>
      </c>
      <c r="JM125" t="s">
        <v>1542</v>
      </c>
      <c r="JO125" t="s">
        <v>1543</v>
      </c>
      <c r="JP125" t="s">
        <v>791</v>
      </c>
      <c r="JQ125" t="s">
        <v>791</v>
      </c>
      <c r="JR125" t="s">
        <v>791</v>
      </c>
      <c r="JT125">
        <v>15</v>
      </c>
      <c r="JU125" t="s">
        <v>806</v>
      </c>
      <c r="JW125" t="s">
        <v>1407</v>
      </c>
      <c r="KN125" t="s">
        <v>791</v>
      </c>
      <c r="KO125" t="s">
        <v>791</v>
      </c>
      <c r="KP125" t="s">
        <v>791</v>
      </c>
      <c r="KR125">
        <v>4</v>
      </c>
      <c r="KS125" t="s">
        <v>795</v>
      </c>
      <c r="KU125" t="s">
        <v>1529</v>
      </c>
      <c r="KV125" t="s">
        <v>791</v>
      </c>
      <c r="KW125" t="s">
        <v>791</v>
      </c>
      <c r="KX125" t="s">
        <v>791</v>
      </c>
      <c r="KZ125">
        <v>5</v>
      </c>
      <c r="LA125" t="s">
        <v>811</v>
      </c>
      <c r="LC125" t="s">
        <v>1529</v>
      </c>
      <c r="LD125" t="s">
        <v>791</v>
      </c>
      <c r="LE125" t="s">
        <v>791</v>
      </c>
      <c r="LF125" t="s">
        <v>791</v>
      </c>
      <c r="LH125">
        <v>7</v>
      </c>
      <c r="LI125" t="s">
        <v>802</v>
      </c>
      <c r="LK125" t="s">
        <v>1529</v>
      </c>
      <c r="LL125" t="s">
        <v>791</v>
      </c>
      <c r="LM125" t="s">
        <v>791</v>
      </c>
      <c r="LN125" t="s">
        <v>791</v>
      </c>
      <c r="LP125">
        <v>5.5</v>
      </c>
      <c r="LQ125" t="s">
        <v>798</v>
      </c>
      <c r="LS125" t="s">
        <v>1529</v>
      </c>
      <c r="LT125" t="s">
        <v>791</v>
      </c>
      <c r="LU125" t="s">
        <v>791</v>
      </c>
      <c r="LV125" t="s">
        <v>791</v>
      </c>
      <c r="LX125">
        <v>10</v>
      </c>
      <c r="LY125" t="s">
        <v>823</v>
      </c>
      <c r="MA125" t="s">
        <v>1544</v>
      </c>
      <c r="NH125" t="s">
        <v>796</v>
      </c>
      <c r="OU125" t="s">
        <v>796</v>
      </c>
      <c r="QH125" t="s">
        <v>796</v>
      </c>
      <c r="QJ125">
        <v>404875989</v>
      </c>
      <c r="QK125" t="s">
        <v>1545</v>
      </c>
      <c r="QL125" t="s">
        <v>1546</v>
      </c>
      <c r="QO125" t="s">
        <v>828</v>
      </c>
      <c r="QP125" t="s">
        <v>829</v>
      </c>
      <c r="QQ125" t="s">
        <v>1419</v>
      </c>
      <c r="QS125">
        <v>151</v>
      </c>
    </row>
    <row r="126" spans="1:461">
      <c r="A126" t="s">
        <v>1547</v>
      </c>
      <c r="B126" t="s">
        <v>1548</v>
      </c>
      <c r="C126" t="s">
        <v>1292</v>
      </c>
      <c r="D126" t="s">
        <v>1386</v>
      </c>
      <c r="G126" t="s">
        <v>1292</v>
      </c>
      <c r="H126" t="s">
        <v>1387</v>
      </c>
      <c r="I126" t="s">
        <v>1388</v>
      </c>
      <c r="J126" t="s">
        <v>1388</v>
      </c>
      <c r="K126" t="s">
        <v>1473</v>
      </c>
      <c r="L126" t="s">
        <v>1526</v>
      </c>
      <c r="IR126" t="s">
        <v>791</v>
      </c>
      <c r="IS126" t="s">
        <v>791</v>
      </c>
      <c r="IT126" t="s">
        <v>791</v>
      </c>
      <c r="IV126">
        <v>5</v>
      </c>
      <c r="IW126" t="s">
        <v>811</v>
      </c>
      <c r="IY126" t="s">
        <v>1412</v>
      </c>
      <c r="JH126" t="s">
        <v>791</v>
      </c>
      <c r="JI126" t="s">
        <v>791</v>
      </c>
      <c r="JJ126" t="s">
        <v>791</v>
      </c>
      <c r="JL126">
        <v>55</v>
      </c>
      <c r="JM126" t="s">
        <v>808</v>
      </c>
      <c r="JO126" t="s">
        <v>1444</v>
      </c>
      <c r="JP126" t="s">
        <v>791</v>
      </c>
      <c r="JQ126" t="s">
        <v>791</v>
      </c>
      <c r="JR126" t="s">
        <v>791</v>
      </c>
      <c r="JT126">
        <v>7</v>
      </c>
      <c r="JU126" t="s">
        <v>802</v>
      </c>
      <c r="JW126" t="s">
        <v>1549</v>
      </c>
      <c r="KN126" t="s">
        <v>791</v>
      </c>
      <c r="KO126" t="s">
        <v>791</v>
      </c>
      <c r="KP126" t="s">
        <v>791</v>
      </c>
      <c r="KR126">
        <v>3.5</v>
      </c>
      <c r="KS126" t="s">
        <v>794</v>
      </c>
      <c r="KU126" t="s">
        <v>1529</v>
      </c>
      <c r="KV126" t="s">
        <v>791</v>
      </c>
      <c r="KW126" t="s">
        <v>791</v>
      </c>
      <c r="KX126" t="s">
        <v>791</v>
      </c>
      <c r="KZ126">
        <v>5</v>
      </c>
      <c r="LA126" t="s">
        <v>811</v>
      </c>
      <c r="LC126" t="s">
        <v>1529</v>
      </c>
      <c r="LD126" t="s">
        <v>791</v>
      </c>
      <c r="LE126" t="s">
        <v>791</v>
      </c>
      <c r="LF126" t="s">
        <v>791</v>
      </c>
      <c r="LH126">
        <v>7.5</v>
      </c>
      <c r="LI126" t="s">
        <v>803</v>
      </c>
      <c r="LK126" t="s">
        <v>1529</v>
      </c>
      <c r="LL126" t="s">
        <v>791</v>
      </c>
      <c r="LM126" t="s">
        <v>791</v>
      </c>
      <c r="LN126" t="s">
        <v>791</v>
      </c>
      <c r="LP126">
        <v>5</v>
      </c>
      <c r="LQ126" t="s">
        <v>811</v>
      </c>
      <c r="LS126" t="s">
        <v>1529</v>
      </c>
      <c r="LT126" t="s">
        <v>791</v>
      </c>
      <c r="LU126" t="s">
        <v>791</v>
      </c>
      <c r="LV126" t="s">
        <v>791</v>
      </c>
      <c r="LX126">
        <v>9.5</v>
      </c>
      <c r="LY126" t="s">
        <v>887</v>
      </c>
      <c r="MA126" t="s">
        <v>1529</v>
      </c>
      <c r="NH126" t="s">
        <v>796</v>
      </c>
      <c r="OU126" t="s">
        <v>796</v>
      </c>
      <c r="QH126" t="s">
        <v>1550</v>
      </c>
      <c r="QJ126">
        <v>404876002</v>
      </c>
      <c r="QK126" t="s">
        <v>1551</v>
      </c>
      <c r="QL126" t="s">
        <v>1552</v>
      </c>
      <c r="QO126" t="s">
        <v>828</v>
      </c>
      <c r="QP126" t="s">
        <v>829</v>
      </c>
      <c r="QQ126" t="s">
        <v>1419</v>
      </c>
      <c r="QS126">
        <v>152</v>
      </c>
    </row>
    <row r="127" spans="1:461" ht="14.85">
      <c r="A127" t="s">
        <v>1553</v>
      </c>
      <c r="B127" t="s">
        <v>1554</v>
      </c>
      <c r="C127" t="s">
        <v>1292</v>
      </c>
      <c r="D127" t="s">
        <v>1555</v>
      </c>
      <c r="F127" t="s">
        <v>1556</v>
      </c>
      <c r="G127" t="s">
        <v>1292</v>
      </c>
      <c r="H127" t="s">
        <v>1557</v>
      </c>
      <c r="I127" t="s">
        <v>1558</v>
      </c>
      <c r="J127" t="s">
        <v>1558</v>
      </c>
      <c r="K127" t="s">
        <v>1559</v>
      </c>
      <c r="L127" t="s">
        <v>790</v>
      </c>
      <c r="Q127" t="s">
        <v>791</v>
      </c>
      <c r="R127" t="s">
        <v>791</v>
      </c>
      <c r="S127" t="s">
        <v>791</v>
      </c>
      <c r="U127">
        <v>1.5</v>
      </c>
      <c r="V127" t="s">
        <v>931</v>
      </c>
      <c r="X127" t="s">
        <v>1560</v>
      </c>
      <c r="Y127" t="s">
        <v>791</v>
      </c>
      <c r="Z127" t="s">
        <v>791</v>
      </c>
      <c r="AA127" t="s">
        <v>791</v>
      </c>
      <c r="AC127">
        <v>4.5</v>
      </c>
      <c r="AD127" t="s">
        <v>801</v>
      </c>
      <c r="AF127" t="s">
        <v>1561</v>
      </c>
      <c r="AG127" t="s">
        <v>791</v>
      </c>
      <c r="AH127" t="s">
        <v>791</v>
      </c>
      <c r="AI127" t="s">
        <v>791</v>
      </c>
      <c r="AK127">
        <v>4</v>
      </c>
      <c r="AL127" t="s">
        <v>795</v>
      </c>
      <c r="AN127" t="s">
        <v>1562</v>
      </c>
      <c r="AO127" t="s">
        <v>791</v>
      </c>
      <c r="AP127" t="s">
        <v>791</v>
      </c>
      <c r="AQ127" t="s">
        <v>791</v>
      </c>
      <c r="AS127">
        <v>5</v>
      </c>
      <c r="AT127" t="s">
        <v>811</v>
      </c>
      <c r="AV127" t="s">
        <v>1563</v>
      </c>
      <c r="AW127" t="s">
        <v>791</v>
      </c>
      <c r="AX127" t="s">
        <v>791</v>
      </c>
      <c r="AY127" t="s">
        <v>796</v>
      </c>
      <c r="AZ127">
        <v>400</v>
      </c>
      <c r="BA127">
        <v>2.5</v>
      </c>
      <c r="BB127" t="s">
        <v>852</v>
      </c>
      <c r="BD127" t="s">
        <v>1564</v>
      </c>
      <c r="BE127" t="s">
        <v>791</v>
      </c>
      <c r="BF127" t="s">
        <v>791</v>
      </c>
      <c r="BG127" t="s">
        <v>791</v>
      </c>
      <c r="BI127">
        <v>7</v>
      </c>
      <c r="BJ127" t="s">
        <v>802</v>
      </c>
      <c r="BL127" t="s">
        <v>1565</v>
      </c>
      <c r="BM127" t="s">
        <v>791</v>
      </c>
      <c r="BN127" t="s">
        <v>791</v>
      </c>
      <c r="BO127" t="s">
        <v>791</v>
      </c>
      <c r="BQ127">
        <v>4</v>
      </c>
      <c r="BR127" t="s">
        <v>795</v>
      </c>
      <c r="BT127" t="s">
        <v>1480</v>
      </c>
      <c r="BU127" t="s">
        <v>791</v>
      </c>
      <c r="BV127" t="s">
        <v>791</v>
      </c>
      <c r="BW127" t="s">
        <v>791</v>
      </c>
      <c r="BY127">
        <v>3</v>
      </c>
      <c r="BZ127" t="s">
        <v>812</v>
      </c>
      <c r="CB127" t="s">
        <v>1397</v>
      </c>
      <c r="CC127" t="s">
        <v>791</v>
      </c>
      <c r="CD127" t="s">
        <v>791</v>
      </c>
      <c r="CE127" t="s">
        <v>791</v>
      </c>
      <c r="CG127">
        <v>3</v>
      </c>
      <c r="CH127" t="s">
        <v>812</v>
      </c>
      <c r="CJ127" t="s">
        <v>1397</v>
      </c>
      <c r="CK127" t="s">
        <v>791</v>
      </c>
      <c r="CL127" t="s">
        <v>791</v>
      </c>
      <c r="CM127" t="s">
        <v>791</v>
      </c>
      <c r="CO127">
        <v>6</v>
      </c>
      <c r="CP127" t="s">
        <v>857</v>
      </c>
      <c r="CR127" t="s">
        <v>1566</v>
      </c>
      <c r="CS127" t="s">
        <v>791</v>
      </c>
      <c r="CT127" t="s">
        <v>791</v>
      </c>
      <c r="CU127" t="s">
        <v>791</v>
      </c>
      <c r="CW127">
        <v>5</v>
      </c>
      <c r="CX127" t="s">
        <v>811</v>
      </c>
      <c r="CZ127" t="s">
        <v>1458</v>
      </c>
      <c r="DA127" t="s">
        <v>791</v>
      </c>
      <c r="DB127" t="s">
        <v>791</v>
      </c>
      <c r="DC127" t="s">
        <v>791</v>
      </c>
      <c r="DE127">
        <v>5</v>
      </c>
      <c r="DF127" t="s">
        <v>811</v>
      </c>
      <c r="DH127" t="s">
        <v>1567</v>
      </c>
      <c r="DI127" t="s">
        <v>791</v>
      </c>
      <c r="DJ127" t="s">
        <v>791</v>
      </c>
      <c r="DK127" t="s">
        <v>791</v>
      </c>
      <c r="DM127">
        <v>7</v>
      </c>
      <c r="DN127" t="s">
        <v>802</v>
      </c>
      <c r="DP127" t="s">
        <v>1476</v>
      </c>
      <c r="DQ127" t="s">
        <v>791</v>
      </c>
      <c r="DR127" t="s">
        <v>791</v>
      </c>
      <c r="DS127" t="s">
        <v>791</v>
      </c>
      <c r="DU127">
        <v>10</v>
      </c>
      <c r="DV127" t="s">
        <v>823</v>
      </c>
      <c r="DX127" t="s">
        <v>1476</v>
      </c>
      <c r="DY127" t="s">
        <v>791</v>
      </c>
      <c r="DZ127" t="s">
        <v>791</v>
      </c>
      <c r="EA127" t="s">
        <v>796</v>
      </c>
      <c r="EB127">
        <v>160</v>
      </c>
      <c r="EC127">
        <v>4.5</v>
      </c>
      <c r="ED127" t="s">
        <v>837</v>
      </c>
      <c r="EF127" t="s">
        <v>1568</v>
      </c>
      <c r="EG127" t="s">
        <v>791</v>
      </c>
      <c r="EH127" t="s">
        <v>791</v>
      </c>
      <c r="EI127" t="s">
        <v>791</v>
      </c>
      <c r="EK127">
        <v>17</v>
      </c>
      <c r="EL127" t="s">
        <v>970</v>
      </c>
      <c r="EN127" t="s">
        <v>1569</v>
      </c>
      <c r="EO127" t="s">
        <v>796</v>
      </c>
      <c r="EW127" t="s">
        <v>796</v>
      </c>
      <c r="FE127" t="s">
        <v>791</v>
      </c>
      <c r="FF127" t="s">
        <v>791</v>
      </c>
      <c r="FG127" t="s">
        <v>791</v>
      </c>
      <c r="FI127">
        <v>2</v>
      </c>
      <c r="FJ127" t="s">
        <v>810</v>
      </c>
      <c r="FL127" t="s">
        <v>796</v>
      </c>
      <c r="FS127" t="s">
        <v>796</v>
      </c>
      <c r="FZ127" t="s">
        <v>796</v>
      </c>
      <c r="GG127" t="s">
        <v>796</v>
      </c>
      <c r="GN127" t="s">
        <v>791</v>
      </c>
      <c r="GO127" t="s">
        <v>791</v>
      </c>
      <c r="GP127" t="s">
        <v>791</v>
      </c>
      <c r="GR127">
        <v>1</v>
      </c>
      <c r="GS127" t="s">
        <v>792</v>
      </c>
      <c r="GU127" t="s">
        <v>1570</v>
      </c>
      <c r="GV127" t="s">
        <v>791</v>
      </c>
      <c r="GW127" t="s">
        <v>791</v>
      </c>
      <c r="GX127" t="s">
        <v>796</v>
      </c>
      <c r="GY127">
        <v>0.12</v>
      </c>
      <c r="GZ127">
        <v>1</v>
      </c>
      <c r="HA127" t="s">
        <v>875</v>
      </c>
      <c r="HC127" t="s">
        <v>1571</v>
      </c>
      <c r="HD127" t="s">
        <v>791</v>
      </c>
      <c r="HE127" t="s">
        <v>791</v>
      </c>
      <c r="HF127" t="s">
        <v>796</v>
      </c>
      <c r="HG127">
        <v>5</v>
      </c>
      <c r="HH127">
        <v>5</v>
      </c>
      <c r="HI127" t="s">
        <v>792</v>
      </c>
      <c r="HK127" t="s">
        <v>1569</v>
      </c>
      <c r="HL127" t="s">
        <v>791</v>
      </c>
      <c r="HM127" t="s">
        <v>791</v>
      </c>
      <c r="HN127" t="s">
        <v>796</v>
      </c>
      <c r="HO127">
        <v>400</v>
      </c>
      <c r="HP127">
        <v>10</v>
      </c>
      <c r="HQ127" t="s">
        <v>805</v>
      </c>
      <c r="HS127" t="s">
        <v>1572</v>
      </c>
      <c r="HT127" t="s">
        <v>791</v>
      </c>
      <c r="HU127" t="s">
        <v>791</v>
      </c>
      <c r="HV127" t="s">
        <v>791</v>
      </c>
      <c r="HX127">
        <v>6</v>
      </c>
      <c r="HY127" t="s">
        <v>857</v>
      </c>
      <c r="IA127" t="s">
        <v>1573</v>
      </c>
      <c r="IB127" t="s">
        <v>791</v>
      </c>
      <c r="IC127" t="s">
        <v>791</v>
      </c>
      <c r="ID127" t="s">
        <v>796</v>
      </c>
      <c r="IE127">
        <v>125</v>
      </c>
      <c r="IF127">
        <v>10</v>
      </c>
      <c r="IG127" t="s">
        <v>836</v>
      </c>
      <c r="II127" t="s">
        <v>1574</v>
      </c>
      <c r="IJ127" t="s">
        <v>791</v>
      </c>
      <c r="IK127" t="s">
        <v>791</v>
      </c>
      <c r="IL127" t="s">
        <v>791</v>
      </c>
      <c r="IN127">
        <v>3</v>
      </c>
      <c r="IO127" t="s">
        <v>812</v>
      </c>
      <c r="IQ127" t="s">
        <v>1575</v>
      </c>
      <c r="IR127" t="s">
        <v>791</v>
      </c>
      <c r="IS127" t="s">
        <v>791</v>
      </c>
      <c r="IT127" t="s">
        <v>791</v>
      </c>
      <c r="IV127">
        <v>4.5</v>
      </c>
      <c r="IW127" t="s">
        <v>801</v>
      </c>
      <c r="IY127" t="s">
        <v>1412</v>
      </c>
      <c r="IZ127" t="s">
        <v>791</v>
      </c>
      <c r="JA127" t="s">
        <v>791</v>
      </c>
      <c r="JB127" t="s">
        <v>791</v>
      </c>
      <c r="JD127">
        <v>18</v>
      </c>
      <c r="JE127" t="s">
        <v>818</v>
      </c>
      <c r="JG127" t="s">
        <v>1576</v>
      </c>
      <c r="JH127" t="s">
        <v>796</v>
      </c>
      <c r="JP127" t="s">
        <v>791</v>
      </c>
      <c r="JQ127" t="s">
        <v>791</v>
      </c>
      <c r="JR127" t="s">
        <v>796</v>
      </c>
      <c r="JS127">
        <v>0.45</v>
      </c>
      <c r="JT127">
        <v>5</v>
      </c>
      <c r="JU127" t="s">
        <v>1577</v>
      </c>
      <c r="JW127" t="s">
        <v>1578</v>
      </c>
      <c r="KN127" t="s">
        <v>796</v>
      </c>
      <c r="KV127" t="s">
        <v>796</v>
      </c>
      <c r="LD127" t="s">
        <v>796</v>
      </c>
      <c r="LL127" t="s">
        <v>796</v>
      </c>
      <c r="LT127" t="s">
        <v>796</v>
      </c>
      <c r="MB127" t="s">
        <v>791</v>
      </c>
      <c r="MC127" t="s">
        <v>791</v>
      </c>
      <c r="MD127" t="s">
        <v>791</v>
      </c>
      <c r="MF127">
        <v>2</v>
      </c>
      <c r="MG127" t="s">
        <v>825</v>
      </c>
      <c r="MI127" t="s">
        <v>1579</v>
      </c>
      <c r="NH127" t="s">
        <v>796</v>
      </c>
      <c r="OU127" t="s">
        <v>796</v>
      </c>
      <c r="QH127" t="s">
        <v>1580</v>
      </c>
      <c r="QJ127">
        <v>405153863</v>
      </c>
      <c r="QK127" t="s">
        <v>1581</v>
      </c>
      <c r="QL127" t="s">
        <v>1582</v>
      </c>
      <c r="QO127" t="s">
        <v>828</v>
      </c>
      <c r="QP127" t="s">
        <v>829</v>
      </c>
      <c r="QQ127" t="s">
        <v>1583</v>
      </c>
      <c r="QS127">
        <v>153</v>
      </c>
    </row>
    <row r="128" spans="1:461" ht="14.85">
      <c r="A128" t="s">
        <v>1584</v>
      </c>
      <c r="B128" t="s">
        <v>1585</v>
      </c>
      <c r="C128" t="s">
        <v>1586</v>
      </c>
      <c r="D128" t="s">
        <v>1555</v>
      </c>
      <c r="F128" t="s">
        <v>1556</v>
      </c>
      <c r="G128" t="s">
        <v>1586</v>
      </c>
      <c r="H128" t="s">
        <v>1557</v>
      </c>
      <c r="I128" t="s">
        <v>1558</v>
      </c>
      <c r="J128" t="s">
        <v>1558</v>
      </c>
      <c r="K128" t="s">
        <v>1587</v>
      </c>
      <c r="L128" t="s">
        <v>790</v>
      </c>
      <c r="Q128" t="s">
        <v>791</v>
      </c>
      <c r="R128" t="s">
        <v>791</v>
      </c>
      <c r="S128" t="s">
        <v>791</v>
      </c>
      <c r="U128">
        <v>1.5</v>
      </c>
      <c r="V128" t="s">
        <v>931</v>
      </c>
      <c r="X128" t="s">
        <v>1588</v>
      </c>
      <c r="Y128" t="s">
        <v>791</v>
      </c>
      <c r="Z128" t="s">
        <v>791</v>
      </c>
      <c r="AA128" t="s">
        <v>791</v>
      </c>
      <c r="AC128">
        <v>4.5</v>
      </c>
      <c r="AD128" t="s">
        <v>801</v>
      </c>
      <c r="AF128" t="s">
        <v>1561</v>
      </c>
      <c r="AG128" t="s">
        <v>791</v>
      </c>
      <c r="AH128" t="s">
        <v>791</v>
      </c>
      <c r="AI128" t="s">
        <v>791</v>
      </c>
      <c r="AK128">
        <v>4</v>
      </c>
      <c r="AL128" t="s">
        <v>795</v>
      </c>
      <c r="AN128" t="s">
        <v>1589</v>
      </c>
      <c r="AO128" t="s">
        <v>791</v>
      </c>
      <c r="AP128" t="s">
        <v>791</v>
      </c>
      <c r="AQ128" t="s">
        <v>791</v>
      </c>
      <c r="AS128">
        <v>5</v>
      </c>
      <c r="AT128" t="s">
        <v>811</v>
      </c>
      <c r="AV128" t="s">
        <v>1561</v>
      </c>
      <c r="AW128" t="s">
        <v>791</v>
      </c>
      <c r="AX128" t="s">
        <v>791</v>
      </c>
      <c r="AY128" t="s">
        <v>791</v>
      </c>
      <c r="BA128">
        <v>2</v>
      </c>
      <c r="BB128" t="s">
        <v>810</v>
      </c>
      <c r="BD128" t="s">
        <v>1432</v>
      </c>
      <c r="BE128" t="s">
        <v>791</v>
      </c>
      <c r="BF128" t="s">
        <v>791</v>
      </c>
      <c r="BG128" t="s">
        <v>791</v>
      </c>
      <c r="BI128">
        <v>8.5</v>
      </c>
      <c r="BJ128" t="s">
        <v>945</v>
      </c>
      <c r="BL128" t="s">
        <v>1590</v>
      </c>
      <c r="BM128" t="s">
        <v>791</v>
      </c>
      <c r="BN128" t="s">
        <v>791</v>
      </c>
      <c r="BO128" t="s">
        <v>791</v>
      </c>
      <c r="BQ128">
        <v>4</v>
      </c>
      <c r="BR128" t="s">
        <v>795</v>
      </c>
      <c r="BT128" t="s">
        <v>1564</v>
      </c>
      <c r="BU128" t="s">
        <v>791</v>
      </c>
      <c r="BV128" t="s">
        <v>791</v>
      </c>
      <c r="BW128" t="s">
        <v>791</v>
      </c>
      <c r="BY128">
        <v>3</v>
      </c>
      <c r="BZ128" t="s">
        <v>812</v>
      </c>
      <c r="CB128" t="s">
        <v>1591</v>
      </c>
      <c r="CC128" t="s">
        <v>791</v>
      </c>
      <c r="CD128" t="s">
        <v>791</v>
      </c>
      <c r="CE128" t="s">
        <v>791</v>
      </c>
      <c r="CG128">
        <v>3</v>
      </c>
      <c r="CH128" t="s">
        <v>812</v>
      </c>
      <c r="CJ128" t="s">
        <v>1591</v>
      </c>
      <c r="CK128" t="s">
        <v>791</v>
      </c>
      <c r="CL128" t="s">
        <v>791</v>
      </c>
      <c r="CM128" t="s">
        <v>791</v>
      </c>
      <c r="CO128">
        <v>2.5</v>
      </c>
      <c r="CP128" t="s">
        <v>799</v>
      </c>
      <c r="CR128" t="s">
        <v>1566</v>
      </c>
      <c r="CS128" t="s">
        <v>791</v>
      </c>
      <c r="CT128" t="s">
        <v>791</v>
      </c>
      <c r="CU128" t="s">
        <v>791</v>
      </c>
      <c r="CW128">
        <v>4.5</v>
      </c>
      <c r="CX128" t="s">
        <v>801</v>
      </c>
      <c r="CZ128" t="s">
        <v>1432</v>
      </c>
      <c r="DA128" t="s">
        <v>791</v>
      </c>
      <c r="DB128" t="s">
        <v>791</v>
      </c>
      <c r="DC128" t="s">
        <v>796</v>
      </c>
      <c r="DD128">
        <v>225</v>
      </c>
      <c r="DE128">
        <v>4</v>
      </c>
      <c r="DF128" t="s">
        <v>1091</v>
      </c>
      <c r="DH128" t="s">
        <v>1433</v>
      </c>
      <c r="DI128" t="s">
        <v>791</v>
      </c>
      <c r="DJ128" t="s">
        <v>791</v>
      </c>
      <c r="DK128" t="s">
        <v>791</v>
      </c>
      <c r="DM128">
        <v>8</v>
      </c>
      <c r="DN128" t="s">
        <v>836</v>
      </c>
      <c r="DP128" t="s">
        <v>1434</v>
      </c>
      <c r="DQ128" t="s">
        <v>791</v>
      </c>
      <c r="DR128" t="s">
        <v>791</v>
      </c>
      <c r="DS128" t="s">
        <v>791</v>
      </c>
      <c r="DU128">
        <v>11</v>
      </c>
      <c r="DV128" t="s">
        <v>816</v>
      </c>
      <c r="DX128" t="s">
        <v>1396</v>
      </c>
      <c r="DY128" t="s">
        <v>791</v>
      </c>
      <c r="DZ128" t="s">
        <v>791</v>
      </c>
      <c r="EA128" t="s">
        <v>796</v>
      </c>
      <c r="EB128">
        <v>160</v>
      </c>
      <c r="EC128">
        <v>4.5</v>
      </c>
      <c r="ED128" t="s">
        <v>837</v>
      </c>
      <c r="EF128" t="s">
        <v>1592</v>
      </c>
      <c r="EG128" t="s">
        <v>791</v>
      </c>
      <c r="EH128" t="s">
        <v>791</v>
      </c>
      <c r="EI128" t="s">
        <v>791</v>
      </c>
      <c r="EK128">
        <v>17</v>
      </c>
      <c r="EL128" t="s">
        <v>970</v>
      </c>
      <c r="EN128" t="s">
        <v>1593</v>
      </c>
      <c r="EO128" t="s">
        <v>791</v>
      </c>
      <c r="EP128" t="s">
        <v>791</v>
      </c>
      <c r="EQ128" t="s">
        <v>796</v>
      </c>
      <c r="ER128">
        <v>1.6</v>
      </c>
      <c r="ES128">
        <v>17</v>
      </c>
      <c r="ET128" t="s">
        <v>984</v>
      </c>
      <c r="EV128" t="s">
        <v>1594</v>
      </c>
      <c r="EW128" t="s">
        <v>796</v>
      </c>
      <c r="FE128" t="s">
        <v>796</v>
      </c>
      <c r="FL128" t="s">
        <v>796</v>
      </c>
      <c r="FS128" t="s">
        <v>796</v>
      </c>
      <c r="FZ128" t="s">
        <v>796</v>
      </c>
      <c r="GG128" t="s">
        <v>796</v>
      </c>
      <c r="GN128" t="s">
        <v>791</v>
      </c>
      <c r="GO128" t="s">
        <v>791</v>
      </c>
      <c r="GP128" t="s">
        <v>791</v>
      </c>
      <c r="GR128">
        <v>1.5</v>
      </c>
      <c r="GS128" t="s">
        <v>931</v>
      </c>
      <c r="GU128" t="s">
        <v>1595</v>
      </c>
      <c r="GV128" t="s">
        <v>791</v>
      </c>
      <c r="GW128" t="s">
        <v>791</v>
      </c>
      <c r="GX128" t="s">
        <v>796</v>
      </c>
      <c r="GY128">
        <v>0.12</v>
      </c>
      <c r="GZ128">
        <v>1.5</v>
      </c>
      <c r="HA128" t="s">
        <v>807</v>
      </c>
      <c r="HC128" t="s">
        <v>1596</v>
      </c>
      <c r="HD128" t="s">
        <v>791</v>
      </c>
      <c r="HE128" t="s">
        <v>791</v>
      </c>
      <c r="HF128" t="s">
        <v>796</v>
      </c>
      <c r="HG128">
        <v>5</v>
      </c>
      <c r="HH128">
        <v>5</v>
      </c>
      <c r="HI128" t="s">
        <v>792</v>
      </c>
      <c r="HK128" t="s">
        <v>1597</v>
      </c>
      <c r="HL128" t="s">
        <v>791</v>
      </c>
      <c r="HM128" t="s">
        <v>791</v>
      </c>
      <c r="HN128" t="s">
        <v>791</v>
      </c>
      <c r="HP128">
        <v>6</v>
      </c>
      <c r="HQ128" t="s">
        <v>857</v>
      </c>
      <c r="HS128" t="s">
        <v>1572</v>
      </c>
      <c r="HT128" t="s">
        <v>791</v>
      </c>
      <c r="HU128" t="s">
        <v>791</v>
      </c>
      <c r="HV128" t="s">
        <v>796</v>
      </c>
      <c r="HW128">
        <v>5</v>
      </c>
      <c r="HX128">
        <v>5</v>
      </c>
      <c r="HY128" t="s">
        <v>792</v>
      </c>
      <c r="IA128" t="s">
        <v>1598</v>
      </c>
      <c r="IB128" t="s">
        <v>791</v>
      </c>
      <c r="IC128" t="s">
        <v>791</v>
      </c>
      <c r="ID128" t="s">
        <v>796</v>
      </c>
      <c r="IE128">
        <v>50</v>
      </c>
      <c r="IF128">
        <v>4</v>
      </c>
      <c r="IG128" t="s">
        <v>836</v>
      </c>
      <c r="II128" t="s">
        <v>1574</v>
      </c>
      <c r="IJ128" t="s">
        <v>791</v>
      </c>
      <c r="IK128" t="s">
        <v>791</v>
      </c>
      <c r="IL128" t="s">
        <v>791</v>
      </c>
      <c r="IN128">
        <v>2</v>
      </c>
      <c r="IO128" t="s">
        <v>810</v>
      </c>
      <c r="IQ128" t="s">
        <v>1599</v>
      </c>
      <c r="IR128" t="s">
        <v>791</v>
      </c>
      <c r="IS128" t="s">
        <v>791</v>
      </c>
      <c r="IT128" t="s">
        <v>791</v>
      </c>
      <c r="IV128">
        <v>4.5</v>
      </c>
      <c r="IW128" t="s">
        <v>801</v>
      </c>
      <c r="IY128" t="s">
        <v>1412</v>
      </c>
      <c r="IZ128" t="s">
        <v>791</v>
      </c>
      <c r="JA128" t="s">
        <v>791</v>
      </c>
      <c r="JB128" t="s">
        <v>791</v>
      </c>
      <c r="JD128">
        <v>18</v>
      </c>
      <c r="JE128" t="s">
        <v>818</v>
      </c>
      <c r="JG128" t="s">
        <v>1600</v>
      </c>
      <c r="JH128" t="s">
        <v>791</v>
      </c>
      <c r="JI128" t="s">
        <v>796</v>
      </c>
      <c r="JP128" t="s">
        <v>791</v>
      </c>
      <c r="JQ128" t="s">
        <v>791</v>
      </c>
      <c r="JR128" t="s">
        <v>791</v>
      </c>
      <c r="JT128">
        <v>5</v>
      </c>
      <c r="JU128" t="s">
        <v>811</v>
      </c>
      <c r="JW128" t="s">
        <v>1601</v>
      </c>
      <c r="KN128" t="s">
        <v>796</v>
      </c>
      <c r="KV128" t="s">
        <v>796</v>
      </c>
      <c r="LD128" t="s">
        <v>796</v>
      </c>
      <c r="LL128" t="s">
        <v>796</v>
      </c>
      <c r="LT128" t="s">
        <v>796</v>
      </c>
      <c r="MB128" t="s">
        <v>791</v>
      </c>
      <c r="MC128" t="s">
        <v>791</v>
      </c>
      <c r="MD128" t="s">
        <v>791</v>
      </c>
      <c r="MF128">
        <v>2</v>
      </c>
      <c r="MG128" t="s">
        <v>825</v>
      </c>
      <c r="MI128" t="s">
        <v>1429</v>
      </c>
      <c r="NH128" t="s">
        <v>796</v>
      </c>
      <c r="OU128" t="s">
        <v>796</v>
      </c>
      <c r="QH128" t="s">
        <v>1602</v>
      </c>
      <c r="QJ128">
        <v>405153871</v>
      </c>
      <c r="QK128" t="s">
        <v>1603</v>
      </c>
      <c r="QL128" t="s">
        <v>1604</v>
      </c>
      <c r="QO128" t="s">
        <v>828</v>
      </c>
      <c r="QP128" t="s">
        <v>829</v>
      </c>
      <c r="QQ128" t="s">
        <v>1583</v>
      </c>
      <c r="QS128">
        <v>154</v>
      </c>
    </row>
    <row r="129" spans="1:461" ht="14.85">
      <c r="A129" t="s">
        <v>1605</v>
      </c>
      <c r="B129" t="s">
        <v>1606</v>
      </c>
      <c r="C129" t="s">
        <v>1586</v>
      </c>
      <c r="D129" t="s">
        <v>1555</v>
      </c>
      <c r="F129" t="s">
        <v>1556</v>
      </c>
      <c r="G129" t="s">
        <v>1586</v>
      </c>
      <c r="H129" t="s">
        <v>1557</v>
      </c>
      <c r="I129" t="s">
        <v>1558</v>
      </c>
      <c r="J129" t="s">
        <v>1558</v>
      </c>
      <c r="K129" t="s">
        <v>1607</v>
      </c>
      <c r="L129" t="s">
        <v>790</v>
      </c>
      <c r="Q129" t="s">
        <v>791</v>
      </c>
      <c r="R129" t="s">
        <v>791</v>
      </c>
      <c r="S129" t="s">
        <v>791</v>
      </c>
      <c r="U129">
        <v>1.5</v>
      </c>
      <c r="V129" t="s">
        <v>931</v>
      </c>
      <c r="X129" t="s">
        <v>1560</v>
      </c>
      <c r="Y129" t="s">
        <v>791</v>
      </c>
      <c r="Z129" t="s">
        <v>791</v>
      </c>
      <c r="AA129" t="s">
        <v>791</v>
      </c>
      <c r="AC129">
        <v>4</v>
      </c>
      <c r="AD129" t="s">
        <v>795</v>
      </c>
      <c r="AF129" t="s">
        <v>1561</v>
      </c>
      <c r="AG129" t="s">
        <v>791</v>
      </c>
      <c r="AH129" t="s">
        <v>791</v>
      </c>
      <c r="AI129" t="s">
        <v>791</v>
      </c>
      <c r="AK129">
        <v>4</v>
      </c>
      <c r="AL129" t="s">
        <v>795</v>
      </c>
      <c r="AN129" t="s">
        <v>1589</v>
      </c>
      <c r="AO129" t="s">
        <v>791</v>
      </c>
      <c r="AP129" t="s">
        <v>791</v>
      </c>
      <c r="AQ129" t="s">
        <v>791</v>
      </c>
      <c r="AS129">
        <v>4</v>
      </c>
      <c r="AT129" t="s">
        <v>795</v>
      </c>
      <c r="AV129" t="s">
        <v>1561</v>
      </c>
      <c r="AW129" t="s">
        <v>791</v>
      </c>
      <c r="AX129" t="s">
        <v>791</v>
      </c>
      <c r="AY129" t="s">
        <v>791</v>
      </c>
      <c r="BA129">
        <v>2</v>
      </c>
      <c r="BB129" t="s">
        <v>810</v>
      </c>
      <c r="BD129" t="s">
        <v>1608</v>
      </c>
      <c r="BE129" t="s">
        <v>791</v>
      </c>
      <c r="BF129" t="s">
        <v>791</v>
      </c>
      <c r="BG129" t="s">
        <v>791</v>
      </c>
      <c r="BI129">
        <v>7</v>
      </c>
      <c r="BJ129" t="s">
        <v>802</v>
      </c>
      <c r="BL129" t="s">
        <v>1565</v>
      </c>
      <c r="BM129" t="s">
        <v>791</v>
      </c>
      <c r="BN129" t="s">
        <v>791</v>
      </c>
      <c r="BO129" t="s">
        <v>791</v>
      </c>
      <c r="BQ129">
        <v>4</v>
      </c>
      <c r="BR129" t="s">
        <v>795</v>
      </c>
      <c r="BT129" t="s">
        <v>1609</v>
      </c>
      <c r="BU129" t="s">
        <v>791</v>
      </c>
      <c r="BV129" t="s">
        <v>791</v>
      </c>
      <c r="BW129" t="s">
        <v>791</v>
      </c>
      <c r="BY129">
        <v>3</v>
      </c>
      <c r="BZ129" t="s">
        <v>812</v>
      </c>
      <c r="CB129" t="s">
        <v>1610</v>
      </c>
      <c r="CC129" t="s">
        <v>791</v>
      </c>
      <c r="CD129" t="s">
        <v>791</v>
      </c>
      <c r="CE129" t="s">
        <v>791</v>
      </c>
      <c r="CG129">
        <v>3</v>
      </c>
      <c r="CH129" t="s">
        <v>812</v>
      </c>
      <c r="CJ129" t="s">
        <v>1610</v>
      </c>
      <c r="CK129" t="s">
        <v>791</v>
      </c>
      <c r="CL129" t="s">
        <v>791</v>
      </c>
      <c r="CM129" t="s">
        <v>796</v>
      </c>
      <c r="CN129">
        <v>160</v>
      </c>
      <c r="CO129">
        <v>2.5</v>
      </c>
      <c r="CP129" t="s">
        <v>852</v>
      </c>
      <c r="CR129" t="s">
        <v>1566</v>
      </c>
      <c r="CS129" t="s">
        <v>791</v>
      </c>
      <c r="CT129" t="s">
        <v>791</v>
      </c>
      <c r="CU129" t="s">
        <v>791</v>
      </c>
      <c r="CW129">
        <v>4.5</v>
      </c>
      <c r="CX129" t="s">
        <v>801</v>
      </c>
      <c r="CZ129" t="s">
        <v>1458</v>
      </c>
      <c r="DA129" t="s">
        <v>791</v>
      </c>
      <c r="DB129" t="s">
        <v>791</v>
      </c>
      <c r="DC129" t="s">
        <v>791</v>
      </c>
      <c r="DE129">
        <v>3.5</v>
      </c>
      <c r="DF129" t="s">
        <v>794</v>
      </c>
      <c r="DH129" t="s">
        <v>1433</v>
      </c>
      <c r="DI129" t="s">
        <v>791</v>
      </c>
      <c r="DJ129" t="s">
        <v>791</v>
      </c>
      <c r="DK129" t="s">
        <v>791</v>
      </c>
      <c r="DM129">
        <v>7</v>
      </c>
      <c r="DN129" t="s">
        <v>802</v>
      </c>
      <c r="DP129" t="s">
        <v>1570</v>
      </c>
      <c r="DQ129" t="s">
        <v>791</v>
      </c>
      <c r="DR129" t="s">
        <v>791</v>
      </c>
      <c r="DS129" t="s">
        <v>791</v>
      </c>
      <c r="DU129">
        <v>10</v>
      </c>
      <c r="DV129" t="s">
        <v>823</v>
      </c>
      <c r="DX129" t="s">
        <v>1432</v>
      </c>
      <c r="DY129" t="s">
        <v>791</v>
      </c>
      <c r="DZ129" t="s">
        <v>791</v>
      </c>
      <c r="EA129" t="s">
        <v>796</v>
      </c>
      <c r="EB129">
        <v>160</v>
      </c>
      <c r="EC129">
        <v>4.5</v>
      </c>
      <c r="ED129" t="s">
        <v>837</v>
      </c>
      <c r="EF129" t="s">
        <v>1568</v>
      </c>
      <c r="EG129" t="s">
        <v>791</v>
      </c>
      <c r="EH129" t="s">
        <v>791</v>
      </c>
      <c r="EI129" t="s">
        <v>791</v>
      </c>
      <c r="EK129">
        <v>17</v>
      </c>
      <c r="EL129" t="s">
        <v>970</v>
      </c>
      <c r="EN129" t="s">
        <v>1569</v>
      </c>
      <c r="EO129" t="s">
        <v>796</v>
      </c>
      <c r="EW129" t="s">
        <v>796</v>
      </c>
      <c r="FE129" t="s">
        <v>791</v>
      </c>
      <c r="FF129" t="s">
        <v>796</v>
      </c>
      <c r="FL129" t="s">
        <v>796</v>
      </c>
      <c r="FS129" t="s">
        <v>796</v>
      </c>
      <c r="FZ129" t="s">
        <v>796</v>
      </c>
      <c r="GG129" t="s">
        <v>796</v>
      </c>
      <c r="GN129" t="s">
        <v>791</v>
      </c>
      <c r="GO129" t="s">
        <v>791</v>
      </c>
      <c r="GP129" t="s">
        <v>791</v>
      </c>
      <c r="GR129">
        <v>1.5</v>
      </c>
      <c r="GS129" t="s">
        <v>931</v>
      </c>
      <c r="GU129" t="s">
        <v>1611</v>
      </c>
      <c r="GV129" t="s">
        <v>791</v>
      </c>
      <c r="GW129" t="s">
        <v>791</v>
      </c>
      <c r="GX129" t="s">
        <v>796</v>
      </c>
      <c r="GY129">
        <v>0.12</v>
      </c>
      <c r="GZ129">
        <v>1</v>
      </c>
      <c r="HA129" t="s">
        <v>875</v>
      </c>
      <c r="HC129" t="s">
        <v>1612</v>
      </c>
      <c r="HD129" t="s">
        <v>791</v>
      </c>
      <c r="HE129" t="s">
        <v>791</v>
      </c>
      <c r="HF129" t="s">
        <v>796</v>
      </c>
      <c r="HG129">
        <v>5</v>
      </c>
      <c r="HH129">
        <v>5</v>
      </c>
      <c r="HI129" t="s">
        <v>792</v>
      </c>
      <c r="HK129" t="s">
        <v>1569</v>
      </c>
      <c r="HL129" t="s">
        <v>791</v>
      </c>
      <c r="HM129" t="s">
        <v>791</v>
      </c>
      <c r="HN129" t="s">
        <v>791</v>
      </c>
      <c r="HP129">
        <v>6</v>
      </c>
      <c r="HQ129" t="s">
        <v>857</v>
      </c>
      <c r="HS129" t="s">
        <v>1572</v>
      </c>
      <c r="HT129" t="s">
        <v>791</v>
      </c>
      <c r="HU129" t="s">
        <v>791</v>
      </c>
      <c r="HV129" t="s">
        <v>791</v>
      </c>
      <c r="HX129">
        <v>6</v>
      </c>
      <c r="HY129" t="s">
        <v>857</v>
      </c>
      <c r="IA129" t="s">
        <v>1573</v>
      </c>
      <c r="IB129" t="s">
        <v>791</v>
      </c>
      <c r="IC129" t="s">
        <v>791</v>
      </c>
      <c r="ID129" t="s">
        <v>796</v>
      </c>
      <c r="IE129">
        <v>125</v>
      </c>
      <c r="IF129">
        <v>10</v>
      </c>
      <c r="IG129" t="s">
        <v>836</v>
      </c>
      <c r="II129" t="s">
        <v>1574</v>
      </c>
      <c r="IJ129" t="s">
        <v>791</v>
      </c>
      <c r="IK129" t="s">
        <v>791</v>
      </c>
      <c r="IL129" t="s">
        <v>791</v>
      </c>
      <c r="IN129">
        <v>2.5</v>
      </c>
      <c r="IO129" t="s">
        <v>799</v>
      </c>
      <c r="IQ129" t="s">
        <v>1438</v>
      </c>
      <c r="IR129" t="s">
        <v>791</v>
      </c>
      <c r="IS129" t="s">
        <v>791</v>
      </c>
      <c r="IT129" t="s">
        <v>791</v>
      </c>
      <c r="IV129">
        <v>4.5</v>
      </c>
      <c r="IW129" t="s">
        <v>801</v>
      </c>
      <c r="IY129" t="s">
        <v>1412</v>
      </c>
      <c r="IZ129" t="s">
        <v>791</v>
      </c>
      <c r="JA129" t="s">
        <v>791</v>
      </c>
      <c r="JB129" t="s">
        <v>791</v>
      </c>
      <c r="JD129">
        <v>18</v>
      </c>
      <c r="JE129" t="s">
        <v>818</v>
      </c>
      <c r="JG129" t="s">
        <v>1613</v>
      </c>
      <c r="JH129" t="s">
        <v>791</v>
      </c>
      <c r="JI129" t="s">
        <v>796</v>
      </c>
      <c r="JP129" t="s">
        <v>791</v>
      </c>
      <c r="JQ129" t="s">
        <v>791</v>
      </c>
      <c r="JR129" t="s">
        <v>791</v>
      </c>
      <c r="JT129">
        <v>6</v>
      </c>
      <c r="JU129" t="s">
        <v>857</v>
      </c>
      <c r="JW129" t="s">
        <v>1614</v>
      </c>
      <c r="KN129" t="s">
        <v>796</v>
      </c>
      <c r="KV129" t="s">
        <v>796</v>
      </c>
      <c r="LD129" t="s">
        <v>796</v>
      </c>
      <c r="LL129" t="s">
        <v>796</v>
      </c>
      <c r="LT129" t="s">
        <v>796</v>
      </c>
      <c r="MB129" t="s">
        <v>791</v>
      </c>
      <c r="MC129" t="s">
        <v>791</v>
      </c>
      <c r="MD129" t="s">
        <v>791</v>
      </c>
      <c r="MF129">
        <v>2</v>
      </c>
      <c r="MG129" t="s">
        <v>825</v>
      </c>
      <c r="MI129" t="s">
        <v>1615</v>
      </c>
      <c r="NH129" t="s">
        <v>796</v>
      </c>
      <c r="OU129" t="s">
        <v>796</v>
      </c>
      <c r="QH129" t="s">
        <v>1580</v>
      </c>
      <c r="QJ129">
        <v>405379618</v>
      </c>
      <c r="QK129" t="s">
        <v>1616</v>
      </c>
      <c r="QL129" t="s">
        <v>1617</v>
      </c>
      <c r="QO129" t="s">
        <v>828</v>
      </c>
      <c r="QP129" t="s">
        <v>829</v>
      </c>
      <c r="QQ129" t="s">
        <v>1583</v>
      </c>
      <c r="QS129">
        <v>155</v>
      </c>
    </row>
    <row r="130" spans="1:461">
      <c r="A130" t="s">
        <v>1618</v>
      </c>
      <c r="B130" t="s">
        <v>1619</v>
      </c>
      <c r="C130" t="s">
        <v>1586</v>
      </c>
      <c r="D130" t="s">
        <v>1555</v>
      </c>
      <c r="F130" t="s">
        <v>1556</v>
      </c>
      <c r="G130" t="s">
        <v>1586</v>
      </c>
      <c r="H130" t="s">
        <v>1557</v>
      </c>
      <c r="I130" t="s">
        <v>1620</v>
      </c>
      <c r="J130" t="s">
        <v>1620</v>
      </c>
      <c r="K130" t="s">
        <v>1621</v>
      </c>
      <c r="L130" t="s">
        <v>790</v>
      </c>
      <c r="Q130" t="s">
        <v>791</v>
      </c>
      <c r="R130" t="s">
        <v>791</v>
      </c>
      <c r="S130" t="s">
        <v>791</v>
      </c>
      <c r="U130">
        <v>2</v>
      </c>
      <c r="V130" t="s">
        <v>810</v>
      </c>
      <c r="X130" t="s">
        <v>1432</v>
      </c>
      <c r="Y130" t="s">
        <v>791</v>
      </c>
      <c r="Z130" t="s">
        <v>791</v>
      </c>
      <c r="AA130" t="s">
        <v>791</v>
      </c>
      <c r="AC130">
        <v>5</v>
      </c>
      <c r="AD130" t="s">
        <v>811</v>
      </c>
      <c r="AF130" t="s">
        <v>1561</v>
      </c>
      <c r="AG130" t="s">
        <v>791</v>
      </c>
      <c r="AH130" t="s">
        <v>791</v>
      </c>
      <c r="AI130" t="s">
        <v>791</v>
      </c>
      <c r="AK130">
        <v>5</v>
      </c>
      <c r="AL130" t="s">
        <v>811</v>
      </c>
      <c r="AN130" t="s">
        <v>1622</v>
      </c>
      <c r="AO130" t="s">
        <v>791</v>
      </c>
      <c r="AP130" t="s">
        <v>791</v>
      </c>
      <c r="AQ130" t="s">
        <v>791</v>
      </c>
      <c r="AS130">
        <v>5</v>
      </c>
      <c r="AT130" t="s">
        <v>811</v>
      </c>
      <c r="AV130" t="s">
        <v>1623</v>
      </c>
      <c r="AW130" t="s">
        <v>791</v>
      </c>
      <c r="AX130" t="s">
        <v>791</v>
      </c>
      <c r="AY130" t="s">
        <v>796</v>
      </c>
      <c r="AZ130">
        <v>400</v>
      </c>
      <c r="BA130">
        <v>3</v>
      </c>
      <c r="BB130" t="s">
        <v>793</v>
      </c>
      <c r="BD130" t="s">
        <v>1624</v>
      </c>
      <c r="BE130" t="s">
        <v>791</v>
      </c>
      <c r="BF130" t="s">
        <v>791</v>
      </c>
      <c r="BG130" t="s">
        <v>791</v>
      </c>
      <c r="BI130">
        <v>9</v>
      </c>
      <c r="BJ130" t="s">
        <v>873</v>
      </c>
      <c r="BL130" t="s">
        <v>1590</v>
      </c>
      <c r="BM130" t="s">
        <v>791</v>
      </c>
      <c r="BN130" t="s">
        <v>791</v>
      </c>
      <c r="BO130" t="s">
        <v>791</v>
      </c>
      <c r="BQ130">
        <v>5</v>
      </c>
      <c r="BR130" t="s">
        <v>811</v>
      </c>
      <c r="BT130" t="s">
        <v>1625</v>
      </c>
      <c r="BU130" t="s">
        <v>791</v>
      </c>
      <c r="BV130" t="s">
        <v>791</v>
      </c>
      <c r="BW130" t="s">
        <v>791</v>
      </c>
      <c r="BY130">
        <v>3.5</v>
      </c>
      <c r="BZ130" t="s">
        <v>794</v>
      </c>
      <c r="CB130" t="s">
        <v>1398</v>
      </c>
      <c r="CC130" t="s">
        <v>791</v>
      </c>
      <c r="CD130" t="s">
        <v>791</v>
      </c>
      <c r="CE130" t="s">
        <v>791</v>
      </c>
      <c r="CG130">
        <v>3.5</v>
      </c>
      <c r="CH130" t="s">
        <v>794</v>
      </c>
      <c r="CJ130" t="s">
        <v>1398</v>
      </c>
      <c r="CK130" t="s">
        <v>791</v>
      </c>
      <c r="CL130" t="s">
        <v>791</v>
      </c>
      <c r="CM130" t="s">
        <v>796</v>
      </c>
      <c r="CN130">
        <v>170</v>
      </c>
      <c r="CO130">
        <v>6</v>
      </c>
      <c r="CP130" t="s">
        <v>1626</v>
      </c>
      <c r="CR130" t="s">
        <v>1457</v>
      </c>
      <c r="CS130" t="s">
        <v>791</v>
      </c>
      <c r="CT130" t="s">
        <v>791</v>
      </c>
      <c r="CU130" t="s">
        <v>791</v>
      </c>
      <c r="CW130">
        <v>5</v>
      </c>
      <c r="CX130" t="s">
        <v>811</v>
      </c>
      <c r="CZ130" t="s">
        <v>1457</v>
      </c>
      <c r="DA130" t="s">
        <v>791</v>
      </c>
      <c r="DB130" t="s">
        <v>791</v>
      </c>
      <c r="DC130" t="s">
        <v>791</v>
      </c>
      <c r="DE130">
        <v>5</v>
      </c>
      <c r="DF130" t="s">
        <v>811</v>
      </c>
      <c r="DH130" t="s">
        <v>1567</v>
      </c>
      <c r="DI130" t="s">
        <v>791</v>
      </c>
      <c r="DJ130" t="s">
        <v>791</v>
      </c>
      <c r="DK130" t="s">
        <v>791</v>
      </c>
      <c r="DM130">
        <v>10</v>
      </c>
      <c r="DN130" t="s">
        <v>823</v>
      </c>
      <c r="DP130" t="s">
        <v>1434</v>
      </c>
      <c r="DQ130" t="s">
        <v>791</v>
      </c>
      <c r="DR130" t="s">
        <v>791</v>
      </c>
      <c r="DS130" t="s">
        <v>791</v>
      </c>
      <c r="DU130">
        <v>12</v>
      </c>
      <c r="DV130" t="s">
        <v>845</v>
      </c>
      <c r="DX130" t="s">
        <v>1622</v>
      </c>
      <c r="DY130" t="s">
        <v>791</v>
      </c>
      <c r="DZ130" t="s">
        <v>791</v>
      </c>
      <c r="EA130" t="s">
        <v>796</v>
      </c>
      <c r="EB130">
        <v>140</v>
      </c>
      <c r="EC130">
        <v>5</v>
      </c>
      <c r="ED130" t="s">
        <v>869</v>
      </c>
      <c r="EF130" t="s">
        <v>1398</v>
      </c>
      <c r="EG130" t="s">
        <v>791</v>
      </c>
      <c r="EH130" t="s">
        <v>791</v>
      </c>
      <c r="EI130" t="s">
        <v>791</v>
      </c>
      <c r="EK130">
        <v>17</v>
      </c>
      <c r="EL130" t="s">
        <v>970</v>
      </c>
      <c r="EN130" t="s">
        <v>1395</v>
      </c>
      <c r="EO130" t="s">
        <v>796</v>
      </c>
      <c r="EW130" t="s">
        <v>796</v>
      </c>
      <c r="FE130" t="s">
        <v>796</v>
      </c>
      <c r="FL130" t="s">
        <v>796</v>
      </c>
      <c r="FS130" t="s">
        <v>796</v>
      </c>
      <c r="FZ130" t="s">
        <v>796</v>
      </c>
      <c r="GG130" t="s">
        <v>796</v>
      </c>
      <c r="GN130" t="s">
        <v>791</v>
      </c>
      <c r="GO130" t="s">
        <v>791</v>
      </c>
      <c r="GP130" t="s">
        <v>791</v>
      </c>
      <c r="GR130">
        <v>2.5</v>
      </c>
      <c r="GS130" t="s">
        <v>799</v>
      </c>
      <c r="GU130" t="s">
        <v>1627</v>
      </c>
      <c r="GV130" t="s">
        <v>791</v>
      </c>
      <c r="GW130" t="s">
        <v>791</v>
      </c>
      <c r="GX130" t="s">
        <v>796</v>
      </c>
      <c r="GY130">
        <v>0.12</v>
      </c>
      <c r="GZ130">
        <v>1.25</v>
      </c>
      <c r="HA130" t="s">
        <v>813</v>
      </c>
      <c r="HC130" t="s">
        <v>1571</v>
      </c>
      <c r="HD130" t="s">
        <v>791</v>
      </c>
      <c r="HE130" t="s">
        <v>791</v>
      </c>
      <c r="HF130" t="s">
        <v>791</v>
      </c>
      <c r="HH130">
        <v>6</v>
      </c>
      <c r="HI130" t="s">
        <v>857</v>
      </c>
      <c r="HK130" t="s">
        <v>1561</v>
      </c>
      <c r="HL130" t="s">
        <v>791</v>
      </c>
      <c r="HM130" t="s">
        <v>791</v>
      </c>
      <c r="HN130" t="s">
        <v>796</v>
      </c>
      <c r="HO130">
        <v>750</v>
      </c>
      <c r="HP130">
        <v>10</v>
      </c>
      <c r="HQ130" t="s">
        <v>1628</v>
      </c>
      <c r="HS130" t="s">
        <v>1629</v>
      </c>
      <c r="HT130" t="s">
        <v>791</v>
      </c>
      <c r="HU130" t="s">
        <v>791</v>
      </c>
      <c r="HV130" t="s">
        <v>791</v>
      </c>
      <c r="HX130">
        <v>6</v>
      </c>
      <c r="HY130" t="s">
        <v>857</v>
      </c>
      <c r="IA130" t="s">
        <v>1573</v>
      </c>
      <c r="IB130" t="s">
        <v>791</v>
      </c>
      <c r="IC130" t="s">
        <v>791</v>
      </c>
      <c r="ID130" t="s">
        <v>791</v>
      </c>
      <c r="IF130">
        <v>5</v>
      </c>
      <c r="IG130" t="s">
        <v>811</v>
      </c>
      <c r="II130" t="s">
        <v>1630</v>
      </c>
      <c r="IJ130" t="s">
        <v>791</v>
      </c>
      <c r="IK130" t="s">
        <v>791</v>
      </c>
      <c r="IL130" t="s">
        <v>791</v>
      </c>
      <c r="IN130">
        <v>7</v>
      </c>
      <c r="IO130" t="s">
        <v>802</v>
      </c>
      <c r="IQ130" t="s">
        <v>1630</v>
      </c>
      <c r="IR130" t="s">
        <v>791</v>
      </c>
      <c r="IS130" t="s">
        <v>791</v>
      </c>
      <c r="IT130" t="s">
        <v>791</v>
      </c>
      <c r="IV130">
        <v>5</v>
      </c>
      <c r="IW130" t="s">
        <v>811</v>
      </c>
      <c r="IY130" t="s">
        <v>1412</v>
      </c>
      <c r="IZ130" t="s">
        <v>791</v>
      </c>
      <c r="JA130" t="s">
        <v>791</v>
      </c>
      <c r="JB130" t="s">
        <v>796</v>
      </c>
      <c r="JC130">
        <v>40</v>
      </c>
      <c r="JD130">
        <v>22</v>
      </c>
      <c r="JE130" t="s">
        <v>1631</v>
      </c>
      <c r="JG130" t="s">
        <v>1632</v>
      </c>
      <c r="JH130" t="s">
        <v>791</v>
      </c>
      <c r="JI130" t="s">
        <v>791</v>
      </c>
      <c r="JJ130" t="s">
        <v>796</v>
      </c>
      <c r="JK130">
        <v>0.5</v>
      </c>
      <c r="JL130">
        <v>6</v>
      </c>
      <c r="JM130" t="s">
        <v>845</v>
      </c>
      <c r="JO130" t="s">
        <v>1407</v>
      </c>
      <c r="JP130" t="s">
        <v>791</v>
      </c>
      <c r="JQ130" t="s">
        <v>791</v>
      </c>
      <c r="JR130" t="s">
        <v>796</v>
      </c>
      <c r="JS130">
        <v>0.2</v>
      </c>
      <c r="JT130">
        <v>10</v>
      </c>
      <c r="JU130" t="s">
        <v>844</v>
      </c>
      <c r="JW130" t="s">
        <v>1407</v>
      </c>
      <c r="KN130" t="s">
        <v>796</v>
      </c>
      <c r="KV130" t="s">
        <v>796</v>
      </c>
      <c r="LD130" t="s">
        <v>796</v>
      </c>
      <c r="LL130" t="s">
        <v>796</v>
      </c>
      <c r="LT130" t="s">
        <v>796</v>
      </c>
      <c r="MB130" t="s">
        <v>791</v>
      </c>
      <c r="MC130" t="s">
        <v>791</v>
      </c>
      <c r="MD130" t="s">
        <v>791</v>
      </c>
      <c r="MF130">
        <v>4</v>
      </c>
      <c r="MG130" t="s">
        <v>1633</v>
      </c>
      <c r="MI130" t="s">
        <v>1634</v>
      </c>
      <c r="NH130" t="s">
        <v>796</v>
      </c>
      <c r="OU130" t="s">
        <v>796</v>
      </c>
      <c r="QH130" t="s">
        <v>1635</v>
      </c>
      <c r="QJ130">
        <v>405399413</v>
      </c>
      <c r="QK130" t="s">
        <v>1636</v>
      </c>
      <c r="QL130" t="s">
        <v>1637</v>
      </c>
      <c r="QO130" t="s">
        <v>828</v>
      </c>
      <c r="QP130" t="s">
        <v>829</v>
      </c>
      <c r="QQ130" t="s">
        <v>1583</v>
      </c>
      <c r="QS130">
        <v>156</v>
      </c>
    </row>
    <row r="131" spans="1:461">
      <c r="A131" t="s">
        <v>1638</v>
      </c>
      <c r="B131" t="s">
        <v>1639</v>
      </c>
      <c r="C131" t="s">
        <v>1586</v>
      </c>
      <c r="D131" t="s">
        <v>1555</v>
      </c>
      <c r="F131" t="s">
        <v>1556</v>
      </c>
      <c r="G131" t="s">
        <v>1586</v>
      </c>
      <c r="H131" t="s">
        <v>1557</v>
      </c>
      <c r="I131" t="s">
        <v>1620</v>
      </c>
      <c r="J131" t="s">
        <v>1620</v>
      </c>
      <c r="K131" t="s">
        <v>1621</v>
      </c>
      <c r="L131" t="s">
        <v>1526</v>
      </c>
      <c r="IR131" t="s">
        <v>791</v>
      </c>
      <c r="IS131" t="s">
        <v>791</v>
      </c>
      <c r="IT131" t="s">
        <v>791</v>
      </c>
      <c r="IV131">
        <v>5</v>
      </c>
      <c r="IW131" t="s">
        <v>811</v>
      </c>
      <c r="IY131" t="s">
        <v>1640</v>
      </c>
      <c r="JH131" t="s">
        <v>791</v>
      </c>
      <c r="JI131" t="s">
        <v>791</v>
      </c>
      <c r="JJ131" t="s">
        <v>796</v>
      </c>
      <c r="JK131">
        <v>0.5</v>
      </c>
      <c r="JL131">
        <v>5</v>
      </c>
      <c r="JM131" t="s">
        <v>823</v>
      </c>
      <c r="JO131" t="s">
        <v>1407</v>
      </c>
      <c r="JP131" t="s">
        <v>791</v>
      </c>
      <c r="JQ131" t="s">
        <v>791</v>
      </c>
      <c r="JR131" t="s">
        <v>796</v>
      </c>
      <c r="JS131">
        <v>0.2</v>
      </c>
      <c r="JT131">
        <v>10</v>
      </c>
      <c r="JU131" t="s">
        <v>844</v>
      </c>
      <c r="JW131" t="s">
        <v>1407</v>
      </c>
      <c r="KN131" t="s">
        <v>791</v>
      </c>
      <c r="KO131" t="s">
        <v>791</v>
      </c>
      <c r="KP131" t="s">
        <v>791</v>
      </c>
      <c r="KR131">
        <v>3</v>
      </c>
      <c r="KS131" t="s">
        <v>812</v>
      </c>
      <c r="KU131" t="s">
        <v>1641</v>
      </c>
      <c r="KV131" t="s">
        <v>791</v>
      </c>
      <c r="KW131" t="s">
        <v>791</v>
      </c>
      <c r="KX131" t="s">
        <v>796</v>
      </c>
      <c r="KY131">
        <v>10</v>
      </c>
      <c r="KZ131">
        <v>4</v>
      </c>
      <c r="LA131" t="s">
        <v>836</v>
      </c>
      <c r="LC131" t="s">
        <v>1641</v>
      </c>
      <c r="LD131" t="s">
        <v>791</v>
      </c>
      <c r="LE131" t="s">
        <v>791</v>
      </c>
      <c r="LF131" t="s">
        <v>796</v>
      </c>
      <c r="LG131">
        <v>60</v>
      </c>
      <c r="LH131">
        <v>15</v>
      </c>
      <c r="LI131" t="s">
        <v>823</v>
      </c>
      <c r="LK131" t="s">
        <v>1642</v>
      </c>
      <c r="LL131" t="s">
        <v>791</v>
      </c>
      <c r="LM131" t="s">
        <v>791</v>
      </c>
      <c r="LN131" t="s">
        <v>791</v>
      </c>
      <c r="LP131">
        <v>15</v>
      </c>
      <c r="LQ131" t="s">
        <v>806</v>
      </c>
      <c r="LS131" t="s">
        <v>1641</v>
      </c>
      <c r="LT131" t="s">
        <v>791</v>
      </c>
      <c r="LU131" t="s">
        <v>791</v>
      </c>
      <c r="LV131" t="s">
        <v>791</v>
      </c>
      <c r="LX131">
        <v>15</v>
      </c>
      <c r="LY131" t="s">
        <v>806</v>
      </c>
      <c r="MA131" t="s">
        <v>1643</v>
      </c>
      <c r="NH131" t="s">
        <v>796</v>
      </c>
      <c r="OU131" t="s">
        <v>796</v>
      </c>
      <c r="QH131" t="s">
        <v>1635</v>
      </c>
      <c r="QJ131">
        <v>405399420</v>
      </c>
      <c r="QK131" t="s">
        <v>1644</v>
      </c>
      <c r="QL131" t="s">
        <v>1645</v>
      </c>
      <c r="QO131" t="s">
        <v>828</v>
      </c>
      <c r="QP131" t="s">
        <v>829</v>
      </c>
      <c r="QQ131" t="s">
        <v>1583</v>
      </c>
      <c r="QS131">
        <v>157</v>
      </c>
    </row>
    <row r="132" spans="1:461">
      <c r="A132" t="s">
        <v>1646</v>
      </c>
      <c r="B132" t="s">
        <v>1647</v>
      </c>
      <c r="C132" t="s">
        <v>1586</v>
      </c>
      <c r="D132" t="s">
        <v>1555</v>
      </c>
      <c r="F132" t="s">
        <v>1556</v>
      </c>
      <c r="G132" t="s">
        <v>1586</v>
      </c>
      <c r="H132" t="s">
        <v>1557</v>
      </c>
      <c r="I132" t="s">
        <v>1620</v>
      </c>
      <c r="J132" t="s">
        <v>1620</v>
      </c>
      <c r="K132" t="s">
        <v>1621</v>
      </c>
      <c r="L132" t="s">
        <v>1648</v>
      </c>
      <c r="AG132" t="s">
        <v>796</v>
      </c>
      <c r="FE132" t="s">
        <v>791</v>
      </c>
      <c r="FF132" t="s">
        <v>791</v>
      </c>
      <c r="FG132" t="s">
        <v>791</v>
      </c>
      <c r="FI132">
        <v>1</v>
      </c>
      <c r="FJ132" t="s">
        <v>792</v>
      </c>
      <c r="NH132" t="s">
        <v>796</v>
      </c>
      <c r="OU132" t="s">
        <v>796</v>
      </c>
      <c r="QH132" t="s">
        <v>1635</v>
      </c>
      <c r="QJ132">
        <v>405399423</v>
      </c>
      <c r="QK132" t="s">
        <v>1649</v>
      </c>
      <c r="QL132" t="s">
        <v>1650</v>
      </c>
      <c r="QO132" t="s">
        <v>828</v>
      </c>
      <c r="QP132" t="s">
        <v>829</v>
      </c>
      <c r="QQ132" t="s">
        <v>1583</v>
      </c>
      <c r="QS132">
        <v>158</v>
      </c>
    </row>
    <row r="133" spans="1:461">
      <c r="A133" t="s">
        <v>1651</v>
      </c>
      <c r="B133" t="s">
        <v>1652</v>
      </c>
      <c r="C133" t="s">
        <v>1586</v>
      </c>
      <c r="D133" t="s">
        <v>1555</v>
      </c>
      <c r="F133" t="s">
        <v>1556</v>
      </c>
      <c r="G133" t="s">
        <v>1586</v>
      </c>
      <c r="H133" t="s">
        <v>1557</v>
      </c>
      <c r="I133" t="s">
        <v>1620</v>
      </c>
      <c r="J133" t="s">
        <v>1620</v>
      </c>
      <c r="K133" t="s">
        <v>1621</v>
      </c>
      <c r="L133" t="s">
        <v>1653</v>
      </c>
      <c r="FL133" t="s">
        <v>791</v>
      </c>
      <c r="FM133" t="s">
        <v>791</v>
      </c>
      <c r="FN133" t="s">
        <v>791</v>
      </c>
      <c r="FP133">
        <v>3</v>
      </c>
      <c r="FQ133" t="s">
        <v>812</v>
      </c>
      <c r="FS133" t="s">
        <v>791</v>
      </c>
      <c r="FT133" t="s">
        <v>791</v>
      </c>
      <c r="FU133" t="s">
        <v>791</v>
      </c>
      <c r="FW133">
        <v>3</v>
      </c>
      <c r="FX133" t="s">
        <v>812</v>
      </c>
      <c r="FZ133" t="s">
        <v>791</v>
      </c>
      <c r="GA133" t="s">
        <v>791</v>
      </c>
      <c r="GB133" t="s">
        <v>791</v>
      </c>
      <c r="GD133">
        <v>8</v>
      </c>
      <c r="GE133" t="s">
        <v>836</v>
      </c>
      <c r="GG133" t="s">
        <v>791</v>
      </c>
      <c r="GH133" t="s">
        <v>791</v>
      </c>
      <c r="GI133" t="s">
        <v>791</v>
      </c>
      <c r="GK133">
        <v>3</v>
      </c>
      <c r="GL133" t="s">
        <v>812</v>
      </c>
      <c r="NH133" t="s">
        <v>796</v>
      </c>
      <c r="OU133" t="s">
        <v>796</v>
      </c>
      <c r="QH133" t="s">
        <v>1635</v>
      </c>
      <c r="QJ133">
        <v>405399426</v>
      </c>
      <c r="QK133" t="s">
        <v>1654</v>
      </c>
      <c r="QL133" t="s">
        <v>1655</v>
      </c>
      <c r="QO133" t="s">
        <v>828</v>
      </c>
      <c r="QP133" t="s">
        <v>829</v>
      </c>
      <c r="QQ133" t="s">
        <v>1583</v>
      </c>
      <c r="QS133">
        <v>159</v>
      </c>
    </row>
    <row r="134" spans="1:461">
      <c r="A134" t="s">
        <v>1656</v>
      </c>
      <c r="B134" t="s">
        <v>1657</v>
      </c>
      <c r="C134" t="s">
        <v>1586</v>
      </c>
      <c r="D134" t="s">
        <v>1555</v>
      </c>
      <c r="F134" t="s">
        <v>1556</v>
      </c>
      <c r="G134" t="s">
        <v>1586</v>
      </c>
      <c r="H134" t="s">
        <v>1557</v>
      </c>
      <c r="I134" t="s">
        <v>1620</v>
      </c>
      <c r="J134" t="s">
        <v>1620</v>
      </c>
      <c r="K134" t="s">
        <v>1621</v>
      </c>
      <c r="L134" t="s">
        <v>1658</v>
      </c>
      <c r="EO134" t="s">
        <v>791</v>
      </c>
      <c r="EP134" t="s">
        <v>791</v>
      </c>
      <c r="EQ134" t="s">
        <v>791</v>
      </c>
      <c r="ES134">
        <v>12.5</v>
      </c>
      <c r="ET134" t="s">
        <v>807</v>
      </c>
      <c r="EV134" t="s">
        <v>1406</v>
      </c>
      <c r="EW134" t="s">
        <v>791</v>
      </c>
      <c r="EX134" t="s">
        <v>791</v>
      </c>
      <c r="EY134" t="s">
        <v>791</v>
      </c>
      <c r="FA134">
        <v>45</v>
      </c>
      <c r="FB134" t="s">
        <v>1467</v>
      </c>
      <c r="FD134" t="s">
        <v>1406</v>
      </c>
      <c r="NH134" t="s">
        <v>796</v>
      </c>
      <c r="OU134" t="s">
        <v>796</v>
      </c>
      <c r="QH134" t="s">
        <v>1635</v>
      </c>
      <c r="QJ134">
        <v>405399427</v>
      </c>
      <c r="QK134" t="s">
        <v>1659</v>
      </c>
      <c r="QL134" t="s">
        <v>1660</v>
      </c>
      <c r="QO134" t="s">
        <v>828</v>
      </c>
      <c r="QP134" t="s">
        <v>829</v>
      </c>
      <c r="QQ134" t="s">
        <v>1583</v>
      </c>
      <c r="QS134">
        <v>160</v>
      </c>
    </row>
    <row r="135" spans="1:461">
      <c r="A135" t="s">
        <v>1661</v>
      </c>
      <c r="B135" t="s">
        <v>1662</v>
      </c>
      <c r="C135" t="s">
        <v>1586</v>
      </c>
      <c r="D135" t="s">
        <v>1555</v>
      </c>
      <c r="F135" t="s">
        <v>1556</v>
      </c>
      <c r="G135" t="s">
        <v>1586</v>
      </c>
      <c r="H135" t="s">
        <v>1557</v>
      </c>
      <c r="I135" t="s">
        <v>1620</v>
      </c>
      <c r="J135" t="s">
        <v>1620</v>
      </c>
      <c r="K135" t="s">
        <v>1621</v>
      </c>
      <c r="L135" t="s">
        <v>1104</v>
      </c>
      <c r="MN135" t="s">
        <v>791</v>
      </c>
      <c r="MO135" t="s">
        <v>1663</v>
      </c>
      <c r="MQ135" t="s">
        <v>1361</v>
      </c>
      <c r="MZ135" t="s">
        <v>791</v>
      </c>
      <c r="NA135" t="s">
        <v>796</v>
      </c>
      <c r="NB135">
        <v>20</v>
      </c>
      <c r="NC135">
        <v>70</v>
      </c>
      <c r="ND135" t="s">
        <v>1664</v>
      </c>
      <c r="NF135" t="s">
        <v>1664</v>
      </c>
      <c r="NG135" t="s">
        <v>1665</v>
      </c>
      <c r="NH135" t="s">
        <v>791</v>
      </c>
      <c r="NI135" t="s">
        <v>1666</v>
      </c>
      <c r="NJ135" t="s">
        <v>1667</v>
      </c>
      <c r="NK135" t="s">
        <v>1667</v>
      </c>
      <c r="NL135" t="s">
        <v>1667</v>
      </c>
      <c r="NM135" t="s">
        <v>1667</v>
      </c>
      <c r="NN135" t="s">
        <v>1667</v>
      </c>
      <c r="NO135" t="s">
        <v>1667</v>
      </c>
      <c r="NP135" t="s">
        <v>1667</v>
      </c>
      <c r="NQ135" t="s">
        <v>1667</v>
      </c>
      <c r="NR135" t="s">
        <v>1667</v>
      </c>
      <c r="NS135" t="s">
        <v>1667</v>
      </c>
      <c r="NT135" t="s">
        <v>1667</v>
      </c>
      <c r="NU135" t="s">
        <v>1667</v>
      </c>
      <c r="NV135" t="s">
        <v>1667</v>
      </c>
      <c r="NW135" t="s">
        <v>1667</v>
      </c>
      <c r="NX135" t="s">
        <v>1667</v>
      </c>
      <c r="NY135" t="s">
        <v>1667</v>
      </c>
      <c r="NZ135" t="s">
        <v>1667</v>
      </c>
      <c r="OA135" t="s">
        <v>1667</v>
      </c>
      <c r="OB135" t="s">
        <v>1667</v>
      </c>
      <c r="OC135" t="s">
        <v>1667</v>
      </c>
      <c r="OD135" t="s">
        <v>1667</v>
      </c>
      <c r="OE135" t="s">
        <v>1667</v>
      </c>
      <c r="OF135" t="s">
        <v>1667</v>
      </c>
      <c r="OG135" t="s">
        <v>1667</v>
      </c>
      <c r="OH135" t="s">
        <v>1667</v>
      </c>
      <c r="OI135" t="s">
        <v>1667</v>
      </c>
      <c r="OJ135" t="s">
        <v>1667</v>
      </c>
      <c r="OK135" t="s">
        <v>1667</v>
      </c>
      <c r="OL135" t="s">
        <v>1667</v>
      </c>
      <c r="OM135" t="s">
        <v>1667</v>
      </c>
      <c r="ON135" t="s">
        <v>1667</v>
      </c>
      <c r="OO135" t="s">
        <v>1667</v>
      </c>
      <c r="OP135" t="s">
        <v>1667</v>
      </c>
      <c r="OQ135" t="s">
        <v>792</v>
      </c>
      <c r="OR135" t="s">
        <v>1667</v>
      </c>
      <c r="OS135" t="s">
        <v>1667</v>
      </c>
      <c r="OT135" t="s">
        <v>1668</v>
      </c>
      <c r="OU135" t="s">
        <v>796</v>
      </c>
      <c r="QH135" t="s">
        <v>1669</v>
      </c>
      <c r="QJ135">
        <v>405399430</v>
      </c>
      <c r="QK135" t="s">
        <v>1670</v>
      </c>
      <c r="QL135" t="s">
        <v>1671</v>
      </c>
      <c r="QO135" t="s">
        <v>828</v>
      </c>
      <c r="QP135" t="s">
        <v>829</v>
      </c>
      <c r="QQ135" t="s">
        <v>1583</v>
      </c>
      <c r="QS135">
        <v>161</v>
      </c>
    </row>
    <row r="136" spans="1:461">
      <c r="A136" t="s">
        <v>1672</v>
      </c>
      <c r="B136" t="s">
        <v>1673</v>
      </c>
      <c r="C136" t="s">
        <v>1586</v>
      </c>
      <c r="D136" t="s">
        <v>1555</v>
      </c>
      <c r="F136" t="s">
        <v>1556</v>
      </c>
      <c r="G136" t="s">
        <v>1586</v>
      </c>
      <c r="H136" t="s">
        <v>1557</v>
      </c>
      <c r="I136" t="s">
        <v>1620</v>
      </c>
      <c r="J136" t="s">
        <v>1620</v>
      </c>
      <c r="K136" t="s">
        <v>1621</v>
      </c>
      <c r="L136" t="s">
        <v>1658</v>
      </c>
      <c r="EO136" t="s">
        <v>791</v>
      </c>
      <c r="EP136" t="s">
        <v>791</v>
      </c>
      <c r="EQ136" t="s">
        <v>796</v>
      </c>
      <c r="ER136">
        <v>1.7</v>
      </c>
      <c r="ES136">
        <v>16</v>
      </c>
      <c r="ET136" t="s">
        <v>1674</v>
      </c>
      <c r="EV136" t="s">
        <v>1675</v>
      </c>
      <c r="EW136" t="s">
        <v>791</v>
      </c>
      <c r="EX136" t="s">
        <v>791</v>
      </c>
      <c r="EY136" t="s">
        <v>791</v>
      </c>
      <c r="FA136">
        <v>40</v>
      </c>
      <c r="FB136" t="s">
        <v>861</v>
      </c>
      <c r="FD136" t="s">
        <v>1406</v>
      </c>
      <c r="NH136" t="s">
        <v>796</v>
      </c>
      <c r="OU136" t="s">
        <v>796</v>
      </c>
      <c r="QH136" t="s">
        <v>1635</v>
      </c>
      <c r="QJ136">
        <v>405399433</v>
      </c>
      <c r="QK136" t="s">
        <v>1676</v>
      </c>
      <c r="QL136" t="s">
        <v>1677</v>
      </c>
      <c r="QO136" t="s">
        <v>828</v>
      </c>
      <c r="QP136" t="s">
        <v>829</v>
      </c>
      <c r="QQ136" t="s">
        <v>1583</v>
      </c>
      <c r="QS136">
        <v>162</v>
      </c>
    </row>
    <row r="137" spans="1:461">
      <c r="A137" t="s">
        <v>1678</v>
      </c>
      <c r="B137" t="s">
        <v>1679</v>
      </c>
      <c r="C137" t="s">
        <v>1586</v>
      </c>
      <c r="D137" t="s">
        <v>1555</v>
      </c>
      <c r="F137" t="s">
        <v>1556</v>
      </c>
      <c r="G137" t="s">
        <v>1586</v>
      </c>
      <c r="H137" t="s">
        <v>1557</v>
      </c>
      <c r="I137" t="s">
        <v>1620</v>
      </c>
      <c r="J137" t="s">
        <v>1620</v>
      </c>
      <c r="K137" t="s">
        <v>1621</v>
      </c>
      <c r="L137" t="s">
        <v>1653</v>
      </c>
      <c r="FL137" t="s">
        <v>791</v>
      </c>
      <c r="FM137" t="s">
        <v>791</v>
      </c>
      <c r="FN137" t="s">
        <v>791</v>
      </c>
      <c r="FP137">
        <v>3</v>
      </c>
      <c r="FQ137" t="s">
        <v>812</v>
      </c>
      <c r="FS137" t="s">
        <v>791</v>
      </c>
      <c r="FT137" t="s">
        <v>791</v>
      </c>
      <c r="FU137" t="s">
        <v>791</v>
      </c>
      <c r="FW137">
        <v>3</v>
      </c>
      <c r="FX137" t="s">
        <v>812</v>
      </c>
      <c r="FZ137" t="s">
        <v>791</v>
      </c>
      <c r="GA137" t="s">
        <v>791</v>
      </c>
      <c r="GB137" t="s">
        <v>791</v>
      </c>
      <c r="GD137">
        <v>8</v>
      </c>
      <c r="GE137" t="s">
        <v>836</v>
      </c>
      <c r="GG137" t="s">
        <v>791</v>
      </c>
      <c r="GH137" t="s">
        <v>791</v>
      </c>
      <c r="GI137" t="s">
        <v>791</v>
      </c>
      <c r="GK137">
        <v>2.5</v>
      </c>
      <c r="GL137" t="s">
        <v>799</v>
      </c>
      <c r="NH137" t="s">
        <v>796</v>
      </c>
      <c r="OU137" t="s">
        <v>796</v>
      </c>
      <c r="QH137" t="s">
        <v>1680</v>
      </c>
      <c r="QJ137">
        <v>405399436</v>
      </c>
      <c r="QK137" t="s">
        <v>1681</v>
      </c>
      <c r="QL137" t="s">
        <v>1682</v>
      </c>
      <c r="QO137" t="s">
        <v>828</v>
      </c>
      <c r="QP137" t="s">
        <v>829</v>
      </c>
      <c r="QQ137" t="s">
        <v>1583</v>
      </c>
      <c r="QS137">
        <v>163</v>
      </c>
    </row>
    <row r="138" spans="1:461">
      <c r="A138" t="s">
        <v>1683</v>
      </c>
      <c r="B138" t="s">
        <v>1684</v>
      </c>
      <c r="C138" t="s">
        <v>1586</v>
      </c>
      <c r="D138" t="s">
        <v>1555</v>
      </c>
      <c r="F138" t="s">
        <v>1556</v>
      </c>
      <c r="G138" t="s">
        <v>1586</v>
      </c>
      <c r="H138" t="s">
        <v>1557</v>
      </c>
      <c r="I138" t="s">
        <v>1620</v>
      </c>
      <c r="J138" t="s">
        <v>1620</v>
      </c>
      <c r="K138" t="s">
        <v>1621</v>
      </c>
      <c r="L138" t="s">
        <v>1648</v>
      </c>
      <c r="AG138" t="s">
        <v>796</v>
      </c>
      <c r="FE138" t="s">
        <v>791</v>
      </c>
      <c r="FF138" t="s">
        <v>791</v>
      </c>
      <c r="FG138" t="s">
        <v>791</v>
      </c>
      <c r="FI138">
        <v>1</v>
      </c>
      <c r="FJ138" t="s">
        <v>792</v>
      </c>
      <c r="NH138" t="s">
        <v>796</v>
      </c>
      <c r="OU138" t="s">
        <v>796</v>
      </c>
      <c r="QH138" t="s">
        <v>1635</v>
      </c>
      <c r="QJ138">
        <v>405399438</v>
      </c>
      <c r="QK138" t="s">
        <v>1685</v>
      </c>
      <c r="QL138" t="s">
        <v>1686</v>
      </c>
      <c r="QO138" t="s">
        <v>828</v>
      </c>
      <c r="QP138" t="s">
        <v>829</v>
      </c>
      <c r="QQ138" t="s">
        <v>1583</v>
      </c>
      <c r="QS138">
        <v>164</v>
      </c>
    </row>
    <row r="139" spans="1:461">
      <c r="A139" t="s">
        <v>1687</v>
      </c>
      <c r="B139" t="s">
        <v>1688</v>
      </c>
      <c r="C139" t="s">
        <v>1586</v>
      </c>
      <c r="D139" t="s">
        <v>1555</v>
      </c>
      <c r="F139" t="s">
        <v>1556</v>
      </c>
      <c r="G139" t="s">
        <v>1586</v>
      </c>
      <c r="H139" t="s">
        <v>1557</v>
      </c>
      <c r="I139" t="s">
        <v>1620</v>
      </c>
      <c r="J139" t="s">
        <v>1620</v>
      </c>
      <c r="K139" t="s">
        <v>1621</v>
      </c>
      <c r="L139" t="s">
        <v>1658</v>
      </c>
      <c r="EO139" t="s">
        <v>791</v>
      </c>
      <c r="EP139" t="s">
        <v>791</v>
      </c>
      <c r="EQ139" t="s">
        <v>791</v>
      </c>
      <c r="ES139">
        <v>10</v>
      </c>
      <c r="ET139" t="s">
        <v>823</v>
      </c>
      <c r="EV139" t="s">
        <v>1675</v>
      </c>
      <c r="EW139" t="s">
        <v>791</v>
      </c>
      <c r="EX139" t="s">
        <v>791</v>
      </c>
      <c r="EY139" t="s">
        <v>791</v>
      </c>
      <c r="FA139">
        <v>42</v>
      </c>
      <c r="FB139" t="s">
        <v>1030</v>
      </c>
      <c r="FD139" t="s">
        <v>1406</v>
      </c>
      <c r="NH139" t="s">
        <v>796</v>
      </c>
      <c r="OU139" t="s">
        <v>796</v>
      </c>
      <c r="QH139" t="s">
        <v>1635</v>
      </c>
      <c r="QJ139">
        <v>405399440</v>
      </c>
      <c r="QK139" t="s">
        <v>1689</v>
      </c>
      <c r="QL139" t="s">
        <v>1690</v>
      </c>
      <c r="QO139" t="s">
        <v>828</v>
      </c>
      <c r="QP139" t="s">
        <v>829</v>
      </c>
      <c r="QQ139" t="s">
        <v>1583</v>
      </c>
      <c r="QS139">
        <v>165</v>
      </c>
    </row>
    <row r="140" spans="1:461">
      <c r="A140" t="s">
        <v>1691</v>
      </c>
      <c r="B140" t="s">
        <v>1692</v>
      </c>
      <c r="C140" t="s">
        <v>1586</v>
      </c>
      <c r="D140" t="s">
        <v>1555</v>
      </c>
      <c r="F140" t="s">
        <v>1556</v>
      </c>
      <c r="G140" t="s">
        <v>1586</v>
      </c>
      <c r="H140" t="s">
        <v>1557</v>
      </c>
      <c r="I140" t="s">
        <v>1620</v>
      </c>
      <c r="J140" t="s">
        <v>1620</v>
      </c>
      <c r="K140" t="s">
        <v>1621</v>
      </c>
      <c r="L140" t="s">
        <v>1526</v>
      </c>
      <c r="IR140" t="s">
        <v>791</v>
      </c>
      <c r="IS140" t="s">
        <v>791</v>
      </c>
      <c r="IT140" t="s">
        <v>791</v>
      </c>
      <c r="IV140">
        <v>5</v>
      </c>
      <c r="IW140" t="s">
        <v>811</v>
      </c>
      <c r="IY140" t="s">
        <v>1412</v>
      </c>
      <c r="JH140" t="s">
        <v>791</v>
      </c>
      <c r="JI140" t="s">
        <v>791</v>
      </c>
      <c r="JJ140" t="s">
        <v>796</v>
      </c>
      <c r="JK140">
        <v>0.5</v>
      </c>
      <c r="JL140">
        <v>6</v>
      </c>
      <c r="JM140" t="s">
        <v>845</v>
      </c>
      <c r="JO140" t="s">
        <v>1407</v>
      </c>
      <c r="JP140" t="s">
        <v>791</v>
      </c>
      <c r="JQ140" t="s">
        <v>791</v>
      </c>
      <c r="JR140" t="s">
        <v>796</v>
      </c>
      <c r="JS140">
        <v>0.2</v>
      </c>
      <c r="JT140">
        <v>10</v>
      </c>
      <c r="JU140" t="s">
        <v>844</v>
      </c>
      <c r="JW140" t="s">
        <v>1407</v>
      </c>
      <c r="KN140" t="s">
        <v>791</v>
      </c>
      <c r="KO140" t="s">
        <v>791</v>
      </c>
      <c r="KP140" t="s">
        <v>791</v>
      </c>
      <c r="KR140">
        <v>3</v>
      </c>
      <c r="KS140" t="s">
        <v>812</v>
      </c>
      <c r="KU140" t="s">
        <v>1641</v>
      </c>
      <c r="KV140" t="s">
        <v>791</v>
      </c>
      <c r="KW140" t="s">
        <v>791</v>
      </c>
      <c r="KX140" t="s">
        <v>796</v>
      </c>
      <c r="KY140">
        <v>10</v>
      </c>
      <c r="KZ140">
        <v>4</v>
      </c>
      <c r="LA140" t="s">
        <v>836</v>
      </c>
      <c r="LC140" t="s">
        <v>1641</v>
      </c>
      <c r="LD140" t="s">
        <v>791</v>
      </c>
      <c r="LE140" t="s">
        <v>791</v>
      </c>
      <c r="LF140" t="s">
        <v>796</v>
      </c>
      <c r="LG140">
        <v>60</v>
      </c>
      <c r="LH140">
        <v>15</v>
      </c>
      <c r="LI140" t="s">
        <v>823</v>
      </c>
      <c r="LK140" t="s">
        <v>1642</v>
      </c>
      <c r="LL140" t="s">
        <v>791</v>
      </c>
      <c r="LM140" t="s">
        <v>791</v>
      </c>
      <c r="LN140" t="s">
        <v>791</v>
      </c>
      <c r="LP140">
        <v>15</v>
      </c>
      <c r="LQ140" t="s">
        <v>806</v>
      </c>
      <c r="LS140" t="s">
        <v>1641</v>
      </c>
      <c r="LT140" t="s">
        <v>791</v>
      </c>
      <c r="LU140" t="s">
        <v>791</v>
      </c>
      <c r="LV140" t="s">
        <v>796</v>
      </c>
      <c r="LW140">
        <v>28</v>
      </c>
      <c r="LX140">
        <v>15</v>
      </c>
      <c r="LY140" t="s">
        <v>1693</v>
      </c>
      <c r="MA140" t="s">
        <v>1641</v>
      </c>
      <c r="NH140" t="s">
        <v>796</v>
      </c>
      <c r="OU140" t="s">
        <v>796</v>
      </c>
      <c r="QH140" t="s">
        <v>1635</v>
      </c>
      <c r="QJ140">
        <v>405399443</v>
      </c>
      <c r="QK140" t="s">
        <v>1694</v>
      </c>
      <c r="QL140" t="s">
        <v>1695</v>
      </c>
      <c r="QO140" t="s">
        <v>828</v>
      </c>
      <c r="QP140" t="s">
        <v>829</v>
      </c>
      <c r="QQ140" t="s">
        <v>1583</v>
      </c>
      <c r="QS140">
        <v>166</v>
      </c>
    </row>
    <row r="141" spans="1:461">
      <c r="A141" t="s">
        <v>1696</v>
      </c>
      <c r="B141" t="s">
        <v>1697</v>
      </c>
      <c r="C141" t="s">
        <v>1586</v>
      </c>
      <c r="D141" t="s">
        <v>1555</v>
      </c>
      <c r="F141" t="s">
        <v>1556</v>
      </c>
      <c r="G141" t="s">
        <v>1586</v>
      </c>
      <c r="H141" t="s">
        <v>1557</v>
      </c>
      <c r="I141" t="s">
        <v>1620</v>
      </c>
      <c r="J141" t="s">
        <v>1620</v>
      </c>
      <c r="K141" t="s">
        <v>1621</v>
      </c>
      <c r="L141" t="s">
        <v>1526</v>
      </c>
      <c r="IR141" t="s">
        <v>791</v>
      </c>
      <c r="IS141" t="s">
        <v>791</v>
      </c>
      <c r="IT141" t="s">
        <v>791</v>
      </c>
      <c r="IV141">
        <v>4.5</v>
      </c>
      <c r="IW141" t="s">
        <v>801</v>
      </c>
      <c r="IY141" t="s">
        <v>1640</v>
      </c>
      <c r="JH141" t="s">
        <v>791</v>
      </c>
      <c r="JI141" t="s">
        <v>791</v>
      </c>
      <c r="JJ141" t="s">
        <v>796</v>
      </c>
      <c r="JK141">
        <v>0.1</v>
      </c>
      <c r="JL141">
        <v>9</v>
      </c>
      <c r="JM141" t="s">
        <v>1698</v>
      </c>
      <c r="JO141" t="s">
        <v>1699</v>
      </c>
      <c r="JP141" t="s">
        <v>791</v>
      </c>
      <c r="JQ141" t="s">
        <v>791</v>
      </c>
      <c r="JR141" t="s">
        <v>796</v>
      </c>
      <c r="JS141">
        <v>0.2</v>
      </c>
      <c r="JT141">
        <v>10</v>
      </c>
      <c r="JU141" t="s">
        <v>844</v>
      </c>
      <c r="JW141" t="s">
        <v>1407</v>
      </c>
      <c r="KN141" t="s">
        <v>791</v>
      </c>
      <c r="KO141" t="s">
        <v>791</v>
      </c>
      <c r="KP141" t="s">
        <v>791</v>
      </c>
      <c r="KR141">
        <v>6</v>
      </c>
      <c r="KS141" t="s">
        <v>857</v>
      </c>
      <c r="KU141" t="s">
        <v>1700</v>
      </c>
      <c r="KV141" t="s">
        <v>791</v>
      </c>
      <c r="KW141" t="s">
        <v>791</v>
      </c>
      <c r="KX141" t="s">
        <v>791</v>
      </c>
      <c r="KZ141">
        <v>8</v>
      </c>
      <c r="LA141" t="s">
        <v>836</v>
      </c>
      <c r="LC141" t="s">
        <v>1641</v>
      </c>
      <c r="LD141" t="s">
        <v>791</v>
      </c>
      <c r="LE141" t="s">
        <v>791</v>
      </c>
      <c r="LF141" t="s">
        <v>791</v>
      </c>
      <c r="LH141">
        <v>9</v>
      </c>
      <c r="LI141" t="s">
        <v>873</v>
      </c>
      <c r="LK141" t="s">
        <v>1701</v>
      </c>
      <c r="LL141" t="s">
        <v>791</v>
      </c>
      <c r="LM141" t="s">
        <v>791</v>
      </c>
      <c r="LN141" t="s">
        <v>791</v>
      </c>
      <c r="LP141">
        <v>16</v>
      </c>
      <c r="LQ141" t="s">
        <v>843</v>
      </c>
      <c r="LS141" t="s">
        <v>1641</v>
      </c>
      <c r="LT141" t="s">
        <v>791</v>
      </c>
      <c r="LU141" t="s">
        <v>791</v>
      </c>
      <c r="LV141" t="s">
        <v>791</v>
      </c>
      <c r="LX141">
        <v>25</v>
      </c>
      <c r="LY141" t="s">
        <v>1085</v>
      </c>
      <c r="MA141" t="s">
        <v>1643</v>
      </c>
      <c r="NH141" t="s">
        <v>796</v>
      </c>
      <c r="OU141" t="s">
        <v>796</v>
      </c>
      <c r="QH141" t="s">
        <v>1635</v>
      </c>
      <c r="QJ141">
        <v>405399446</v>
      </c>
      <c r="QK141" t="s">
        <v>1702</v>
      </c>
      <c r="QL141" t="s">
        <v>1703</v>
      </c>
      <c r="QO141" t="s">
        <v>828</v>
      </c>
      <c r="QP141" t="s">
        <v>829</v>
      </c>
      <c r="QQ141" t="s">
        <v>1583</v>
      </c>
      <c r="QS141">
        <v>167</v>
      </c>
    </row>
    <row r="142" spans="1:461">
      <c r="A142" t="s">
        <v>1704</v>
      </c>
      <c r="B142" t="s">
        <v>1705</v>
      </c>
      <c r="C142" t="s">
        <v>1292</v>
      </c>
      <c r="D142" t="s">
        <v>1706</v>
      </c>
      <c r="E142" t="s">
        <v>1707</v>
      </c>
      <c r="G142" t="s">
        <v>1292</v>
      </c>
      <c r="H142" t="s">
        <v>1557</v>
      </c>
      <c r="I142" t="s">
        <v>1708</v>
      </c>
      <c r="J142" t="s">
        <v>1709</v>
      </c>
      <c r="K142" t="s">
        <v>1710</v>
      </c>
      <c r="L142" t="s">
        <v>1123</v>
      </c>
      <c r="JX142" t="s">
        <v>791</v>
      </c>
      <c r="JY142" t="s">
        <v>791</v>
      </c>
      <c r="JZ142" t="s">
        <v>791</v>
      </c>
      <c r="KB142">
        <v>0.15</v>
      </c>
      <c r="KC142" t="s">
        <v>1124</v>
      </c>
      <c r="KE142" t="s">
        <v>1711</v>
      </c>
      <c r="KF142" t="s">
        <v>796</v>
      </c>
      <c r="NH142" t="s">
        <v>796</v>
      </c>
      <c r="OU142" t="s">
        <v>796</v>
      </c>
      <c r="QH142" t="s">
        <v>1712</v>
      </c>
      <c r="QJ142">
        <v>405410395</v>
      </c>
      <c r="QK142" t="s">
        <v>1713</v>
      </c>
      <c r="QL142" t="s">
        <v>1714</v>
      </c>
      <c r="QO142" t="s">
        <v>828</v>
      </c>
      <c r="QP142" t="s">
        <v>829</v>
      </c>
      <c r="QQ142" t="s">
        <v>1583</v>
      </c>
      <c r="QS142">
        <v>168</v>
      </c>
    </row>
    <row r="143" spans="1:461">
      <c r="A143" t="s">
        <v>1715</v>
      </c>
      <c r="B143" t="s">
        <v>1716</v>
      </c>
      <c r="C143" t="s">
        <v>1292</v>
      </c>
      <c r="D143" t="s">
        <v>1706</v>
      </c>
      <c r="E143" t="s">
        <v>1707</v>
      </c>
      <c r="G143" t="s">
        <v>1292</v>
      </c>
      <c r="H143" t="s">
        <v>1557</v>
      </c>
      <c r="I143" t="s">
        <v>1708</v>
      </c>
      <c r="J143" t="s">
        <v>1709</v>
      </c>
      <c r="K143" t="s">
        <v>1710</v>
      </c>
      <c r="L143" t="s">
        <v>1104</v>
      </c>
      <c r="MN143" t="s">
        <v>791</v>
      </c>
      <c r="MO143" t="s">
        <v>1500</v>
      </c>
      <c r="MQ143" t="s">
        <v>1106</v>
      </c>
      <c r="MS143" t="s">
        <v>791</v>
      </c>
      <c r="MT143" t="s">
        <v>796</v>
      </c>
      <c r="MU143">
        <v>20</v>
      </c>
      <c r="MV143">
        <v>5</v>
      </c>
      <c r="MW143" t="s">
        <v>834</v>
      </c>
      <c r="NF143" t="s">
        <v>834</v>
      </c>
      <c r="NG143" t="s">
        <v>798</v>
      </c>
      <c r="NH143" t="s">
        <v>796</v>
      </c>
      <c r="OU143" t="s">
        <v>796</v>
      </c>
      <c r="QH143" t="s">
        <v>1717</v>
      </c>
      <c r="QJ143">
        <v>405410397</v>
      </c>
      <c r="QK143" t="s">
        <v>1718</v>
      </c>
      <c r="QL143" t="s">
        <v>1719</v>
      </c>
      <c r="QO143" t="s">
        <v>828</v>
      </c>
      <c r="QP143" t="s">
        <v>829</v>
      </c>
      <c r="QQ143" t="s">
        <v>1583</v>
      </c>
      <c r="QS143">
        <v>169</v>
      </c>
    </row>
    <row r="144" spans="1:461">
      <c r="A144" t="s">
        <v>1720</v>
      </c>
      <c r="B144" t="s">
        <v>1721</v>
      </c>
      <c r="C144" t="s">
        <v>1292</v>
      </c>
      <c r="D144" t="s">
        <v>1706</v>
      </c>
      <c r="E144" t="s">
        <v>1707</v>
      </c>
      <c r="G144" t="s">
        <v>1292</v>
      </c>
      <c r="H144" t="s">
        <v>1557</v>
      </c>
      <c r="I144" t="s">
        <v>1708</v>
      </c>
      <c r="J144" t="s">
        <v>1709</v>
      </c>
      <c r="K144" t="s">
        <v>1710</v>
      </c>
      <c r="L144" t="s">
        <v>1123</v>
      </c>
      <c r="JX144" t="s">
        <v>791</v>
      </c>
      <c r="JY144" t="s">
        <v>791</v>
      </c>
      <c r="JZ144" t="s">
        <v>791</v>
      </c>
      <c r="KB144">
        <v>0.15</v>
      </c>
      <c r="KC144" t="s">
        <v>1124</v>
      </c>
      <c r="KE144" t="s">
        <v>1711</v>
      </c>
      <c r="KF144" t="s">
        <v>796</v>
      </c>
      <c r="NH144" t="s">
        <v>796</v>
      </c>
      <c r="OU144" t="s">
        <v>796</v>
      </c>
      <c r="QH144" t="s">
        <v>1722</v>
      </c>
      <c r="QJ144">
        <v>405410399</v>
      </c>
      <c r="QK144" t="s">
        <v>1723</v>
      </c>
      <c r="QL144" t="s">
        <v>1719</v>
      </c>
      <c r="QO144" t="s">
        <v>828</v>
      </c>
      <c r="QP144" t="s">
        <v>829</v>
      </c>
      <c r="QQ144" t="s">
        <v>1583</v>
      </c>
      <c r="QS144">
        <v>170</v>
      </c>
    </row>
    <row r="145" spans="1:461">
      <c r="A145" t="s">
        <v>1724</v>
      </c>
      <c r="B145" t="s">
        <v>1725</v>
      </c>
      <c r="C145" t="s">
        <v>1292</v>
      </c>
      <c r="D145" t="s">
        <v>1706</v>
      </c>
      <c r="E145" t="s">
        <v>1707</v>
      </c>
      <c r="G145" t="s">
        <v>1292</v>
      </c>
      <c r="H145" t="s">
        <v>1557</v>
      </c>
      <c r="I145" t="s">
        <v>1708</v>
      </c>
      <c r="J145" t="s">
        <v>1709</v>
      </c>
      <c r="K145" t="s">
        <v>1710</v>
      </c>
      <c r="L145" t="s">
        <v>1104</v>
      </c>
      <c r="MN145" t="s">
        <v>791</v>
      </c>
      <c r="MO145" t="s">
        <v>1500</v>
      </c>
      <c r="MQ145" t="s">
        <v>1106</v>
      </c>
      <c r="MS145" t="s">
        <v>791</v>
      </c>
      <c r="MT145" t="s">
        <v>796</v>
      </c>
      <c r="MU145">
        <v>20</v>
      </c>
      <c r="MV145">
        <v>5</v>
      </c>
      <c r="MW145" t="s">
        <v>834</v>
      </c>
      <c r="NF145" t="s">
        <v>834</v>
      </c>
      <c r="NG145" t="s">
        <v>798</v>
      </c>
      <c r="NH145" t="s">
        <v>796</v>
      </c>
      <c r="OU145" t="s">
        <v>796</v>
      </c>
      <c r="QH145" t="s">
        <v>1726</v>
      </c>
      <c r="QJ145">
        <v>405410401</v>
      </c>
      <c r="QK145" t="s">
        <v>1727</v>
      </c>
      <c r="QL145" t="s">
        <v>1728</v>
      </c>
      <c r="QO145" t="s">
        <v>828</v>
      </c>
      <c r="QP145" t="s">
        <v>829</v>
      </c>
      <c r="QQ145" t="s">
        <v>1583</v>
      </c>
      <c r="QS145">
        <v>171</v>
      </c>
    </row>
    <row r="146" spans="1:461">
      <c r="A146" t="s">
        <v>1729</v>
      </c>
      <c r="B146" t="s">
        <v>1730</v>
      </c>
      <c r="C146" t="s">
        <v>1292</v>
      </c>
      <c r="D146" t="s">
        <v>1706</v>
      </c>
      <c r="E146" t="s">
        <v>1707</v>
      </c>
      <c r="G146" t="s">
        <v>1292</v>
      </c>
      <c r="H146" t="s">
        <v>1557</v>
      </c>
      <c r="I146" t="s">
        <v>1708</v>
      </c>
      <c r="J146" t="s">
        <v>1709</v>
      </c>
      <c r="K146" t="s">
        <v>1710</v>
      </c>
      <c r="L146" t="s">
        <v>790</v>
      </c>
      <c r="Q146" t="s">
        <v>791</v>
      </c>
      <c r="R146" t="s">
        <v>791</v>
      </c>
      <c r="S146" t="s">
        <v>791</v>
      </c>
      <c r="U146">
        <v>1</v>
      </c>
      <c r="V146" t="s">
        <v>792</v>
      </c>
      <c r="X146" t="s">
        <v>1731</v>
      </c>
      <c r="Y146" t="s">
        <v>791</v>
      </c>
      <c r="Z146" t="s">
        <v>791</v>
      </c>
      <c r="AA146" t="s">
        <v>791</v>
      </c>
      <c r="AC146">
        <v>4</v>
      </c>
      <c r="AD146" t="s">
        <v>795</v>
      </c>
      <c r="AF146" t="s">
        <v>1561</v>
      </c>
      <c r="AG146" t="s">
        <v>791</v>
      </c>
      <c r="AH146" t="s">
        <v>791</v>
      </c>
      <c r="AI146" t="s">
        <v>791</v>
      </c>
      <c r="AK146">
        <v>3.5</v>
      </c>
      <c r="AL146" t="s">
        <v>794</v>
      </c>
      <c r="AN146" t="s">
        <v>1589</v>
      </c>
      <c r="AO146" t="s">
        <v>791</v>
      </c>
      <c r="AP146" t="s">
        <v>791</v>
      </c>
      <c r="AQ146" t="s">
        <v>791</v>
      </c>
      <c r="AS146">
        <v>4</v>
      </c>
      <c r="AT146" t="s">
        <v>795</v>
      </c>
      <c r="AV146" t="s">
        <v>1732</v>
      </c>
      <c r="AW146" t="s">
        <v>791</v>
      </c>
      <c r="AX146" t="s">
        <v>791</v>
      </c>
      <c r="AY146" t="s">
        <v>796</v>
      </c>
      <c r="AZ146">
        <v>400</v>
      </c>
      <c r="BA146">
        <v>2</v>
      </c>
      <c r="BB146" t="s">
        <v>799</v>
      </c>
      <c r="BD146" t="s">
        <v>1427</v>
      </c>
      <c r="BE146" t="s">
        <v>791</v>
      </c>
      <c r="BF146" t="s">
        <v>791</v>
      </c>
      <c r="BG146" t="s">
        <v>791</v>
      </c>
      <c r="BI146">
        <v>7</v>
      </c>
      <c r="BJ146" t="s">
        <v>802</v>
      </c>
      <c r="BL146" t="s">
        <v>1733</v>
      </c>
      <c r="BM146" t="s">
        <v>791</v>
      </c>
      <c r="BN146" t="s">
        <v>791</v>
      </c>
      <c r="BO146" t="s">
        <v>791</v>
      </c>
      <c r="BQ146">
        <v>3.5</v>
      </c>
      <c r="BR146" t="s">
        <v>794</v>
      </c>
      <c r="BT146" t="s">
        <v>1432</v>
      </c>
      <c r="BU146" t="s">
        <v>791</v>
      </c>
      <c r="BV146" t="s">
        <v>791</v>
      </c>
      <c r="BW146" t="s">
        <v>791</v>
      </c>
      <c r="BY146">
        <v>3</v>
      </c>
      <c r="BZ146" t="s">
        <v>812</v>
      </c>
      <c r="CB146" t="s">
        <v>1591</v>
      </c>
      <c r="CC146" t="s">
        <v>791</v>
      </c>
      <c r="CD146" t="s">
        <v>791</v>
      </c>
      <c r="CE146" t="s">
        <v>791</v>
      </c>
      <c r="CG146">
        <v>3</v>
      </c>
      <c r="CH146" t="s">
        <v>812</v>
      </c>
      <c r="CJ146" t="s">
        <v>1591</v>
      </c>
      <c r="CK146" t="s">
        <v>791</v>
      </c>
      <c r="CL146" t="s">
        <v>791</v>
      </c>
      <c r="CM146" t="s">
        <v>796</v>
      </c>
      <c r="CN146">
        <v>170</v>
      </c>
      <c r="CO146">
        <v>3</v>
      </c>
      <c r="CP146" t="s">
        <v>838</v>
      </c>
      <c r="CR146" t="s">
        <v>1734</v>
      </c>
      <c r="CS146" t="s">
        <v>791</v>
      </c>
      <c r="CT146" t="s">
        <v>791</v>
      </c>
      <c r="CU146" t="s">
        <v>791</v>
      </c>
      <c r="CW146">
        <v>4.5</v>
      </c>
      <c r="CX146" t="s">
        <v>801</v>
      </c>
      <c r="CZ146" t="s">
        <v>1458</v>
      </c>
      <c r="DA146" t="s">
        <v>791</v>
      </c>
      <c r="DB146" t="s">
        <v>791</v>
      </c>
      <c r="DC146" t="s">
        <v>791</v>
      </c>
      <c r="DE146">
        <v>5</v>
      </c>
      <c r="DF146" t="s">
        <v>811</v>
      </c>
      <c r="DH146" t="s">
        <v>1567</v>
      </c>
      <c r="DI146" t="s">
        <v>791</v>
      </c>
      <c r="DJ146" t="s">
        <v>791</v>
      </c>
      <c r="DK146" t="s">
        <v>791</v>
      </c>
      <c r="DM146">
        <v>7</v>
      </c>
      <c r="DN146" t="s">
        <v>802</v>
      </c>
      <c r="DP146" t="s">
        <v>1432</v>
      </c>
      <c r="DQ146" t="s">
        <v>791</v>
      </c>
      <c r="DR146" t="s">
        <v>791</v>
      </c>
      <c r="DS146" t="s">
        <v>791</v>
      </c>
      <c r="DU146">
        <v>9</v>
      </c>
      <c r="DV146" t="s">
        <v>873</v>
      </c>
      <c r="DX146" t="s">
        <v>1396</v>
      </c>
      <c r="DY146" t="s">
        <v>791</v>
      </c>
      <c r="DZ146" t="s">
        <v>791</v>
      </c>
      <c r="EA146" t="s">
        <v>796</v>
      </c>
      <c r="EB146">
        <v>140</v>
      </c>
      <c r="EC146">
        <v>4.5</v>
      </c>
      <c r="ED146" t="s">
        <v>853</v>
      </c>
      <c r="EF146" t="s">
        <v>1735</v>
      </c>
      <c r="EG146" t="s">
        <v>791</v>
      </c>
      <c r="EH146" t="s">
        <v>791</v>
      </c>
      <c r="EI146" t="s">
        <v>791</v>
      </c>
      <c r="EK146">
        <v>18.5</v>
      </c>
      <c r="EL146" t="s">
        <v>1011</v>
      </c>
      <c r="EN146" t="s">
        <v>1406</v>
      </c>
      <c r="EO146" t="s">
        <v>796</v>
      </c>
      <c r="EW146" t="s">
        <v>796</v>
      </c>
      <c r="FE146" t="s">
        <v>791</v>
      </c>
      <c r="FF146" t="s">
        <v>791</v>
      </c>
      <c r="FG146" t="s">
        <v>796</v>
      </c>
      <c r="FH146">
        <v>3</v>
      </c>
      <c r="FI146">
        <v>1</v>
      </c>
      <c r="FJ146" t="s">
        <v>809</v>
      </c>
      <c r="FL146" t="s">
        <v>796</v>
      </c>
      <c r="FS146" t="s">
        <v>796</v>
      </c>
      <c r="FZ146" t="s">
        <v>796</v>
      </c>
      <c r="GG146" t="s">
        <v>796</v>
      </c>
      <c r="GN146" t="s">
        <v>791</v>
      </c>
      <c r="GO146" t="s">
        <v>791</v>
      </c>
      <c r="GP146" t="s">
        <v>791</v>
      </c>
      <c r="GR146">
        <v>1.5</v>
      </c>
      <c r="GS146" t="s">
        <v>931</v>
      </c>
      <c r="GU146" t="s">
        <v>1736</v>
      </c>
      <c r="GV146" t="s">
        <v>791</v>
      </c>
      <c r="GW146" t="s">
        <v>791</v>
      </c>
      <c r="GX146" t="s">
        <v>796</v>
      </c>
      <c r="GY146">
        <v>0.12</v>
      </c>
      <c r="GZ146">
        <v>1.5</v>
      </c>
      <c r="HA146" t="s">
        <v>807</v>
      </c>
      <c r="HC146" t="s">
        <v>1596</v>
      </c>
      <c r="HD146" t="s">
        <v>791</v>
      </c>
      <c r="HE146" t="s">
        <v>791</v>
      </c>
      <c r="HF146" t="s">
        <v>796</v>
      </c>
      <c r="HG146">
        <v>5</v>
      </c>
      <c r="HH146">
        <v>5</v>
      </c>
      <c r="HI146" t="s">
        <v>792</v>
      </c>
      <c r="HK146" t="s">
        <v>1737</v>
      </c>
      <c r="HL146" t="s">
        <v>791</v>
      </c>
      <c r="HM146" t="s">
        <v>791</v>
      </c>
      <c r="HN146" t="s">
        <v>791</v>
      </c>
      <c r="HP146">
        <v>6</v>
      </c>
      <c r="HQ146" t="s">
        <v>857</v>
      </c>
      <c r="HS146" t="s">
        <v>1738</v>
      </c>
      <c r="HT146" t="s">
        <v>791</v>
      </c>
      <c r="HU146" t="s">
        <v>791</v>
      </c>
      <c r="HV146" t="s">
        <v>791</v>
      </c>
      <c r="HX146">
        <v>7</v>
      </c>
      <c r="HY146" t="s">
        <v>802</v>
      </c>
      <c r="IA146" t="s">
        <v>1573</v>
      </c>
      <c r="IB146" t="s">
        <v>791</v>
      </c>
      <c r="IC146" t="s">
        <v>791</v>
      </c>
      <c r="ID146" t="s">
        <v>791</v>
      </c>
      <c r="IF146">
        <v>6.5</v>
      </c>
      <c r="IG146" t="s">
        <v>940</v>
      </c>
      <c r="II146" t="s">
        <v>1739</v>
      </c>
      <c r="IJ146" t="s">
        <v>791</v>
      </c>
      <c r="IK146" t="s">
        <v>791</v>
      </c>
      <c r="IL146" t="s">
        <v>791</v>
      </c>
      <c r="IN146">
        <v>3</v>
      </c>
      <c r="IO146" t="s">
        <v>812</v>
      </c>
      <c r="IQ146" t="s">
        <v>1740</v>
      </c>
      <c r="IR146" t="s">
        <v>791</v>
      </c>
      <c r="IS146" t="s">
        <v>791</v>
      </c>
      <c r="IT146" t="s">
        <v>791</v>
      </c>
      <c r="IV146">
        <v>5</v>
      </c>
      <c r="IW146" t="s">
        <v>811</v>
      </c>
      <c r="IY146" t="s">
        <v>1640</v>
      </c>
      <c r="IZ146" t="s">
        <v>791</v>
      </c>
      <c r="JA146" t="s">
        <v>791</v>
      </c>
      <c r="JB146" t="s">
        <v>791</v>
      </c>
      <c r="JD146">
        <v>17.5</v>
      </c>
      <c r="JE146" t="s">
        <v>1035</v>
      </c>
      <c r="JG146" t="s">
        <v>1576</v>
      </c>
      <c r="JH146" t="s">
        <v>796</v>
      </c>
      <c r="JP146" t="s">
        <v>796</v>
      </c>
      <c r="KN146" t="s">
        <v>796</v>
      </c>
      <c r="KV146" t="s">
        <v>796</v>
      </c>
      <c r="LD146" t="s">
        <v>796</v>
      </c>
      <c r="LL146" t="s">
        <v>796</v>
      </c>
      <c r="LT146" t="s">
        <v>796</v>
      </c>
      <c r="MB146" t="s">
        <v>791</v>
      </c>
      <c r="MC146" t="s">
        <v>791</v>
      </c>
      <c r="MD146" t="s">
        <v>791</v>
      </c>
      <c r="MF146">
        <v>2</v>
      </c>
      <c r="MG146" t="s">
        <v>825</v>
      </c>
      <c r="MI146" t="s">
        <v>1741</v>
      </c>
      <c r="NH146" t="s">
        <v>796</v>
      </c>
      <c r="OU146" t="s">
        <v>796</v>
      </c>
      <c r="QH146" t="s">
        <v>1742</v>
      </c>
      <c r="QJ146">
        <v>405410402</v>
      </c>
      <c r="QK146" t="s">
        <v>1743</v>
      </c>
      <c r="QL146" t="s">
        <v>1744</v>
      </c>
      <c r="QO146" t="s">
        <v>828</v>
      </c>
      <c r="QP146" t="s">
        <v>829</v>
      </c>
      <c r="QQ146" t="s">
        <v>1583</v>
      </c>
      <c r="QS146">
        <v>172</v>
      </c>
    </row>
    <row r="147" spans="1:461">
      <c r="A147" t="s">
        <v>1745</v>
      </c>
      <c r="B147" t="s">
        <v>1746</v>
      </c>
      <c r="C147" t="s">
        <v>1292</v>
      </c>
      <c r="D147" t="s">
        <v>1706</v>
      </c>
      <c r="E147" t="s">
        <v>1707</v>
      </c>
      <c r="G147" t="s">
        <v>1292</v>
      </c>
      <c r="H147" t="s">
        <v>1557</v>
      </c>
      <c r="I147" t="s">
        <v>1708</v>
      </c>
      <c r="J147" t="s">
        <v>1709</v>
      </c>
      <c r="K147" t="s">
        <v>1710</v>
      </c>
      <c r="L147" t="s">
        <v>790</v>
      </c>
      <c r="Q147" t="s">
        <v>791</v>
      </c>
      <c r="R147" t="s">
        <v>791</v>
      </c>
      <c r="S147" t="s">
        <v>791</v>
      </c>
      <c r="U147">
        <v>1.5</v>
      </c>
      <c r="V147" t="s">
        <v>931</v>
      </c>
      <c r="X147" t="s">
        <v>1731</v>
      </c>
      <c r="Y147" t="s">
        <v>791</v>
      </c>
      <c r="Z147" t="s">
        <v>791</v>
      </c>
      <c r="AA147" t="s">
        <v>791</v>
      </c>
      <c r="AC147">
        <v>5</v>
      </c>
      <c r="AD147" t="s">
        <v>811</v>
      </c>
      <c r="AF147" t="s">
        <v>1561</v>
      </c>
      <c r="AG147" t="s">
        <v>791</v>
      </c>
      <c r="AH147" t="s">
        <v>791</v>
      </c>
      <c r="AI147" t="s">
        <v>791</v>
      </c>
      <c r="AK147">
        <v>3.5</v>
      </c>
      <c r="AL147" t="s">
        <v>794</v>
      </c>
      <c r="AN147" t="s">
        <v>1589</v>
      </c>
      <c r="AO147" t="s">
        <v>791</v>
      </c>
      <c r="AP147" t="s">
        <v>791</v>
      </c>
      <c r="AQ147" t="s">
        <v>791</v>
      </c>
      <c r="AS147">
        <v>4</v>
      </c>
      <c r="AT147" t="s">
        <v>795</v>
      </c>
      <c r="AV147" t="s">
        <v>1427</v>
      </c>
      <c r="AW147" t="s">
        <v>791</v>
      </c>
      <c r="AX147" t="s">
        <v>791</v>
      </c>
      <c r="AY147" t="s">
        <v>796</v>
      </c>
      <c r="AZ147">
        <v>400</v>
      </c>
      <c r="BA147">
        <v>2</v>
      </c>
      <c r="BB147" t="s">
        <v>799</v>
      </c>
      <c r="BD147" t="s">
        <v>1747</v>
      </c>
      <c r="BE147" t="s">
        <v>791</v>
      </c>
      <c r="BF147" t="s">
        <v>791</v>
      </c>
      <c r="BG147" t="s">
        <v>791</v>
      </c>
      <c r="BI147">
        <v>8</v>
      </c>
      <c r="BJ147" t="s">
        <v>836</v>
      </c>
      <c r="BL147" t="s">
        <v>1733</v>
      </c>
      <c r="BM147" t="s">
        <v>791</v>
      </c>
      <c r="BN147" t="s">
        <v>791</v>
      </c>
      <c r="BO147" t="s">
        <v>791</v>
      </c>
      <c r="BQ147">
        <v>3.5</v>
      </c>
      <c r="BR147" t="s">
        <v>794</v>
      </c>
      <c r="BT147" t="s">
        <v>1432</v>
      </c>
      <c r="BU147" t="s">
        <v>791</v>
      </c>
      <c r="BV147" t="s">
        <v>791</v>
      </c>
      <c r="BW147" t="s">
        <v>791</v>
      </c>
      <c r="BY147">
        <v>3</v>
      </c>
      <c r="BZ147" t="s">
        <v>812</v>
      </c>
      <c r="CB147" t="s">
        <v>1591</v>
      </c>
      <c r="CC147" t="s">
        <v>791</v>
      </c>
      <c r="CD147" t="s">
        <v>791</v>
      </c>
      <c r="CE147" t="s">
        <v>791</v>
      </c>
      <c r="CG147">
        <v>3</v>
      </c>
      <c r="CH147" t="s">
        <v>812</v>
      </c>
      <c r="CJ147" t="s">
        <v>1591</v>
      </c>
      <c r="CK147" t="s">
        <v>791</v>
      </c>
      <c r="CL147" t="s">
        <v>791</v>
      </c>
      <c r="CM147" t="s">
        <v>796</v>
      </c>
      <c r="CN147">
        <v>170</v>
      </c>
      <c r="CO147">
        <v>2.5</v>
      </c>
      <c r="CP147" t="s">
        <v>800</v>
      </c>
      <c r="CR147" t="s">
        <v>1457</v>
      </c>
      <c r="CS147" t="s">
        <v>791</v>
      </c>
      <c r="CT147" t="s">
        <v>791</v>
      </c>
      <c r="CU147" t="s">
        <v>791</v>
      </c>
      <c r="CW147">
        <v>5</v>
      </c>
      <c r="CX147" t="s">
        <v>811</v>
      </c>
      <c r="CZ147" t="s">
        <v>1457</v>
      </c>
      <c r="DA147" t="s">
        <v>791</v>
      </c>
      <c r="DB147" t="s">
        <v>791</v>
      </c>
      <c r="DC147" t="s">
        <v>791</v>
      </c>
      <c r="DE147">
        <v>5</v>
      </c>
      <c r="DF147" t="s">
        <v>811</v>
      </c>
      <c r="DH147" t="s">
        <v>1567</v>
      </c>
      <c r="DI147" t="s">
        <v>791</v>
      </c>
      <c r="DJ147" t="s">
        <v>791</v>
      </c>
      <c r="DK147" t="s">
        <v>791</v>
      </c>
      <c r="DM147">
        <v>7</v>
      </c>
      <c r="DN147" t="s">
        <v>802</v>
      </c>
      <c r="DP147" t="s">
        <v>1432</v>
      </c>
      <c r="DQ147" t="s">
        <v>791</v>
      </c>
      <c r="DR147" t="s">
        <v>791</v>
      </c>
      <c r="DS147" t="s">
        <v>791</v>
      </c>
      <c r="DU147">
        <v>10</v>
      </c>
      <c r="DV147" t="s">
        <v>823</v>
      </c>
      <c r="DX147" t="s">
        <v>1396</v>
      </c>
      <c r="DY147" t="s">
        <v>791</v>
      </c>
      <c r="DZ147" t="s">
        <v>791</v>
      </c>
      <c r="EA147" t="s">
        <v>796</v>
      </c>
      <c r="EB147">
        <v>140</v>
      </c>
      <c r="EC147">
        <v>4.5</v>
      </c>
      <c r="ED147" t="s">
        <v>853</v>
      </c>
      <c r="EF147" t="s">
        <v>1735</v>
      </c>
      <c r="EG147" t="s">
        <v>791</v>
      </c>
      <c r="EH147" t="s">
        <v>791</v>
      </c>
      <c r="EI147" t="s">
        <v>791</v>
      </c>
      <c r="EK147">
        <v>18.5</v>
      </c>
      <c r="EL147" t="s">
        <v>1011</v>
      </c>
      <c r="EN147" t="s">
        <v>1406</v>
      </c>
      <c r="EO147" t="s">
        <v>796</v>
      </c>
      <c r="EW147" t="s">
        <v>796</v>
      </c>
      <c r="FE147" t="s">
        <v>791</v>
      </c>
      <c r="FF147" t="s">
        <v>791</v>
      </c>
      <c r="FG147" t="s">
        <v>796</v>
      </c>
      <c r="FH147">
        <v>3</v>
      </c>
      <c r="FI147">
        <v>1</v>
      </c>
      <c r="FJ147" t="s">
        <v>809</v>
      </c>
      <c r="FL147" t="s">
        <v>796</v>
      </c>
      <c r="FS147" t="s">
        <v>796</v>
      </c>
      <c r="FZ147" t="s">
        <v>796</v>
      </c>
      <c r="GG147" t="s">
        <v>796</v>
      </c>
      <c r="GN147" t="s">
        <v>791</v>
      </c>
      <c r="GO147" t="s">
        <v>791</v>
      </c>
      <c r="GP147" t="s">
        <v>791</v>
      </c>
      <c r="GR147">
        <v>1.5</v>
      </c>
      <c r="GS147" t="s">
        <v>931</v>
      </c>
      <c r="GU147" t="s">
        <v>1748</v>
      </c>
      <c r="GV147" t="s">
        <v>791</v>
      </c>
      <c r="GW147" t="s">
        <v>791</v>
      </c>
      <c r="GX147" t="s">
        <v>796</v>
      </c>
      <c r="GY147">
        <v>0.12</v>
      </c>
      <c r="GZ147">
        <v>1</v>
      </c>
      <c r="HA147" t="s">
        <v>875</v>
      </c>
      <c r="HC147" t="s">
        <v>1571</v>
      </c>
      <c r="HD147" t="s">
        <v>791</v>
      </c>
      <c r="HE147" t="s">
        <v>791</v>
      </c>
      <c r="HF147" t="s">
        <v>796</v>
      </c>
      <c r="HG147">
        <v>5</v>
      </c>
      <c r="HH147">
        <v>5</v>
      </c>
      <c r="HI147" t="s">
        <v>792</v>
      </c>
      <c r="HK147" t="s">
        <v>1737</v>
      </c>
      <c r="HL147" t="s">
        <v>791</v>
      </c>
      <c r="HM147" t="s">
        <v>791</v>
      </c>
      <c r="HN147" t="s">
        <v>791</v>
      </c>
      <c r="HP147">
        <v>6</v>
      </c>
      <c r="HQ147" t="s">
        <v>857</v>
      </c>
      <c r="HS147" t="s">
        <v>1749</v>
      </c>
      <c r="HT147" t="s">
        <v>791</v>
      </c>
      <c r="HU147" t="s">
        <v>791</v>
      </c>
      <c r="HV147" t="s">
        <v>791</v>
      </c>
      <c r="HX147">
        <v>7</v>
      </c>
      <c r="HY147" t="s">
        <v>802</v>
      </c>
      <c r="IA147" t="s">
        <v>1573</v>
      </c>
      <c r="IB147" t="s">
        <v>791</v>
      </c>
      <c r="IC147" t="s">
        <v>791</v>
      </c>
      <c r="ID147" t="s">
        <v>791</v>
      </c>
      <c r="IF147">
        <v>6</v>
      </c>
      <c r="IG147" t="s">
        <v>857</v>
      </c>
      <c r="II147" t="s">
        <v>1630</v>
      </c>
      <c r="IJ147" t="s">
        <v>791</v>
      </c>
      <c r="IK147" t="s">
        <v>791</v>
      </c>
      <c r="IL147" t="s">
        <v>791</v>
      </c>
      <c r="IN147">
        <v>3</v>
      </c>
      <c r="IO147" t="s">
        <v>812</v>
      </c>
      <c r="IQ147" t="s">
        <v>1740</v>
      </c>
      <c r="IR147" t="s">
        <v>791</v>
      </c>
      <c r="IS147" t="s">
        <v>791</v>
      </c>
      <c r="IT147" t="s">
        <v>791</v>
      </c>
      <c r="IV147">
        <v>6</v>
      </c>
      <c r="IW147" t="s">
        <v>857</v>
      </c>
      <c r="IY147" t="s">
        <v>1640</v>
      </c>
      <c r="IZ147" t="s">
        <v>791</v>
      </c>
      <c r="JA147" t="s">
        <v>791</v>
      </c>
      <c r="JB147" t="s">
        <v>791</v>
      </c>
      <c r="JD147">
        <v>18.5</v>
      </c>
      <c r="JE147" t="s">
        <v>1011</v>
      </c>
      <c r="JG147" t="s">
        <v>1750</v>
      </c>
      <c r="JH147" t="s">
        <v>796</v>
      </c>
      <c r="JP147" t="s">
        <v>796</v>
      </c>
      <c r="KN147" t="s">
        <v>796</v>
      </c>
      <c r="KV147" t="s">
        <v>796</v>
      </c>
      <c r="LD147" t="s">
        <v>796</v>
      </c>
      <c r="LL147" t="s">
        <v>796</v>
      </c>
      <c r="LT147" t="s">
        <v>796</v>
      </c>
      <c r="MB147" t="s">
        <v>791</v>
      </c>
      <c r="MC147" t="s">
        <v>791</v>
      </c>
      <c r="MD147" t="s">
        <v>791</v>
      </c>
      <c r="MF147">
        <v>2</v>
      </c>
      <c r="MG147" t="s">
        <v>825</v>
      </c>
      <c r="MI147" t="s">
        <v>1396</v>
      </c>
      <c r="NH147" t="s">
        <v>796</v>
      </c>
      <c r="OU147" t="s">
        <v>796</v>
      </c>
      <c r="QH147" t="s">
        <v>1751</v>
      </c>
      <c r="QJ147">
        <v>405410403</v>
      </c>
      <c r="QK147" t="s">
        <v>1752</v>
      </c>
      <c r="QL147" t="s">
        <v>1753</v>
      </c>
      <c r="QO147" t="s">
        <v>828</v>
      </c>
      <c r="QP147" t="s">
        <v>829</v>
      </c>
      <c r="QQ147" t="s">
        <v>1583</v>
      </c>
      <c r="QS147">
        <v>173</v>
      </c>
    </row>
    <row r="148" spans="1:461">
      <c r="A148" t="s">
        <v>1754</v>
      </c>
      <c r="B148" t="s">
        <v>1755</v>
      </c>
      <c r="C148" t="s">
        <v>1586</v>
      </c>
      <c r="D148" t="s">
        <v>1706</v>
      </c>
      <c r="E148" t="s">
        <v>1707</v>
      </c>
      <c r="G148" t="s">
        <v>1586</v>
      </c>
      <c r="H148" t="s">
        <v>1557</v>
      </c>
      <c r="I148" t="s">
        <v>1708</v>
      </c>
      <c r="J148" t="s">
        <v>1709</v>
      </c>
      <c r="K148" t="s">
        <v>1710</v>
      </c>
      <c r="L148" t="s">
        <v>1123</v>
      </c>
      <c r="JX148" t="s">
        <v>796</v>
      </c>
      <c r="KF148" t="s">
        <v>791</v>
      </c>
      <c r="KG148" t="s">
        <v>791</v>
      </c>
      <c r="KH148" t="s">
        <v>796</v>
      </c>
      <c r="KI148">
        <v>20</v>
      </c>
      <c r="KJ148">
        <v>30</v>
      </c>
      <c r="KK148" t="s">
        <v>931</v>
      </c>
      <c r="KM148" t="s">
        <v>1711</v>
      </c>
      <c r="NH148" t="s">
        <v>796</v>
      </c>
      <c r="OU148" t="s">
        <v>796</v>
      </c>
      <c r="QH148" t="s">
        <v>1756</v>
      </c>
      <c r="QJ148">
        <v>405410404</v>
      </c>
      <c r="QK148" t="s">
        <v>1757</v>
      </c>
      <c r="QL148" t="s">
        <v>1753</v>
      </c>
      <c r="QO148" t="s">
        <v>828</v>
      </c>
      <c r="QP148" t="s">
        <v>829</v>
      </c>
      <c r="QQ148" t="s">
        <v>1583</v>
      </c>
      <c r="QS148">
        <v>174</v>
      </c>
    </row>
    <row r="149" spans="1:461">
      <c r="A149" t="s">
        <v>1758</v>
      </c>
      <c r="B149" t="s">
        <v>1759</v>
      </c>
      <c r="C149" t="s">
        <v>1586</v>
      </c>
      <c r="D149" t="s">
        <v>1706</v>
      </c>
      <c r="E149" t="s">
        <v>1707</v>
      </c>
      <c r="G149" t="s">
        <v>1586</v>
      </c>
      <c r="H149" t="s">
        <v>1557</v>
      </c>
      <c r="I149" t="s">
        <v>1708</v>
      </c>
      <c r="J149" t="s">
        <v>1709</v>
      </c>
      <c r="K149" t="s">
        <v>1710</v>
      </c>
      <c r="L149" t="s">
        <v>1104</v>
      </c>
      <c r="MN149" t="s">
        <v>791</v>
      </c>
      <c r="MO149" t="s">
        <v>1500</v>
      </c>
      <c r="MQ149" t="s">
        <v>1361</v>
      </c>
      <c r="MZ149" t="s">
        <v>791</v>
      </c>
      <c r="NA149" t="s">
        <v>796</v>
      </c>
      <c r="NB149">
        <v>20</v>
      </c>
      <c r="NC149">
        <v>25</v>
      </c>
      <c r="ND149" t="s">
        <v>1760</v>
      </c>
      <c r="NF149" t="s">
        <v>1760</v>
      </c>
      <c r="NG149" t="s">
        <v>1761</v>
      </c>
      <c r="NH149" t="s">
        <v>796</v>
      </c>
      <c r="OU149" t="s">
        <v>796</v>
      </c>
      <c r="QH149" t="s">
        <v>1762</v>
      </c>
      <c r="QJ149">
        <v>405410406</v>
      </c>
      <c r="QK149" t="s">
        <v>1763</v>
      </c>
      <c r="QL149" t="s">
        <v>1764</v>
      </c>
      <c r="QO149" t="s">
        <v>828</v>
      </c>
      <c r="QP149" t="s">
        <v>829</v>
      </c>
      <c r="QQ149" t="s">
        <v>1583</v>
      </c>
      <c r="QS149">
        <v>175</v>
      </c>
    </row>
    <row r="150" spans="1:461">
      <c r="A150" t="s">
        <v>1765</v>
      </c>
      <c r="B150" t="s">
        <v>1766</v>
      </c>
      <c r="C150" t="s">
        <v>1586</v>
      </c>
      <c r="D150" t="s">
        <v>1706</v>
      </c>
      <c r="E150" t="s">
        <v>1707</v>
      </c>
      <c r="G150" t="s">
        <v>1586</v>
      </c>
      <c r="H150" t="s">
        <v>1557</v>
      </c>
      <c r="I150" t="s">
        <v>1708</v>
      </c>
      <c r="J150" t="s">
        <v>1709</v>
      </c>
      <c r="K150" t="s">
        <v>1710</v>
      </c>
      <c r="L150" t="s">
        <v>1123</v>
      </c>
      <c r="JX150" t="s">
        <v>791</v>
      </c>
      <c r="JY150" t="s">
        <v>791</v>
      </c>
      <c r="JZ150" t="s">
        <v>791</v>
      </c>
      <c r="KB150">
        <v>0.15</v>
      </c>
      <c r="KC150" t="s">
        <v>1124</v>
      </c>
      <c r="KE150" t="s">
        <v>1711</v>
      </c>
      <c r="KF150" t="s">
        <v>796</v>
      </c>
      <c r="NH150" t="s">
        <v>796</v>
      </c>
      <c r="OU150" t="s">
        <v>796</v>
      </c>
      <c r="QH150" t="s">
        <v>1767</v>
      </c>
      <c r="QJ150">
        <v>405410407</v>
      </c>
      <c r="QK150" t="s">
        <v>1768</v>
      </c>
      <c r="QL150" t="s">
        <v>1769</v>
      </c>
      <c r="QO150" t="s">
        <v>828</v>
      </c>
      <c r="QP150" t="s">
        <v>829</v>
      </c>
      <c r="QQ150" t="s">
        <v>1583</v>
      </c>
      <c r="QS150">
        <v>176</v>
      </c>
    </row>
    <row r="151" spans="1:461">
      <c r="A151" t="s">
        <v>1770</v>
      </c>
      <c r="B151" t="s">
        <v>1771</v>
      </c>
      <c r="C151" t="s">
        <v>1586</v>
      </c>
      <c r="D151" t="s">
        <v>1706</v>
      </c>
      <c r="E151" t="s">
        <v>1707</v>
      </c>
      <c r="G151" t="s">
        <v>1586</v>
      </c>
      <c r="H151" t="s">
        <v>1557</v>
      </c>
      <c r="I151" t="s">
        <v>1708</v>
      </c>
      <c r="J151" t="s">
        <v>1709</v>
      </c>
      <c r="K151" t="s">
        <v>1710</v>
      </c>
      <c r="L151" t="s">
        <v>1104</v>
      </c>
      <c r="MN151" t="s">
        <v>791</v>
      </c>
      <c r="MO151" t="s">
        <v>1500</v>
      </c>
      <c r="MQ151" t="s">
        <v>1106</v>
      </c>
      <c r="MS151" t="s">
        <v>791</v>
      </c>
      <c r="MT151" t="s">
        <v>796</v>
      </c>
      <c r="MU151">
        <v>20</v>
      </c>
      <c r="MV151">
        <v>5</v>
      </c>
      <c r="MW151" t="s">
        <v>834</v>
      </c>
      <c r="NF151" t="s">
        <v>834</v>
      </c>
      <c r="NG151" t="s">
        <v>798</v>
      </c>
      <c r="NH151" t="s">
        <v>796</v>
      </c>
      <c r="OU151" t="s">
        <v>796</v>
      </c>
      <c r="QH151" t="s">
        <v>1772</v>
      </c>
      <c r="QJ151">
        <v>405410409</v>
      </c>
      <c r="QK151" t="s">
        <v>1773</v>
      </c>
      <c r="QL151" t="s">
        <v>1774</v>
      </c>
      <c r="QO151" t="s">
        <v>828</v>
      </c>
      <c r="QP151" t="s">
        <v>829</v>
      </c>
      <c r="QQ151" t="s">
        <v>1583</v>
      </c>
      <c r="QS151">
        <v>177</v>
      </c>
    </row>
    <row r="152" spans="1:461">
      <c r="A152" t="s">
        <v>1775</v>
      </c>
      <c r="B152" t="s">
        <v>1776</v>
      </c>
      <c r="C152" t="s">
        <v>1586</v>
      </c>
      <c r="D152" t="s">
        <v>786</v>
      </c>
      <c r="G152" t="s">
        <v>1292</v>
      </c>
      <c r="H152" t="s">
        <v>788</v>
      </c>
      <c r="I152" t="s">
        <v>789</v>
      </c>
      <c r="J152" t="s">
        <v>789</v>
      </c>
      <c r="L152" t="s">
        <v>790</v>
      </c>
      <c r="Q152" t="s">
        <v>791</v>
      </c>
      <c r="R152" t="s">
        <v>791</v>
      </c>
      <c r="S152" t="s">
        <v>791</v>
      </c>
      <c r="U152">
        <v>1</v>
      </c>
      <c r="V152" t="s">
        <v>792</v>
      </c>
      <c r="Y152" t="s">
        <v>791</v>
      </c>
      <c r="Z152" t="s">
        <v>791</v>
      </c>
      <c r="AA152" t="s">
        <v>791</v>
      </c>
      <c r="AC152">
        <v>4</v>
      </c>
      <c r="AD152" t="s">
        <v>795</v>
      </c>
      <c r="AG152" t="s">
        <v>791</v>
      </c>
      <c r="AH152" t="s">
        <v>791</v>
      </c>
      <c r="AI152" t="s">
        <v>791</v>
      </c>
      <c r="AK152">
        <v>3.5</v>
      </c>
      <c r="AL152" t="s">
        <v>794</v>
      </c>
      <c r="AO152" t="s">
        <v>791</v>
      </c>
      <c r="AP152" t="s">
        <v>791</v>
      </c>
      <c r="AQ152" t="s">
        <v>791</v>
      </c>
      <c r="AS152">
        <v>4</v>
      </c>
      <c r="AT152" t="s">
        <v>795</v>
      </c>
      <c r="AW152" t="s">
        <v>791</v>
      </c>
      <c r="AX152" t="s">
        <v>791</v>
      </c>
      <c r="AY152" t="s">
        <v>791</v>
      </c>
      <c r="BA152">
        <v>2.75</v>
      </c>
      <c r="BB152" t="s">
        <v>834</v>
      </c>
      <c r="BE152" t="s">
        <v>791</v>
      </c>
      <c r="BF152" t="s">
        <v>791</v>
      </c>
      <c r="BG152" t="s">
        <v>791</v>
      </c>
      <c r="BI152">
        <v>5.5</v>
      </c>
      <c r="BJ152" t="s">
        <v>798</v>
      </c>
      <c r="BM152" t="s">
        <v>791</v>
      </c>
      <c r="BN152" t="s">
        <v>791</v>
      </c>
      <c r="BO152" t="s">
        <v>791</v>
      </c>
      <c r="BQ152">
        <v>4</v>
      </c>
      <c r="BR152" t="s">
        <v>795</v>
      </c>
      <c r="BU152" t="s">
        <v>791</v>
      </c>
      <c r="BV152" t="s">
        <v>791</v>
      </c>
      <c r="BW152" t="s">
        <v>791</v>
      </c>
      <c r="BY152">
        <v>2.5</v>
      </c>
      <c r="BZ152" t="s">
        <v>799</v>
      </c>
      <c r="CC152" t="s">
        <v>791</v>
      </c>
      <c r="CD152" t="s">
        <v>791</v>
      </c>
      <c r="CE152" t="s">
        <v>791</v>
      </c>
      <c r="CG152">
        <v>3</v>
      </c>
      <c r="CH152" t="s">
        <v>812</v>
      </c>
      <c r="CK152" t="s">
        <v>791</v>
      </c>
      <c r="CL152" t="s">
        <v>791</v>
      </c>
      <c r="CM152" t="s">
        <v>796</v>
      </c>
      <c r="CN152">
        <v>170</v>
      </c>
      <c r="CO152">
        <v>2.25</v>
      </c>
      <c r="CP152" t="s">
        <v>835</v>
      </c>
      <c r="CS152" t="s">
        <v>791</v>
      </c>
      <c r="CT152" t="s">
        <v>791</v>
      </c>
      <c r="CU152" t="s">
        <v>791</v>
      </c>
      <c r="CW152">
        <v>4</v>
      </c>
      <c r="CX152" t="s">
        <v>795</v>
      </c>
      <c r="DA152" t="s">
        <v>791</v>
      </c>
      <c r="DB152" t="s">
        <v>791</v>
      </c>
      <c r="DC152" t="s">
        <v>791</v>
      </c>
      <c r="DE152">
        <v>5</v>
      </c>
      <c r="DF152" t="s">
        <v>811</v>
      </c>
      <c r="DI152" t="s">
        <v>791</v>
      </c>
      <c r="DJ152" t="s">
        <v>791</v>
      </c>
      <c r="DK152" t="s">
        <v>791</v>
      </c>
      <c r="DM152">
        <v>8</v>
      </c>
      <c r="DN152" t="s">
        <v>836</v>
      </c>
      <c r="DQ152" t="s">
        <v>791</v>
      </c>
      <c r="DR152" t="s">
        <v>791</v>
      </c>
      <c r="DS152" t="s">
        <v>796</v>
      </c>
      <c r="DT152">
        <v>0.85</v>
      </c>
      <c r="DU152">
        <v>8.5</v>
      </c>
      <c r="DV152" t="s">
        <v>823</v>
      </c>
      <c r="DY152" t="s">
        <v>791</v>
      </c>
      <c r="DZ152" t="s">
        <v>791</v>
      </c>
      <c r="EA152" t="s">
        <v>796</v>
      </c>
      <c r="EB152">
        <v>140</v>
      </c>
      <c r="EC152">
        <v>4.5</v>
      </c>
      <c r="ED152" t="s">
        <v>853</v>
      </c>
      <c r="EG152" t="s">
        <v>791</v>
      </c>
      <c r="EH152" t="s">
        <v>791</v>
      </c>
      <c r="EI152" t="s">
        <v>791</v>
      </c>
      <c r="EK152">
        <v>14.5</v>
      </c>
      <c r="EL152" t="s">
        <v>854</v>
      </c>
      <c r="EO152" t="s">
        <v>791</v>
      </c>
      <c r="EP152" t="s">
        <v>791</v>
      </c>
      <c r="EQ152" t="s">
        <v>791</v>
      </c>
      <c r="ES152">
        <v>12.5</v>
      </c>
      <c r="ET152" t="s">
        <v>807</v>
      </c>
      <c r="EW152" t="s">
        <v>791</v>
      </c>
      <c r="EX152" t="s">
        <v>791</v>
      </c>
      <c r="EY152" t="s">
        <v>791</v>
      </c>
      <c r="FA152">
        <v>55</v>
      </c>
      <c r="FB152" t="s">
        <v>808</v>
      </c>
      <c r="FE152" t="s">
        <v>791</v>
      </c>
      <c r="FF152" t="s">
        <v>791</v>
      </c>
      <c r="FG152" t="s">
        <v>796</v>
      </c>
      <c r="FH152">
        <v>3</v>
      </c>
      <c r="FI152">
        <v>1</v>
      </c>
      <c r="FJ152" t="s">
        <v>809</v>
      </c>
      <c r="FL152" t="s">
        <v>791</v>
      </c>
      <c r="FM152" t="s">
        <v>791</v>
      </c>
      <c r="FN152" t="s">
        <v>791</v>
      </c>
      <c r="FP152">
        <v>2.5</v>
      </c>
      <c r="FQ152" t="s">
        <v>799</v>
      </c>
      <c r="FS152" t="s">
        <v>791</v>
      </c>
      <c r="FT152" t="s">
        <v>791</v>
      </c>
      <c r="FU152" t="s">
        <v>791</v>
      </c>
      <c r="FW152">
        <v>8</v>
      </c>
      <c r="FX152" t="s">
        <v>836</v>
      </c>
      <c r="FZ152" t="s">
        <v>791</v>
      </c>
      <c r="GA152" t="s">
        <v>791</v>
      </c>
      <c r="GB152" t="s">
        <v>791</v>
      </c>
      <c r="GD152">
        <v>6</v>
      </c>
      <c r="GE152" t="s">
        <v>857</v>
      </c>
      <c r="GG152" t="s">
        <v>791</v>
      </c>
      <c r="GH152" t="s">
        <v>791</v>
      </c>
      <c r="GI152" t="s">
        <v>791</v>
      </c>
      <c r="GK152">
        <v>3.5</v>
      </c>
      <c r="GL152" t="s">
        <v>794</v>
      </c>
      <c r="GN152" t="s">
        <v>791</v>
      </c>
      <c r="GO152" t="s">
        <v>791</v>
      </c>
      <c r="GP152" t="s">
        <v>796</v>
      </c>
      <c r="GQ152">
        <v>100</v>
      </c>
      <c r="GR152">
        <v>2</v>
      </c>
      <c r="GS152" t="s">
        <v>812</v>
      </c>
      <c r="GV152" t="s">
        <v>791</v>
      </c>
      <c r="GW152" t="s">
        <v>791</v>
      </c>
      <c r="GX152" t="s">
        <v>796</v>
      </c>
      <c r="GY152">
        <v>1.2</v>
      </c>
      <c r="GZ152">
        <v>6.5</v>
      </c>
      <c r="HA152" t="s">
        <v>917</v>
      </c>
      <c r="HD152" t="s">
        <v>791</v>
      </c>
      <c r="HE152" t="s">
        <v>791</v>
      </c>
      <c r="HF152" t="s">
        <v>796</v>
      </c>
      <c r="HG152">
        <v>0.5</v>
      </c>
      <c r="HH152">
        <v>8</v>
      </c>
      <c r="HI152" t="s">
        <v>843</v>
      </c>
      <c r="HL152" t="s">
        <v>791</v>
      </c>
      <c r="HM152" t="s">
        <v>791</v>
      </c>
      <c r="HN152" t="s">
        <v>791</v>
      </c>
      <c r="HP152">
        <v>8.25</v>
      </c>
      <c r="HQ152" t="s">
        <v>975</v>
      </c>
      <c r="HT152" t="s">
        <v>791</v>
      </c>
      <c r="HU152" t="s">
        <v>791</v>
      </c>
      <c r="HV152" t="s">
        <v>796</v>
      </c>
      <c r="HW152">
        <v>5</v>
      </c>
      <c r="HX152">
        <v>8.5</v>
      </c>
      <c r="HY152" t="s">
        <v>872</v>
      </c>
      <c r="IB152" t="s">
        <v>791</v>
      </c>
      <c r="IC152" t="s">
        <v>791</v>
      </c>
      <c r="ID152" t="s">
        <v>791</v>
      </c>
      <c r="IF152">
        <v>10</v>
      </c>
      <c r="IG152" t="s">
        <v>823</v>
      </c>
      <c r="IJ152" t="s">
        <v>791</v>
      </c>
      <c r="IK152" t="s">
        <v>791</v>
      </c>
      <c r="IL152" t="s">
        <v>791</v>
      </c>
      <c r="IN152">
        <v>2.25</v>
      </c>
      <c r="IO152" t="s">
        <v>817</v>
      </c>
      <c r="IR152" t="s">
        <v>791</v>
      </c>
      <c r="IS152" t="s">
        <v>791</v>
      </c>
      <c r="IT152" t="s">
        <v>796</v>
      </c>
      <c r="IU152">
        <v>9</v>
      </c>
      <c r="IV152">
        <v>3.5</v>
      </c>
      <c r="IW152" t="s">
        <v>860</v>
      </c>
      <c r="IZ152" t="s">
        <v>791</v>
      </c>
      <c r="JA152" t="s">
        <v>791</v>
      </c>
      <c r="JB152" t="s">
        <v>796</v>
      </c>
      <c r="JC152">
        <v>35</v>
      </c>
      <c r="JD152">
        <v>19</v>
      </c>
      <c r="JE152" t="s">
        <v>888</v>
      </c>
      <c r="JH152" t="s">
        <v>791</v>
      </c>
      <c r="JI152" t="s">
        <v>791</v>
      </c>
      <c r="JJ152" t="s">
        <v>796</v>
      </c>
      <c r="JK152">
        <v>0.1</v>
      </c>
      <c r="JL152">
        <v>3.5</v>
      </c>
      <c r="JM152" t="s">
        <v>819</v>
      </c>
      <c r="JP152" t="s">
        <v>791</v>
      </c>
      <c r="JQ152" t="s">
        <v>791</v>
      </c>
      <c r="JR152" t="s">
        <v>796</v>
      </c>
      <c r="JS152">
        <v>0.78</v>
      </c>
      <c r="JT152">
        <v>8.5</v>
      </c>
      <c r="JU152" t="s">
        <v>1055</v>
      </c>
      <c r="KN152" t="s">
        <v>791</v>
      </c>
      <c r="KO152" t="s">
        <v>791</v>
      </c>
      <c r="KP152" t="s">
        <v>791</v>
      </c>
      <c r="KR152">
        <v>7</v>
      </c>
      <c r="KS152" t="s">
        <v>802</v>
      </c>
      <c r="KV152" t="s">
        <v>791</v>
      </c>
      <c r="KW152" t="s">
        <v>791</v>
      </c>
      <c r="KX152" t="s">
        <v>796</v>
      </c>
      <c r="KY152">
        <v>12</v>
      </c>
      <c r="KZ152">
        <v>5</v>
      </c>
      <c r="LA152" t="s">
        <v>875</v>
      </c>
      <c r="LD152" t="s">
        <v>791</v>
      </c>
      <c r="LE152" t="s">
        <v>791</v>
      </c>
      <c r="LF152" t="s">
        <v>796</v>
      </c>
      <c r="LG152">
        <v>30</v>
      </c>
      <c r="LH152">
        <v>10</v>
      </c>
      <c r="LI152" t="s">
        <v>822</v>
      </c>
      <c r="LL152" t="s">
        <v>791</v>
      </c>
      <c r="LM152" t="s">
        <v>791</v>
      </c>
      <c r="LN152" t="s">
        <v>791</v>
      </c>
      <c r="LP152">
        <v>11</v>
      </c>
      <c r="LQ152" t="s">
        <v>816</v>
      </c>
      <c r="LT152" t="s">
        <v>791</v>
      </c>
      <c r="LU152" t="s">
        <v>791</v>
      </c>
      <c r="LV152" t="s">
        <v>796</v>
      </c>
      <c r="LW152">
        <v>14</v>
      </c>
      <c r="LX152">
        <v>6</v>
      </c>
      <c r="LY152" t="s">
        <v>909</v>
      </c>
      <c r="MB152" t="s">
        <v>791</v>
      </c>
      <c r="MC152" t="s">
        <v>791</v>
      </c>
      <c r="MD152" t="s">
        <v>791</v>
      </c>
      <c r="MF152">
        <v>2</v>
      </c>
      <c r="MG152" t="s">
        <v>825</v>
      </c>
      <c r="NH152" t="s">
        <v>796</v>
      </c>
      <c r="OU152" t="s">
        <v>796</v>
      </c>
      <c r="QJ152">
        <v>405625336</v>
      </c>
      <c r="QK152" t="s">
        <v>1777</v>
      </c>
      <c r="QL152" t="s">
        <v>1778</v>
      </c>
      <c r="QO152" t="s">
        <v>828</v>
      </c>
      <c r="QP152" t="s">
        <v>829</v>
      </c>
      <c r="QQ152" t="s">
        <v>1583</v>
      </c>
      <c r="QS152">
        <v>178</v>
      </c>
    </row>
    <row r="153" spans="1:461">
      <c r="A153" t="s">
        <v>1779</v>
      </c>
      <c r="B153" t="s">
        <v>1780</v>
      </c>
      <c r="C153" t="s">
        <v>1586</v>
      </c>
      <c r="D153" t="s">
        <v>786</v>
      </c>
      <c r="G153" t="s">
        <v>1292</v>
      </c>
      <c r="H153" t="s">
        <v>788</v>
      </c>
      <c r="I153" t="s">
        <v>789</v>
      </c>
      <c r="J153" t="s">
        <v>789</v>
      </c>
      <c r="L153" t="s">
        <v>790</v>
      </c>
      <c r="Q153" t="s">
        <v>791</v>
      </c>
      <c r="R153" t="s">
        <v>791</v>
      </c>
      <c r="S153" t="s">
        <v>791</v>
      </c>
      <c r="U153">
        <v>1</v>
      </c>
      <c r="V153" t="s">
        <v>792</v>
      </c>
      <c r="Y153" t="s">
        <v>791</v>
      </c>
      <c r="Z153" t="s">
        <v>791</v>
      </c>
      <c r="AA153" t="s">
        <v>791</v>
      </c>
      <c r="AC153">
        <v>3.75</v>
      </c>
      <c r="AD153" t="s">
        <v>793</v>
      </c>
      <c r="AG153" t="s">
        <v>791</v>
      </c>
      <c r="AH153" t="s">
        <v>791</v>
      </c>
      <c r="AI153" t="s">
        <v>791</v>
      </c>
      <c r="AK153">
        <v>3</v>
      </c>
      <c r="AL153" t="s">
        <v>812</v>
      </c>
      <c r="AO153" t="s">
        <v>791</v>
      </c>
      <c r="AP153" t="s">
        <v>791</v>
      </c>
      <c r="AQ153" t="s">
        <v>791</v>
      </c>
      <c r="AS153">
        <v>4.5</v>
      </c>
      <c r="AT153" t="s">
        <v>801</v>
      </c>
      <c r="AW153" t="s">
        <v>791</v>
      </c>
      <c r="AX153" t="s">
        <v>791</v>
      </c>
      <c r="AY153" t="s">
        <v>791</v>
      </c>
      <c r="BA153">
        <v>2.5</v>
      </c>
      <c r="BB153" t="s">
        <v>799</v>
      </c>
      <c r="BE153" t="s">
        <v>791</v>
      </c>
      <c r="BF153" t="s">
        <v>791</v>
      </c>
      <c r="BG153" t="s">
        <v>791</v>
      </c>
      <c r="BI153">
        <v>7</v>
      </c>
      <c r="BJ153" t="s">
        <v>802</v>
      </c>
      <c r="BM153" t="s">
        <v>791</v>
      </c>
      <c r="BN153" t="s">
        <v>791</v>
      </c>
      <c r="BO153" t="s">
        <v>791</v>
      </c>
      <c r="BQ153">
        <v>4</v>
      </c>
      <c r="BR153" t="s">
        <v>795</v>
      </c>
      <c r="BU153" t="s">
        <v>791</v>
      </c>
      <c r="BV153" t="s">
        <v>791</v>
      </c>
      <c r="BW153" t="s">
        <v>791</v>
      </c>
      <c r="BY153">
        <v>2.5</v>
      </c>
      <c r="BZ153" t="s">
        <v>799</v>
      </c>
      <c r="CC153" t="s">
        <v>791</v>
      </c>
      <c r="CD153" t="s">
        <v>791</v>
      </c>
      <c r="CE153" t="s">
        <v>791</v>
      </c>
      <c r="CG153">
        <v>2.75</v>
      </c>
      <c r="CH153" t="s">
        <v>834</v>
      </c>
      <c r="CK153" t="s">
        <v>791</v>
      </c>
      <c r="CL153" t="s">
        <v>791</v>
      </c>
      <c r="CM153" t="s">
        <v>796</v>
      </c>
      <c r="CN153">
        <v>170</v>
      </c>
      <c r="CO153">
        <v>2</v>
      </c>
      <c r="CP153" t="s">
        <v>1781</v>
      </c>
      <c r="CS153" t="s">
        <v>791</v>
      </c>
      <c r="CT153" t="s">
        <v>791</v>
      </c>
      <c r="CU153" t="s">
        <v>791</v>
      </c>
      <c r="CW153">
        <v>4.5</v>
      </c>
      <c r="CX153" t="s">
        <v>801</v>
      </c>
      <c r="DA153" t="s">
        <v>791</v>
      </c>
      <c r="DB153" t="s">
        <v>791</v>
      </c>
      <c r="DC153" t="s">
        <v>791</v>
      </c>
      <c r="DE153">
        <v>8</v>
      </c>
      <c r="DF153" t="s">
        <v>836</v>
      </c>
      <c r="DI153" t="s">
        <v>791</v>
      </c>
      <c r="DJ153" t="s">
        <v>791</v>
      </c>
      <c r="DK153" t="s">
        <v>791</v>
      </c>
      <c r="DM153">
        <v>6.5</v>
      </c>
      <c r="DN153" t="s">
        <v>940</v>
      </c>
      <c r="DQ153" t="s">
        <v>791</v>
      </c>
      <c r="DR153" t="s">
        <v>791</v>
      </c>
      <c r="DS153" t="s">
        <v>796</v>
      </c>
      <c r="DT153">
        <v>0.85</v>
      </c>
      <c r="DU153">
        <v>8.5</v>
      </c>
      <c r="DV153" t="s">
        <v>823</v>
      </c>
      <c r="DY153" t="s">
        <v>791</v>
      </c>
      <c r="DZ153" t="s">
        <v>791</v>
      </c>
      <c r="EA153" t="s">
        <v>796</v>
      </c>
      <c r="EB153">
        <v>140</v>
      </c>
      <c r="EC153">
        <v>4</v>
      </c>
      <c r="ED153" t="s">
        <v>840</v>
      </c>
      <c r="EG153" t="s">
        <v>791</v>
      </c>
      <c r="EH153" t="s">
        <v>791</v>
      </c>
      <c r="EI153" t="s">
        <v>791</v>
      </c>
      <c r="EK153">
        <v>14.5</v>
      </c>
      <c r="EL153" t="s">
        <v>854</v>
      </c>
      <c r="EO153" t="s">
        <v>791</v>
      </c>
      <c r="EP153" t="s">
        <v>791</v>
      </c>
      <c r="EQ153" t="s">
        <v>791</v>
      </c>
      <c r="ES153">
        <v>12</v>
      </c>
      <c r="ET153" t="s">
        <v>845</v>
      </c>
      <c r="EW153" t="s">
        <v>791</v>
      </c>
      <c r="EX153" t="s">
        <v>791</v>
      </c>
      <c r="EY153" t="s">
        <v>791</v>
      </c>
      <c r="FA153">
        <v>55</v>
      </c>
      <c r="FB153" t="s">
        <v>808</v>
      </c>
      <c r="FE153" t="s">
        <v>791</v>
      </c>
      <c r="FF153" t="s">
        <v>791</v>
      </c>
      <c r="FG153" t="s">
        <v>796</v>
      </c>
      <c r="FH153">
        <v>3</v>
      </c>
      <c r="FI153">
        <v>1</v>
      </c>
      <c r="FJ153" t="s">
        <v>809</v>
      </c>
      <c r="FL153" t="s">
        <v>791</v>
      </c>
      <c r="FM153" t="s">
        <v>791</v>
      </c>
      <c r="FN153" t="s">
        <v>791</v>
      </c>
      <c r="FP153">
        <v>2.5</v>
      </c>
      <c r="FQ153" t="s">
        <v>799</v>
      </c>
      <c r="FS153" t="s">
        <v>791</v>
      </c>
      <c r="FT153" t="s">
        <v>791</v>
      </c>
      <c r="FU153" t="s">
        <v>791</v>
      </c>
      <c r="FW153">
        <v>7.5</v>
      </c>
      <c r="FX153" t="s">
        <v>803</v>
      </c>
      <c r="FZ153" t="s">
        <v>791</v>
      </c>
      <c r="GA153" t="s">
        <v>791</v>
      </c>
      <c r="GB153" t="s">
        <v>791</v>
      </c>
      <c r="GD153">
        <v>5.5</v>
      </c>
      <c r="GE153" t="s">
        <v>798</v>
      </c>
      <c r="GG153" t="s">
        <v>791</v>
      </c>
      <c r="GH153" t="s">
        <v>791</v>
      </c>
      <c r="GI153" t="s">
        <v>791</v>
      </c>
      <c r="GK153">
        <v>3.5</v>
      </c>
      <c r="GL153" t="s">
        <v>794</v>
      </c>
      <c r="GN153" t="s">
        <v>791</v>
      </c>
      <c r="GO153" t="s">
        <v>791</v>
      </c>
      <c r="GP153" t="s">
        <v>796</v>
      </c>
      <c r="GQ153">
        <v>85</v>
      </c>
      <c r="GR153">
        <v>3</v>
      </c>
      <c r="GS153" t="s">
        <v>1782</v>
      </c>
      <c r="GV153" t="s">
        <v>791</v>
      </c>
      <c r="GW153" t="s">
        <v>791</v>
      </c>
      <c r="GX153" t="s">
        <v>796</v>
      </c>
      <c r="GY153">
        <v>2.5</v>
      </c>
      <c r="GZ153">
        <v>15</v>
      </c>
      <c r="HA153" t="s">
        <v>857</v>
      </c>
      <c r="HD153" t="s">
        <v>791</v>
      </c>
      <c r="HE153" t="s">
        <v>791</v>
      </c>
      <c r="HF153" t="s">
        <v>791</v>
      </c>
      <c r="HH153">
        <v>14</v>
      </c>
      <c r="HI153" t="s">
        <v>862</v>
      </c>
      <c r="HL153" t="s">
        <v>791</v>
      </c>
      <c r="HM153" t="s">
        <v>791</v>
      </c>
      <c r="HN153" t="s">
        <v>796</v>
      </c>
      <c r="HO153">
        <v>350</v>
      </c>
      <c r="HP153">
        <v>8</v>
      </c>
      <c r="HQ153" t="s">
        <v>840</v>
      </c>
      <c r="HT153" t="s">
        <v>791</v>
      </c>
      <c r="HU153" t="s">
        <v>791</v>
      </c>
      <c r="HV153" t="s">
        <v>791</v>
      </c>
      <c r="HX153">
        <v>6.5</v>
      </c>
      <c r="HY153" t="s">
        <v>940</v>
      </c>
      <c r="IB153" t="s">
        <v>791</v>
      </c>
      <c r="IC153" t="s">
        <v>791</v>
      </c>
      <c r="ID153" t="s">
        <v>796</v>
      </c>
      <c r="IE153">
        <v>50</v>
      </c>
      <c r="IF153">
        <v>3.75</v>
      </c>
      <c r="IG153" t="s">
        <v>803</v>
      </c>
      <c r="IJ153" t="s">
        <v>791</v>
      </c>
      <c r="IK153" t="s">
        <v>791</v>
      </c>
      <c r="IL153" t="s">
        <v>791</v>
      </c>
      <c r="IN153">
        <v>2.5</v>
      </c>
      <c r="IO153" t="s">
        <v>799</v>
      </c>
      <c r="IR153" t="s">
        <v>791</v>
      </c>
      <c r="IS153" t="s">
        <v>791</v>
      </c>
      <c r="IT153" t="s">
        <v>791</v>
      </c>
      <c r="IV153">
        <v>4</v>
      </c>
      <c r="IW153" t="s">
        <v>795</v>
      </c>
      <c r="IZ153" t="s">
        <v>791</v>
      </c>
      <c r="JA153" t="s">
        <v>791</v>
      </c>
      <c r="JB153" t="s">
        <v>796</v>
      </c>
      <c r="JC153">
        <v>25</v>
      </c>
      <c r="JD153">
        <v>18</v>
      </c>
      <c r="JE153" t="s">
        <v>898</v>
      </c>
      <c r="JH153" t="s">
        <v>791</v>
      </c>
      <c r="JI153" t="s">
        <v>791</v>
      </c>
      <c r="JJ153" t="s">
        <v>796</v>
      </c>
      <c r="JK153">
        <v>0.1</v>
      </c>
      <c r="JL153">
        <v>3.75</v>
      </c>
      <c r="JM153" t="s">
        <v>1783</v>
      </c>
      <c r="JP153" t="s">
        <v>791</v>
      </c>
      <c r="JQ153" t="s">
        <v>791</v>
      </c>
      <c r="JR153" t="s">
        <v>791</v>
      </c>
      <c r="JT153">
        <v>7</v>
      </c>
      <c r="JU153" t="s">
        <v>802</v>
      </c>
      <c r="KN153" t="s">
        <v>791</v>
      </c>
      <c r="KO153" t="s">
        <v>791</v>
      </c>
      <c r="KP153" t="s">
        <v>791</v>
      </c>
      <c r="KR153">
        <v>7</v>
      </c>
      <c r="KS153" t="s">
        <v>802</v>
      </c>
      <c r="KV153" t="s">
        <v>791</v>
      </c>
      <c r="KW153" t="s">
        <v>791</v>
      </c>
      <c r="KX153" t="s">
        <v>796</v>
      </c>
      <c r="KY153">
        <v>12</v>
      </c>
      <c r="KZ153">
        <v>4</v>
      </c>
      <c r="LA153" t="s">
        <v>989</v>
      </c>
      <c r="LD153" t="s">
        <v>791</v>
      </c>
      <c r="LE153" t="s">
        <v>791</v>
      </c>
      <c r="LF153" t="s">
        <v>796</v>
      </c>
      <c r="LG153">
        <v>15</v>
      </c>
      <c r="LH153">
        <v>16</v>
      </c>
      <c r="LI153" t="s">
        <v>1784</v>
      </c>
      <c r="LL153" t="s">
        <v>791</v>
      </c>
      <c r="LM153" t="s">
        <v>791</v>
      </c>
      <c r="LN153" t="s">
        <v>796</v>
      </c>
      <c r="LO153">
        <v>14</v>
      </c>
      <c r="LP153">
        <v>9</v>
      </c>
      <c r="LQ153" t="s">
        <v>863</v>
      </c>
      <c r="LT153" t="s">
        <v>791</v>
      </c>
      <c r="LU153" t="s">
        <v>791</v>
      </c>
      <c r="LV153" t="s">
        <v>796</v>
      </c>
      <c r="LW153">
        <v>25</v>
      </c>
      <c r="LX153">
        <v>10</v>
      </c>
      <c r="LY153" t="s">
        <v>843</v>
      </c>
      <c r="MB153" t="s">
        <v>791</v>
      </c>
      <c r="MC153" t="s">
        <v>791</v>
      </c>
      <c r="MD153" t="s">
        <v>791</v>
      </c>
      <c r="MF153">
        <v>2</v>
      </c>
      <c r="MG153" t="s">
        <v>825</v>
      </c>
      <c r="NH153" t="s">
        <v>796</v>
      </c>
      <c r="OU153" t="s">
        <v>796</v>
      </c>
      <c r="QJ153">
        <v>405625338</v>
      </c>
      <c r="QK153" t="s">
        <v>1785</v>
      </c>
      <c r="QL153" t="s">
        <v>1778</v>
      </c>
      <c r="QO153" t="s">
        <v>828</v>
      </c>
      <c r="QP153" t="s">
        <v>829</v>
      </c>
      <c r="QQ153" t="s">
        <v>1583</v>
      </c>
      <c r="QS153">
        <v>179</v>
      </c>
    </row>
    <row r="154" spans="1:461">
      <c r="A154" t="s">
        <v>1786</v>
      </c>
      <c r="B154" t="s">
        <v>1787</v>
      </c>
      <c r="C154" t="s">
        <v>1586</v>
      </c>
      <c r="D154" t="s">
        <v>786</v>
      </c>
      <c r="G154" t="s">
        <v>1292</v>
      </c>
      <c r="H154" t="s">
        <v>788</v>
      </c>
      <c r="I154" t="s">
        <v>789</v>
      </c>
      <c r="J154" t="s">
        <v>789</v>
      </c>
      <c r="L154" t="s">
        <v>790</v>
      </c>
      <c r="Q154" t="s">
        <v>791</v>
      </c>
      <c r="R154" t="s">
        <v>791</v>
      </c>
      <c r="S154" t="s">
        <v>791</v>
      </c>
      <c r="U154">
        <v>1</v>
      </c>
      <c r="V154" t="s">
        <v>792</v>
      </c>
      <c r="Y154" t="s">
        <v>791</v>
      </c>
      <c r="Z154" t="s">
        <v>791</v>
      </c>
      <c r="AA154" t="s">
        <v>791</v>
      </c>
      <c r="AC154">
        <v>4</v>
      </c>
      <c r="AD154" t="s">
        <v>795</v>
      </c>
      <c r="AG154" t="s">
        <v>791</v>
      </c>
      <c r="AH154" t="s">
        <v>791</v>
      </c>
      <c r="AI154" t="s">
        <v>791</v>
      </c>
      <c r="AK154">
        <v>3</v>
      </c>
      <c r="AL154" t="s">
        <v>812</v>
      </c>
      <c r="AO154" t="s">
        <v>791</v>
      </c>
      <c r="AP154" t="s">
        <v>791</v>
      </c>
      <c r="AQ154" t="s">
        <v>791</v>
      </c>
      <c r="AS154">
        <v>11</v>
      </c>
      <c r="AT154" t="s">
        <v>816</v>
      </c>
      <c r="AW154" t="s">
        <v>791</v>
      </c>
      <c r="AX154" t="s">
        <v>791</v>
      </c>
      <c r="AY154" t="s">
        <v>796</v>
      </c>
      <c r="AZ154">
        <v>400</v>
      </c>
      <c r="BA154">
        <v>2.5</v>
      </c>
      <c r="BB154" t="s">
        <v>852</v>
      </c>
      <c r="BE154" t="s">
        <v>791</v>
      </c>
      <c r="BF154" t="s">
        <v>791</v>
      </c>
      <c r="BG154" t="s">
        <v>791</v>
      </c>
      <c r="BI154">
        <v>7</v>
      </c>
      <c r="BJ154" t="s">
        <v>802</v>
      </c>
      <c r="BM154" t="s">
        <v>791</v>
      </c>
      <c r="BN154" t="s">
        <v>791</v>
      </c>
      <c r="BO154" t="s">
        <v>791</v>
      </c>
      <c r="BQ154">
        <v>4</v>
      </c>
      <c r="BR154" t="s">
        <v>795</v>
      </c>
      <c r="BU154" t="s">
        <v>791</v>
      </c>
      <c r="BV154" t="s">
        <v>791</v>
      </c>
      <c r="BW154" t="s">
        <v>791</v>
      </c>
      <c r="BY154">
        <v>2.5</v>
      </c>
      <c r="BZ154" t="s">
        <v>799</v>
      </c>
      <c r="CC154" t="s">
        <v>791</v>
      </c>
      <c r="CD154" t="s">
        <v>791</v>
      </c>
      <c r="CE154" t="s">
        <v>791</v>
      </c>
      <c r="CG154">
        <v>3</v>
      </c>
      <c r="CH154" t="s">
        <v>812</v>
      </c>
      <c r="CK154" t="s">
        <v>791</v>
      </c>
      <c r="CL154" t="s">
        <v>791</v>
      </c>
      <c r="CM154" t="s">
        <v>796</v>
      </c>
      <c r="CN154">
        <v>410</v>
      </c>
      <c r="CO154">
        <v>4.5</v>
      </c>
      <c r="CP154" t="s">
        <v>868</v>
      </c>
      <c r="CS154" t="s">
        <v>791</v>
      </c>
      <c r="CT154" t="s">
        <v>791</v>
      </c>
      <c r="CU154" t="s">
        <v>791</v>
      </c>
      <c r="CW154">
        <v>4</v>
      </c>
      <c r="CX154" t="s">
        <v>795</v>
      </c>
      <c r="DA154" t="s">
        <v>791</v>
      </c>
      <c r="DB154" t="s">
        <v>791</v>
      </c>
      <c r="DC154" t="s">
        <v>796</v>
      </c>
      <c r="DD154">
        <v>500</v>
      </c>
      <c r="DE154">
        <v>14.5</v>
      </c>
      <c r="DF154" t="s">
        <v>994</v>
      </c>
      <c r="DI154" t="s">
        <v>791</v>
      </c>
      <c r="DJ154" t="s">
        <v>791</v>
      </c>
      <c r="DK154" t="s">
        <v>796</v>
      </c>
      <c r="DL154">
        <v>500</v>
      </c>
      <c r="DM154">
        <v>14.5</v>
      </c>
      <c r="DN154" t="s">
        <v>994</v>
      </c>
      <c r="DQ154" t="s">
        <v>791</v>
      </c>
      <c r="DR154" t="s">
        <v>791</v>
      </c>
      <c r="DS154" t="s">
        <v>796</v>
      </c>
      <c r="DT154">
        <v>0.9</v>
      </c>
      <c r="DU154">
        <v>8.75</v>
      </c>
      <c r="DV154" t="s">
        <v>907</v>
      </c>
      <c r="DY154" t="s">
        <v>791</v>
      </c>
      <c r="DZ154" t="s">
        <v>791</v>
      </c>
      <c r="EA154" t="s">
        <v>796</v>
      </c>
      <c r="EB154">
        <v>160</v>
      </c>
      <c r="EC154">
        <v>5.5</v>
      </c>
      <c r="ED154" t="s">
        <v>1788</v>
      </c>
      <c r="EG154" t="s">
        <v>791</v>
      </c>
      <c r="EH154" t="s">
        <v>791</v>
      </c>
      <c r="EI154" t="s">
        <v>791</v>
      </c>
      <c r="EK154">
        <v>14</v>
      </c>
      <c r="EL154" t="s">
        <v>862</v>
      </c>
      <c r="EO154" t="s">
        <v>791</v>
      </c>
      <c r="EP154" t="s">
        <v>791</v>
      </c>
      <c r="EQ154" t="s">
        <v>791</v>
      </c>
      <c r="ES154">
        <v>12.5</v>
      </c>
      <c r="ET154" t="s">
        <v>807</v>
      </c>
      <c r="EW154" t="s">
        <v>791</v>
      </c>
      <c r="EX154" t="s">
        <v>791</v>
      </c>
      <c r="EY154" t="s">
        <v>791</v>
      </c>
      <c r="FA154">
        <v>55</v>
      </c>
      <c r="FB154" t="s">
        <v>808</v>
      </c>
      <c r="FE154" t="s">
        <v>791</v>
      </c>
      <c r="FF154" t="s">
        <v>791</v>
      </c>
      <c r="FG154" t="s">
        <v>796</v>
      </c>
      <c r="FH154">
        <v>3</v>
      </c>
      <c r="FI154">
        <v>1</v>
      </c>
      <c r="FJ154" t="s">
        <v>809</v>
      </c>
      <c r="FL154" t="s">
        <v>791</v>
      </c>
      <c r="FM154" t="s">
        <v>791</v>
      </c>
      <c r="FN154" t="s">
        <v>791</v>
      </c>
      <c r="FP154">
        <v>2.5</v>
      </c>
      <c r="FQ154" t="s">
        <v>799</v>
      </c>
      <c r="FS154" t="s">
        <v>791</v>
      </c>
      <c r="FT154" t="s">
        <v>791</v>
      </c>
      <c r="FU154" t="s">
        <v>791</v>
      </c>
      <c r="FW154">
        <v>8</v>
      </c>
      <c r="FX154" t="s">
        <v>836</v>
      </c>
      <c r="FZ154" t="s">
        <v>791</v>
      </c>
      <c r="GA154" t="s">
        <v>791</v>
      </c>
      <c r="GB154" t="s">
        <v>791</v>
      </c>
      <c r="GD154">
        <v>6</v>
      </c>
      <c r="GE154" t="s">
        <v>857</v>
      </c>
      <c r="GG154" t="s">
        <v>791</v>
      </c>
      <c r="GH154" t="s">
        <v>791</v>
      </c>
      <c r="GI154" t="s">
        <v>791</v>
      </c>
      <c r="GK154">
        <v>3</v>
      </c>
      <c r="GL154" t="s">
        <v>812</v>
      </c>
      <c r="GN154" t="s">
        <v>791</v>
      </c>
      <c r="GO154" t="s">
        <v>791</v>
      </c>
      <c r="GP154" t="s">
        <v>796</v>
      </c>
      <c r="GQ154">
        <v>100</v>
      </c>
      <c r="GR154">
        <v>3.5</v>
      </c>
      <c r="GS154" t="s">
        <v>962</v>
      </c>
      <c r="GV154" t="s">
        <v>791</v>
      </c>
      <c r="GW154" t="s">
        <v>791</v>
      </c>
      <c r="GX154" t="s">
        <v>796</v>
      </c>
      <c r="GY154">
        <v>3.15</v>
      </c>
      <c r="GZ154">
        <v>15</v>
      </c>
      <c r="HA154" t="s">
        <v>956</v>
      </c>
      <c r="HD154" t="s">
        <v>791</v>
      </c>
      <c r="HE154" t="s">
        <v>791</v>
      </c>
      <c r="HF154" t="s">
        <v>796</v>
      </c>
      <c r="HG154">
        <v>0.5</v>
      </c>
      <c r="HH154">
        <v>8</v>
      </c>
      <c r="HI154" t="s">
        <v>843</v>
      </c>
      <c r="HL154" t="s">
        <v>791</v>
      </c>
      <c r="HM154" t="s">
        <v>791</v>
      </c>
      <c r="HN154" t="s">
        <v>796</v>
      </c>
      <c r="HO154">
        <v>170</v>
      </c>
      <c r="HP154">
        <v>5</v>
      </c>
      <c r="HQ154" t="s">
        <v>1789</v>
      </c>
      <c r="HT154" t="s">
        <v>791</v>
      </c>
      <c r="HU154" t="s">
        <v>791</v>
      </c>
      <c r="HV154" t="s">
        <v>796</v>
      </c>
      <c r="HW154">
        <v>1.5</v>
      </c>
      <c r="HX154">
        <v>14</v>
      </c>
      <c r="HY154" t="s">
        <v>961</v>
      </c>
      <c r="IB154" t="s">
        <v>791</v>
      </c>
      <c r="IC154" t="s">
        <v>791</v>
      </c>
      <c r="ID154" t="s">
        <v>791</v>
      </c>
      <c r="IF154">
        <v>6.5</v>
      </c>
      <c r="IG154" t="s">
        <v>940</v>
      </c>
      <c r="IJ154" t="s">
        <v>791</v>
      </c>
      <c r="IK154" t="s">
        <v>791</v>
      </c>
      <c r="IL154" t="s">
        <v>791</v>
      </c>
      <c r="IN154">
        <v>2</v>
      </c>
      <c r="IO154" t="s">
        <v>810</v>
      </c>
      <c r="IR154" t="s">
        <v>791</v>
      </c>
      <c r="IS154" t="s">
        <v>791</v>
      </c>
      <c r="IT154" t="s">
        <v>796</v>
      </c>
      <c r="IU154">
        <v>15</v>
      </c>
      <c r="IV154">
        <v>6</v>
      </c>
      <c r="IW154" t="s">
        <v>795</v>
      </c>
      <c r="IZ154" t="s">
        <v>791</v>
      </c>
      <c r="JA154" t="s">
        <v>791</v>
      </c>
      <c r="JB154" t="s">
        <v>796</v>
      </c>
      <c r="JC154">
        <v>22</v>
      </c>
      <c r="JD154">
        <v>17.5</v>
      </c>
      <c r="JE154" t="s">
        <v>1790</v>
      </c>
      <c r="JH154" t="s">
        <v>791</v>
      </c>
      <c r="JI154" t="s">
        <v>791</v>
      </c>
      <c r="JJ154" t="s">
        <v>796</v>
      </c>
      <c r="JK154">
        <v>0.125</v>
      </c>
      <c r="JL154">
        <v>3.5</v>
      </c>
      <c r="JM154" t="s">
        <v>1046</v>
      </c>
      <c r="JP154" t="s">
        <v>791</v>
      </c>
      <c r="JQ154" t="s">
        <v>791</v>
      </c>
      <c r="JR154" t="s">
        <v>796</v>
      </c>
      <c r="JS154">
        <v>0.9</v>
      </c>
      <c r="JT154">
        <v>11.25</v>
      </c>
      <c r="JU154" t="s">
        <v>807</v>
      </c>
      <c r="KN154" t="s">
        <v>791</v>
      </c>
      <c r="KO154" t="s">
        <v>791</v>
      </c>
      <c r="KP154" t="s">
        <v>796</v>
      </c>
      <c r="KQ154">
        <v>24</v>
      </c>
      <c r="KR154">
        <v>8.5</v>
      </c>
      <c r="KS154" t="s">
        <v>894</v>
      </c>
      <c r="KV154" t="s">
        <v>791</v>
      </c>
      <c r="KW154" t="s">
        <v>791</v>
      </c>
      <c r="KX154" t="s">
        <v>796</v>
      </c>
      <c r="KY154">
        <v>12</v>
      </c>
      <c r="KZ154">
        <v>5</v>
      </c>
      <c r="LA154" t="s">
        <v>875</v>
      </c>
      <c r="LD154" t="s">
        <v>791</v>
      </c>
      <c r="LE154" t="s">
        <v>791</v>
      </c>
      <c r="LF154" t="s">
        <v>791</v>
      </c>
      <c r="LH154">
        <v>50</v>
      </c>
      <c r="LI154" t="s">
        <v>844</v>
      </c>
      <c r="LL154" t="s">
        <v>791</v>
      </c>
      <c r="LM154" t="s">
        <v>791</v>
      </c>
      <c r="LN154" t="s">
        <v>796</v>
      </c>
      <c r="LO154">
        <v>14</v>
      </c>
      <c r="LP154">
        <v>8</v>
      </c>
      <c r="LQ154" t="s">
        <v>845</v>
      </c>
      <c r="LT154" t="s">
        <v>791</v>
      </c>
      <c r="LU154" t="s">
        <v>791</v>
      </c>
      <c r="LV154" t="s">
        <v>796</v>
      </c>
      <c r="LW154">
        <v>28</v>
      </c>
      <c r="LX154">
        <v>10</v>
      </c>
      <c r="LY154" t="s">
        <v>846</v>
      </c>
      <c r="MB154" t="s">
        <v>791</v>
      </c>
      <c r="MC154" t="s">
        <v>791</v>
      </c>
      <c r="MD154" t="s">
        <v>791</v>
      </c>
      <c r="MF154">
        <v>2</v>
      </c>
      <c r="MG154" t="s">
        <v>825</v>
      </c>
      <c r="NH154" t="s">
        <v>796</v>
      </c>
      <c r="OU154" t="s">
        <v>796</v>
      </c>
      <c r="QJ154">
        <v>405625342</v>
      </c>
      <c r="QK154" t="s">
        <v>1791</v>
      </c>
      <c r="QL154" t="s">
        <v>1778</v>
      </c>
      <c r="QO154" t="s">
        <v>828</v>
      </c>
      <c r="QP154" t="s">
        <v>829</v>
      </c>
      <c r="QQ154" t="s">
        <v>1583</v>
      </c>
      <c r="QS154">
        <v>180</v>
      </c>
    </row>
    <row r="155" spans="1:461">
      <c r="A155" t="s">
        <v>1792</v>
      </c>
      <c r="B155" t="s">
        <v>1793</v>
      </c>
      <c r="C155" t="s">
        <v>1586</v>
      </c>
      <c r="D155" t="s">
        <v>786</v>
      </c>
      <c r="G155" t="s">
        <v>1292</v>
      </c>
      <c r="H155" t="s">
        <v>788</v>
      </c>
      <c r="I155" t="s">
        <v>789</v>
      </c>
      <c r="J155" t="s">
        <v>789</v>
      </c>
      <c r="L155" t="s">
        <v>790</v>
      </c>
      <c r="Q155" t="s">
        <v>791</v>
      </c>
      <c r="R155" t="s">
        <v>791</v>
      </c>
      <c r="S155" t="s">
        <v>791</v>
      </c>
      <c r="U155">
        <v>0.75</v>
      </c>
      <c r="V155" t="s">
        <v>1794</v>
      </c>
      <c r="Y155" t="s">
        <v>791</v>
      </c>
      <c r="Z155" t="s">
        <v>791</v>
      </c>
      <c r="AA155" t="s">
        <v>791</v>
      </c>
      <c r="AC155">
        <v>3.75</v>
      </c>
      <c r="AD155" t="s">
        <v>793</v>
      </c>
      <c r="AG155" t="s">
        <v>791</v>
      </c>
      <c r="AH155" t="s">
        <v>791</v>
      </c>
      <c r="AI155" t="s">
        <v>791</v>
      </c>
      <c r="AK155">
        <v>3.5</v>
      </c>
      <c r="AL155" t="s">
        <v>794</v>
      </c>
      <c r="AO155" t="s">
        <v>791</v>
      </c>
      <c r="AP155" t="s">
        <v>791</v>
      </c>
      <c r="AQ155" t="s">
        <v>791</v>
      </c>
      <c r="AS155">
        <v>4</v>
      </c>
      <c r="AT155" t="s">
        <v>795</v>
      </c>
      <c r="AW155" t="s">
        <v>791</v>
      </c>
      <c r="AX155" t="s">
        <v>791</v>
      </c>
      <c r="AY155" t="s">
        <v>791</v>
      </c>
      <c r="BA155">
        <v>3</v>
      </c>
      <c r="BB155" t="s">
        <v>812</v>
      </c>
      <c r="BE155" t="s">
        <v>791</v>
      </c>
      <c r="BF155" t="s">
        <v>791</v>
      </c>
      <c r="BG155" t="s">
        <v>791</v>
      </c>
      <c r="BI155">
        <v>5.75</v>
      </c>
      <c r="BJ155" t="s">
        <v>1075</v>
      </c>
      <c r="BM155" t="s">
        <v>791</v>
      </c>
      <c r="BN155" t="s">
        <v>791</v>
      </c>
      <c r="BO155" t="s">
        <v>791</v>
      </c>
      <c r="BQ155">
        <v>4.5</v>
      </c>
      <c r="BR155" t="s">
        <v>801</v>
      </c>
      <c r="BU155" t="s">
        <v>791</v>
      </c>
      <c r="BV155" t="s">
        <v>791</v>
      </c>
      <c r="BW155" t="s">
        <v>791</v>
      </c>
      <c r="BY155">
        <v>3</v>
      </c>
      <c r="BZ155" t="s">
        <v>812</v>
      </c>
      <c r="CC155" t="s">
        <v>791</v>
      </c>
      <c r="CD155" t="s">
        <v>791</v>
      </c>
      <c r="CE155" t="s">
        <v>791</v>
      </c>
      <c r="CG155">
        <v>2.75</v>
      </c>
      <c r="CH155" t="s">
        <v>834</v>
      </c>
      <c r="CK155" t="s">
        <v>791</v>
      </c>
      <c r="CL155" t="s">
        <v>791</v>
      </c>
      <c r="CM155" t="s">
        <v>796</v>
      </c>
      <c r="CN155">
        <v>170</v>
      </c>
      <c r="CO155">
        <v>2.5</v>
      </c>
      <c r="CP155" t="s">
        <v>800</v>
      </c>
      <c r="CS155" t="s">
        <v>791</v>
      </c>
      <c r="CT155" t="s">
        <v>791</v>
      </c>
      <c r="CU155" t="s">
        <v>791</v>
      </c>
      <c r="CW155">
        <v>4.25</v>
      </c>
      <c r="CX155" t="s">
        <v>894</v>
      </c>
      <c r="DA155" t="s">
        <v>791</v>
      </c>
      <c r="DB155" t="s">
        <v>791</v>
      </c>
      <c r="DC155" t="s">
        <v>791</v>
      </c>
      <c r="DE155">
        <v>13</v>
      </c>
      <c r="DF155" t="s">
        <v>855</v>
      </c>
      <c r="DI155" t="s">
        <v>791</v>
      </c>
      <c r="DJ155" t="s">
        <v>791</v>
      </c>
      <c r="DK155" t="s">
        <v>796</v>
      </c>
      <c r="DL155">
        <v>210</v>
      </c>
      <c r="DM155">
        <v>7</v>
      </c>
      <c r="DN155" t="s">
        <v>875</v>
      </c>
      <c r="DQ155" t="s">
        <v>791</v>
      </c>
      <c r="DR155" t="s">
        <v>791</v>
      </c>
      <c r="DS155" t="s">
        <v>796</v>
      </c>
      <c r="DT155">
        <v>0.85</v>
      </c>
      <c r="DU155">
        <v>8.25</v>
      </c>
      <c r="DV155" t="s">
        <v>1795</v>
      </c>
      <c r="DY155" t="s">
        <v>791</v>
      </c>
      <c r="DZ155" t="s">
        <v>791</v>
      </c>
      <c r="EA155" t="s">
        <v>796</v>
      </c>
      <c r="EB155">
        <v>140</v>
      </c>
      <c r="EC155">
        <v>4.25</v>
      </c>
      <c r="ED155" t="s">
        <v>1003</v>
      </c>
      <c r="EG155" t="s">
        <v>791</v>
      </c>
      <c r="EH155" t="s">
        <v>791</v>
      </c>
      <c r="EI155" t="s">
        <v>791</v>
      </c>
      <c r="EK155">
        <v>14.5</v>
      </c>
      <c r="EL155" t="s">
        <v>854</v>
      </c>
      <c r="EO155" t="s">
        <v>791</v>
      </c>
      <c r="EP155" t="s">
        <v>791</v>
      </c>
      <c r="EQ155" t="s">
        <v>791</v>
      </c>
      <c r="ES155">
        <v>12.5</v>
      </c>
      <c r="ET155" t="s">
        <v>807</v>
      </c>
      <c r="EW155" t="s">
        <v>791</v>
      </c>
      <c r="EX155" t="s">
        <v>791</v>
      </c>
      <c r="EY155" t="s">
        <v>791</v>
      </c>
      <c r="FA155">
        <v>53</v>
      </c>
      <c r="FB155" t="s">
        <v>1796</v>
      </c>
      <c r="FE155" t="s">
        <v>791</v>
      </c>
      <c r="FF155" t="s">
        <v>791</v>
      </c>
      <c r="FG155" t="s">
        <v>796</v>
      </c>
      <c r="FH155">
        <v>3</v>
      </c>
      <c r="FI155">
        <v>1</v>
      </c>
      <c r="FJ155" t="s">
        <v>809</v>
      </c>
      <c r="FL155" t="s">
        <v>791</v>
      </c>
      <c r="FM155" t="s">
        <v>791</v>
      </c>
      <c r="FN155" t="s">
        <v>791</v>
      </c>
      <c r="FP155">
        <v>2.5</v>
      </c>
      <c r="FQ155" t="s">
        <v>799</v>
      </c>
      <c r="FS155" t="s">
        <v>791</v>
      </c>
      <c r="FT155" t="s">
        <v>791</v>
      </c>
      <c r="FU155" t="s">
        <v>791</v>
      </c>
      <c r="FW155">
        <v>8</v>
      </c>
      <c r="FX155" t="s">
        <v>836</v>
      </c>
      <c r="FZ155" t="s">
        <v>791</v>
      </c>
      <c r="GA155" t="s">
        <v>791</v>
      </c>
      <c r="GB155" t="s">
        <v>791</v>
      </c>
      <c r="GD155">
        <v>5.5</v>
      </c>
      <c r="GE155" t="s">
        <v>798</v>
      </c>
      <c r="GG155" t="s">
        <v>791</v>
      </c>
      <c r="GH155" t="s">
        <v>791</v>
      </c>
      <c r="GI155" t="s">
        <v>791</v>
      </c>
      <c r="GK155">
        <v>3.5</v>
      </c>
      <c r="GL155" t="s">
        <v>794</v>
      </c>
      <c r="GN155" t="s">
        <v>791</v>
      </c>
      <c r="GO155" t="s">
        <v>791</v>
      </c>
      <c r="GP155" t="s">
        <v>796</v>
      </c>
      <c r="GQ155">
        <v>60</v>
      </c>
      <c r="GR155">
        <v>1.25</v>
      </c>
      <c r="GS155" t="s">
        <v>852</v>
      </c>
      <c r="GV155" t="s">
        <v>791</v>
      </c>
      <c r="GW155" t="s">
        <v>791</v>
      </c>
      <c r="GX155" t="s">
        <v>796</v>
      </c>
      <c r="GY155">
        <v>0.4</v>
      </c>
      <c r="GZ155">
        <v>3.5</v>
      </c>
      <c r="HA155" t="s">
        <v>896</v>
      </c>
      <c r="HD155" t="s">
        <v>791</v>
      </c>
      <c r="HE155" t="s">
        <v>791</v>
      </c>
      <c r="HF155" t="s">
        <v>791</v>
      </c>
      <c r="HH155">
        <v>14.5</v>
      </c>
      <c r="HI155" t="s">
        <v>854</v>
      </c>
      <c r="HL155" t="s">
        <v>791</v>
      </c>
      <c r="HM155" t="s">
        <v>791</v>
      </c>
      <c r="HN155" t="s">
        <v>796</v>
      </c>
      <c r="HO155">
        <v>200</v>
      </c>
      <c r="HP155">
        <v>9</v>
      </c>
      <c r="HQ155" t="s">
        <v>1036</v>
      </c>
      <c r="HT155" t="s">
        <v>791</v>
      </c>
      <c r="HU155" t="s">
        <v>791</v>
      </c>
      <c r="HV155" t="s">
        <v>796</v>
      </c>
      <c r="HW155">
        <v>0.65</v>
      </c>
      <c r="HX155">
        <v>7</v>
      </c>
      <c r="HY155" t="s">
        <v>946</v>
      </c>
      <c r="IB155" t="s">
        <v>791</v>
      </c>
      <c r="IC155" t="s">
        <v>791</v>
      </c>
      <c r="ID155" t="s">
        <v>791</v>
      </c>
      <c r="IF155">
        <v>7</v>
      </c>
      <c r="IG155" t="s">
        <v>802</v>
      </c>
      <c r="IJ155" t="s">
        <v>791</v>
      </c>
      <c r="IK155" t="s">
        <v>791</v>
      </c>
      <c r="IL155" t="s">
        <v>791</v>
      </c>
      <c r="IN155">
        <v>3</v>
      </c>
      <c r="IO155" t="s">
        <v>812</v>
      </c>
      <c r="IR155" t="s">
        <v>791</v>
      </c>
      <c r="IS155" t="s">
        <v>791</v>
      </c>
      <c r="IT155" t="s">
        <v>796</v>
      </c>
      <c r="IU155">
        <v>9</v>
      </c>
      <c r="IV155">
        <v>3.5</v>
      </c>
      <c r="IW155" t="s">
        <v>860</v>
      </c>
      <c r="IZ155" t="s">
        <v>791</v>
      </c>
      <c r="JA155" t="s">
        <v>791</v>
      </c>
      <c r="JB155" t="s">
        <v>796</v>
      </c>
      <c r="JC155">
        <v>25</v>
      </c>
      <c r="JD155">
        <v>18</v>
      </c>
      <c r="JE155" t="s">
        <v>898</v>
      </c>
      <c r="JH155" t="s">
        <v>791</v>
      </c>
      <c r="JI155" t="s">
        <v>791</v>
      </c>
      <c r="JJ155" t="s">
        <v>796</v>
      </c>
      <c r="JK155">
        <v>0.1</v>
      </c>
      <c r="JL155">
        <v>3.5</v>
      </c>
      <c r="JM155" t="s">
        <v>819</v>
      </c>
      <c r="JP155" t="s">
        <v>791</v>
      </c>
      <c r="JQ155" t="s">
        <v>791</v>
      </c>
      <c r="JR155" t="s">
        <v>796</v>
      </c>
      <c r="JS155">
        <v>0.78</v>
      </c>
      <c r="JT155">
        <v>8</v>
      </c>
      <c r="JU155" t="s">
        <v>916</v>
      </c>
      <c r="KN155" t="s">
        <v>791</v>
      </c>
      <c r="KO155" t="s">
        <v>791</v>
      </c>
      <c r="KP155" t="s">
        <v>796</v>
      </c>
      <c r="KQ155">
        <v>24</v>
      </c>
      <c r="KR155">
        <v>12</v>
      </c>
      <c r="KS155" t="s">
        <v>857</v>
      </c>
      <c r="KV155" t="s">
        <v>791</v>
      </c>
      <c r="KW155" t="s">
        <v>791</v>
      </c>
      <c r="KX155" t="s">
        <v>796</v>
      </c>
      <c r="KY155">
        <v>84</v>
      </c>
      <c r="KZ155">
        <v>24.5</v>
      </c>
      <c r="LA155" t="s">
        <v>821</v>
      </c>
      <c r="LD155" t="s">
        <v>791</v>
      </c>
      <c r="LE155" t="s">
        <v>791</v>
      </c>
      <c r="LF155" t="s">
        <v>796</v>
      </c>
      <c r="LG155">
        <v>20</v>
      </c>
      <c r="LH155">
        <v>27.5</v>
      </c>
      <c r="LI155" t="s">
        <v>808</v>
      </c>
      <c r="LL155" t="s">
        <v>791</v>
      </c>
      <c r="LM155" t="s">
        <v>791</v>
      </c>
      <c r="LN155" t="s">
        <v>796</v>
      </c>
      <c r="LO155">
        <v>10</v>
      </c>
      <c r="LP155">
        <v>5.5</v>
      </c>
      <c r="LQ155" t="s">
        <v>1797</v>
      </c>
      <c r="LT155" t="s">
        <v>791</v>
      </c>
      <c r="LU155" t="s">
        <v>791</v>
      </c>
      <c r="LV155" t="s">
        <v>796</v>
      </c>
      <c r="LW155">
        <v>10</v>
      </c>
      <c r="LX155">
        <v>3</v>
      </c>
      <c r="LY155" t="s">
        <v>845</v>
      </c>
      <c r="MB155" t="s">
        <v>791</v>
      </c>
      <c r="MC155" t="s">
        <v>791</v>
      </c>
      <c r="MD155" t="s">
        <v>791</v>
      </c>
      <c r="MF155">
        <v>2</v>
      </c>
      <c r="MG155" t="s">
        <v>825</v>
      </c>
      <c r="NH155" t="s">
        <v>796</v>
      </c>
      <c r="OU155" t="s">
        <v>796</v>
      </c>
      <c r="QJ155">
        <v>405625344</v>
      </c>
      <c r="QK155" t="s">
        <v>1798</v>
      </c>
      <c r="QL155" t="s">
        <v>1799</v>
      </c>
      <c r="QO155" t="s">
        <v>828</v>
      </c>
      <c r="QP155" t="s">
        <v>829</v>
      </c>
      <c r="QQ155" t="s">
        <v>1583</v>
      </c>
      <c r="QS155">
        <v>181</v>
      </c>
    </row>
    <row r="156" spans="1:461">
      <c r="A156" t="s">
        <v>1800</v>
      </c>
      <c r="B156" t="s">
        <v>1801</v>
      </c>
      <c r="C156" t="s">
        <v>1586</v>
      </c>
      <c r="D156" t="s">
        <v>786</v>
      </c>
      <c r="G156" t="s">
        <v>1292</v>
      </c>
      <c r="H156" t="s">
        <v>788</v>
      </c>
      <c r="I156" t="s">
        <v>851</v>
      </c>
      <c r="J156" t="s">
        <v>851</v>
      </c>
      <c r="L156" t="s">
        <v>790</v>
      </c>
      <c r="Q156" t="s">
        <v>791</v>
      </c>
      <c r="R156" t="s">
        <v>791</v>
      </c>
      <c r="S156" t="s">
        <v>791</v>
      </c>
      <c r="U156">
        <v>1</v>
      </c>
      <c r="V156" t="s">
        <v>792</v>
      </c>
      <c r="Y156" t="s">
        <v>791</v>
      </c>
      <c r="Z156" t="s">
        <v>791</v>
      </c>
      <c r="AA156" t="s">
        <v>791</v>
      </c>
      <c r="AC156">
        <v>3.75</v>
      </c>
      <c r="AD156" t="s">
        <v>793</v>
      </c>
      <c r="AG156" t="s">
        <v>791</v>
      </c>
      <c r="AH156" t="s">
        <v>791</v>
      </c>
      <c r="AI156" t="s">
        <v>791</v>
      </c>
      <c r="AK156">
        <v>3</v>
      </c>
      <c r="AL156" t="s">
        <v>812</v>
      </c>
      <c r="AO156" t="s">
        <v>791</v>
      </c>
      <c r="AP156" t="s">
        <v>791</v>
      </c>
      <c r="AQ156" t="s">
        <v>791</v>
      </c>
      <c r="AS156">
        <v>5</v>
      </c>
      <c r="AT156" t="s">
        <v>811</v>
      </c>
      <c r="AW156" t="s">
        <v>791</v>
      </c>
      <c r="AX156" t="s">
        <v>791</v>
      </c>
      <c r="AY156" t="s">
        <v>791</v>
      </c>
      <c r="BA156">
        <v>2.5</v>
      </c>
      <c r="BB156" t="s">
        <v>799</v>
      </c>
      <c r="BE156" t="s">
        <v>791</v>
      </c>
      <c r="BF156" t="s">
        <v>791</v>
      </c>
      <c r="BG156" t="s">
        <v>791</v>
      </c>
      <c r="BI156">
        <v>7</v>
      </c>
      <c r="BJ156" t="s">
        <v>802</v>
      </c>
      <c r="BM156" t="s">
        <v>791</v>
      </c>
      <c r="BN156" t="s">
        <v>791</v>
      </c>
      <c r="BO156" t="s">
        <v>791</v>
      </c>
      <c r="BQ156">
        <v>4</v>
      </c>
      <c r="BR156" t="s">
        <v>795</v>
      </c>
      <c r="BU156" t="s">
        <v>791</v>
      </c>
      <c r="BV156" t="s">
        <v>791</v>
      </c>
      <c r="BW156" t="s">
        <v>791</v>
      </c>
      <c r="BY156">
        <v>2.25</v>
      </c>
      <c r="BZ156" t="s">
        <v>817</v>
      </c>
      <c r="CC156" t="s">
        <v>791</v>
      </c>
      <c r="CD156" t="s">
        <v>791</v>
      </c>
      <c r="CE156" t="s">
        <v>791</v>
      </c>
      <c r="CG156">
        <v>2.75</v>
      </c>
      <c r="CH156" t="s">
        <v>834</v>
      </c>
      <c r="CK156" t="s">
        <v>791</v>
      </c>
      <c r="CL156" t="s">
        <v>791</v>
      </c>
      <c r="CM156" t="s">
        <v>796</v>
      </c>
      <c r="CN156">
        <v>170</v>
      </c>
      <c r="CO156">
        <v>2.25</v>
      </c>
      <c r="CP156" t="s">
        <v>835</v>
      </c>
      <c r="CS156" t="s">
        <v>791</v>
      </c>
      <c r="CT156" t="s">
        <v>791</v>
      </c>
      <c r="CU156" t="s">
        <v>791</v>
      </c>
      <c r="CW156">
        <v>3.75</v>
      </c>
      <c r="CX156" t="s">
        <v>793</v>
      </c>
      <c r="DA156" t="s">
        <v>791</v>
      </c>
      <c r="DB156" t="s">
        <v>791</v>
      </c>
      <c r="DC156" t="s">
        <v>791</v>
      </c>
      <c r="DE156">
        <v>6.25</v>
      </c>
      <c r="DF156" t="s">
        <v>805</v>
      </c>
      <c r="DI156" t="s">
        <v>791</v>
      </c>
      <c r="DJ156" t="s">
        <v>791</v>
      </c>
      <c r="DK156" t="s">
        <v>791</v>
      </c>
      <c r="DM156">
        <v>8</v>
      </c>
      <c r="DN156" t="s">
        <v>836</v>
      </c>
      <c r="DQ156" t="s">
        <v>791</v>
      </c>
      <c r="DR156" t="s">
        <v>791</v>
      </c>
      <c r="DS156" t="s">
        <v>796</v>
      </c>
      <c r="DT156">
        <v>0.85</v>
      </c>
      <c r="DU156">
        <v>8.75</v>
      </c>
      <c r="DV156" t="s">
        <v>804</v>
      </c>
      <c r="DY156" t="s">
        <v>791</v>
      </c>
      <c r="DZ156" t="s">
        <v>791</v>
      </c>
      <c r="EA156" t="s">
        <v>796</v>
      </c>
      <c r="EB156">
        <v>160</v>
      </c>
      <c r="EC156">
        <v>4.5</v>
      </c>
      <c r="ED156" t="s">
        <v>837</v>
      </c>
      <c r="EG156" t="s">
        <v>791</v>
      </c>
      <c r="EH156" t="s">
        <v>791</v>
      </c>
      <c r="EI156" t="s">
        <v>791</v>
      </c>
      <c r="EK156">
        <v>15</v>
      </c>
      <c r="EL156" t="s">
        <v>806</v>
      </c>
      <c r="EO156" t="s">
        <v>791</v>
      </c>
      <c r="EP156" t="s">
        <v>791</v>
      </c>
      <c r="EQ156" t="s">
        <v>791</v>
      </c>
      <c r="ES156">
        <v>13</v>
      </c>
      <c r="ET156" t="s">
        <v>855</v>
      </c>
      <c r="EW156" t="s">
        <v>791</v>
      </c>
      <c r="EX156" t="s">
        <v>791</v>
      </c>
      <c r="EY156" t="s">
        <v>791</v>
      </c>
      <c r="FA156">
        <v>56</v>
      </c>
      <c r="FB156" t="s">
        <v>914</v>
      </c>
      <c r="FE156" t="s">
        <v>791</v>
      </c>
      <c r="FF156" t="s">
        <v>791</v>
      </c>
      <c r="FG156" t="s">
        <v>796</v>
      </c>
      <c r="FH156">
        <v>3</v>
      </c>
      <c r="FI156">
        <v>1</v>
      </c>
      <c r="FJ156" t="s">
        <v>809</v>
      </c>
      <c r="FL156" t="s">
        <v>791</v>
      </c>
      <c r="FM156" t="s">
        <v>791</v>
      </c>
      <c r="FN156" t="s">
        <v>791</v>
      </c>
      <c r="FP156">
        <v>2.5</v>
      </c>
      <c r="FQ156" t="s">
        <v>799</v>
      </c>
      <c r="FS156" t="s">
        <v>791</v>
      </c>
      <c r="FT156" t="s">
        <v>791</v>
      </c>
      <c r="FU156" t="s">
        <v>791</v>
      </c>
      <c r="FW156">
        <v>8</v>
      </c>
      <c r="FX156" t="s">
        <v>836</v>
      </c>
      <c r="FZ156" t="s">
        <v>791</v>
      </c>
      <c r="GA156" t="s">
        <v>791</v>
      </c>
      <c r="GB156" t="s">
        <v>791</v>
      </c>
      <c r="GD156">
        <v>6</v>
      </c>
      <c r="GE156" t="s">
        <v>857</v>
      </c>
      <c r="GG156" t="s">
        <v>791</v>
      </c>
      <c r="GH156" t="s">
        <v>791</v>
      </c>
      <c r="GI156" t="s">
        <v>791</v>
      </c>
      <c r="GK156">
        <v>3.5</v>
      </c>
      <c r="GL156" t="s">
        <v>794</v>
      </c>
      <c r="GN156" t="s">
        <v>791</v>
      </c>
      <c r="GO156" t="s">
        <v>791</v>
      </c>
      <c r="GP156" t="s">
        <v>796</v>
      </c>
      <c r="GQ156">
        <v>100</v>
      </c>
      <c r="GR156">
        <v>2.75</v>
      </c>
      <c r="GS156" t="s">
        <v>1802</v>
      </c>
      <c r="GV156" t="s">
        <v>791</v>
      </c>
      <c r="GW156" t="s">
        <v>791</v>
      </c>
      <c r="GX156" t="s">
        <v>796</v>
      </c>
      <c r="GY156">
        <v>2.5</v>
      </c>
      <c r="GZ156">
        <v>22.5</v>
      </c>
      <c r="HA156" t="s">
        <v>873</v>
      </c>
      <c r="HD156" t="s">
        <v>791</v>
      </c>
      <c r="HE156" t="s">
        <v>791</v>
      </c>
      <c r="HF156" t="s">
        <v>796</v>
      </c>
      <c r="HG156">
        <v>0.5</v>
      </c>
      <c r="HH156">
        <v>8</v>
      </c>
      <c r="HI156" t="s">
        <v>843</v>
      </c>
      <c r="HL156" t="s">
        <v>791</v>
      </c>
      <c r="HM156" t="s">
        <v>791</v>
      </c>
      <c r="HN156" t="s">
        <v>796</v>
      </c>
      <c r="HO156">
        <v>400</v>
      </c>
      <c r="HP156">
        <v>6.5</v>
      </c>
      <c r="HQ156" t="s">
        <v>1090</v>
      </c>
      <c r="HT156" t="s">
        <v>791</v>
      </c>
      <c r="HU156" t="s">
        <v>791</v>
      </c>
      <c r="HV156" t="s">
        <v>796</v>
      </c>
      <c r="HW156">
        <v>5</v>
      </c>
      <c r="HX156">
        <v>5.5</v>
      </c>
      <c r="HY156" t="s">
        <v>859</v>
      </c>
      <c r="IB156" t="s">
        <v>791</v>
      </c>
      <c r="IC156" t="s">
        <v>791</v>
      </c>
      <c r="ID156" t="s">
        <v>796</v>
      </c>
      <c r="IE156">
        <v>50</v>
      </c>
      <c r="IF156">
        <v>7.25</v>
      </c>
      <c r="IG156" t="s">
        <v>854</v>
      </c>
      <c r="IJ156" t="s">
        <v>791</v>
      </c>
      <c r="IK156" t="s">
        <v>791</v>
      </c>
      <c r="IL156" t="s">
        <v>791</v>
      </c>
      <c r="IN156">
        <v>1.5</v>
      </c>
      <c r="IO156" t="s">
        <v>931</v>
      </c>
      <c r="IR156" t="s">
        <v>791</v>
      </c>
      <c r="IS156" t="s">
        <v>791</v>
      </c>
      <c r="IT156" t="s">
        <v>791</v>
      </c>
      <c r="IV156">
        <v>4</v>
      </c>
      <c r="IW156" t="s">
        <v>795</v>
      </c>
      <c r="IZ156" t="s">
        <v>791</v>
      </c>
      <c r="JA156" t="s">
        <v>791</v>
      </c>
      <c r="JB156" t="s">
        <v>796</v>
      </c>
      <c r="JC156">
        <v>35</v>
      </c>
      <c r="JD156">
        <v>19</v>
      </c>
      <c r="JE156" t="s">
        <v>888</v>
      </c>
      <c r="JH156" t="s">
        <v>791</v>
      </c>
      <c r="JI156" t="s">
        <v>791</v>
      </c>
      <c r="JJ156" t="s">
        <v>796</v>
      </c>
      <c r="JK156">
        <v>0.1</v>
      </c>
      <c r="JL156">
        <v>2.75</v>
      </c>
      <c r="JM156" t="s">
        <v>1761</v>
      </c>
      <c r="JP156" t="s">
        <v>791</v>
      </c>
      <c r="JQ156" t="s">
        <v>791</v>
      </c>
      <c r="JR156" t="s">
        <v>791</v>
      </c>
      <c r="JT156">
        <v>7.5</v>
      </c>
      <c r="JU156" t="s">
        <v>803</v>
      </c>
      <c r="KN156" t="s">
        <v>791</v>
      </c>
      <c r="KO156" t="s">
        <v>791</v>
      </c>
      <c r="KP156" t="s">
        <v>791</v>
      </c>
      <c r="KR156">
        <v>6</v>
      </c>
      <c r="KS156" t="s">
        <v>857</v>
      </c>
      <c r="KV156" t="s">
        <v>791</v>
      </c>
      <c r="KW156" t="s">
        <v>791</v>
      </c>
      <c r="KX156" t="s">
        <v>796</v>
      </c>
      <c r="KY156">
        <v>21</v>
      </c>
      <c r="KZ156">
        <v>7</v>
      </c>
      <c r="LA156" t="s">
        <v>989</v>
      </c>
      <c r="LD156" t="s">
        <v>791</v>
      </c>
      <c r="LE156" t="s">
        <v>791</v>
      </c>
      <c r="LF156" t="s">
        <v>796</v>
      </c>
      <c r="LG156">
        <v>30</v>
      </c>
      <c r="LH156">
        <v>30</v>
      </c>
      <c r="LI156" t="s">
        <v>861</v>
      </c>
      <c r="LL156" t="s">
        <v>791</v>
      </c>
      <c r="LM156" t="s">
        <v>791</v>
      </c>
      <c r="LN156" t="s">
        <v>796</v>
      </c>
      <c r="LO156">
        <v>10</v>
      </c>
      <c r="LP156">
        <v>6</v>
      </c>
      <c r="LQ156" t="s">
        <v>1029</v>
      </c>
      <c r="LT156" t="s">
        <v>791</v>
      </c>
      <c r="LU156" t="s">
        <v>791</v>
      </c>
      <c r="LV156" t="s">
        <v>796</v>
      </c>
      <c r="LW156">
        <v>10</v>
      </c>
      <c r="LX156">
        <v>10</v>
      </c>
      <c r="LY156" t="s">
        <v>861</v>
      </c>
      <c r="MB156" t="s">
        <v>791</v>
      </c>
      <c r="MC156" t="s">
        <v>791</v>
      </c>
      <c r="MD156" t="s">
        <v>791</v>
      </c>
      <c r="MF156">
        <v>1.75</v>
      </c>
      <c r="MG156" t="s">
        <v>1803</v>
      </c>
      <c r="NH156" t="s">
        <v>796</v>
      </c>
      <c r="OU156" t="s">
        <v>796</v>
      </c>
      <c r="QJ156">
        <v>405625348</v>
      </c>
      <c r="QK156" t="s">
        <v>1804</v>
      </c>
      <c r="QL156" t="s">
        <v>1799</v>
      </c>
      <c r="QO156" t="s">
        <v>828</v>
      </c>
      <c r="QP156" t="s">
        <v>829</v>
      </c>
      <c r="QQ156" t="s">
        <v>1583</v>
      </c>
      <c r="QS156">
        <v>182</v>
      </c>
    </row>
    <row r="157" spans="1:461">
      <c r="A157" t="s">
        <v>1805</v>
      </c>
      <c r="B157" t="s">
        <v>1806</v>
      </c>
      <c r="C157" t="s">
        <v>1586</v>
      </c>
      <c r="D157" t="s">
        <v>786</v>
      </c>
      <c r="G157" t="s">
        <v>1292</v>
      </c>
      <c r="H157" t="s">
        <v>788</v>
      </c>
      <c r="I157" t="s">
        <v>851</v>
      </c>
      <c r="J157" t="s">
        <v>851</v>
      </c>
      <c r="L157" t="s">
        <v>790</v>
      </c>
      <c r="Q157" t="s">
        <v>791</v>
      </c>
      <c r="R157" t="s">
        <v>791</v>
      </c>
      <c r="S157" t="s">
        <v>791</v>
      </c>
      <c r="U157">
        <v>1</v>
      </c>
      <c r="V157" t="s">
        <v>792</v>
      </c>
      <c r="Y157" t="s">
        <v>791</v>
      </c>
      <c r="Z157" t="s">
        <v>791</v>
      </c>
      <c r="AA157" t="s">
        <v>791</v>
      </c>
      <c r="AC157">
        <v>4</v>
      </c>
      <c r="AD157" t="s">
        <v>795</v>
      </c>
      <c r="AG157" t="s">
        <v>791</v>
      </c>
      <c r="AH157" t="s">
        <v>791</v>
      </c>
      <c r="AI157" t="s">
        <v>796</v>
      </c>
      <c r="AJ157">
        <v>5</v>
      </c>
      <c r="AK157">
        <v>18</v>
      </c>
      <c r="AL157" t="s">
        <v>1807</v>
      </c>
      <c r="AO157" t="s">
        <v>791</v>
      </c>
      <c r="AP157" t="s">
        <v>791</v>
      </c>
      <c r="AQ157" t="s">
        <v>791</v>
      </c>
      <c r="AS157">
        <v>4.5</v>
      </c>
      <c r="AT157" t="s">
        <v>801</v>
      </c>
      <c r="AW157" t="s">
        <v>791</v>
      </c>
      <c r="AX157" t="s">
        <v>791</v>
      </c>
      <c r="AY157" t="s">
        <v>791</v>
      </c>
      <c r="BA157">
        <v>2.75</v>
      </c>
      <c r="BB157" t="s">
        <v>834</v>
      </c>
      <c r="BE157" t="s">
        <v>791</v>
      </c>
      <c r="BF157" t="s">
        <v>791</v>
      </c>
      <c r="BG157" t="s">
        <v>791</v>
      </c>
      <c r="BI157">
        <v>5.5</v>
      </c>
      <c r="BJ157" t="s">
        <v>798</v>
      </c>
      <c r="BM157" t="s">
        <v>791</v>
      </c>
      <c r="BN157" t="s">
        <v>791</v>
      </c>
      <c r="BO157" t="s">
        <v>791</v>
      </c>
      <c r="BQ157">
        <v>3.75</v>
      </c>
      <c r="BR157" t="s">
        <v>793</v>
      </c>
      <c r="BU157" t="s">
        <v>791</v>
      </c>
      <c r="BV157" t="s">
        <v>791</v>
      </c>
      <c r="BW157" t="s">
        <v>791</v>
      </c>
      <c r="BY157">
        <v>2.5</v>
      </c>
      <c r="BZ157" t="s">
        <v>799</v>
      </c>
      <c r="CC157" t="s">
        <v>791</v>
      </c>
      <c r="CD157" t="s">
        <v>791</v>
      </c>
      <c r="CE157" t="s">
        <v>791</v>
      </c>
      <c r="CG157">
        <v>2.5</v>
      </c>
      <c r="CH157" t="s">
        <v>799</v>
      </c>
      <c r="CK157" t="s">
        <v>791</v>
      </c>
      <c r="CL157" t="s">
        <v>791</v>
      </c>
      <c r="CM157" t="s">
        <v>796</v>
      </c>
      <c r="CN157">
        <v>170</v>
      </c>
      <c r="CO157">
        <v>2.5</v>
      </c>
      <c r="CP157" t="s">
        <v>800</v>
      </c>
      <c r="CS157" t="s">
        <v>791</v>
      </c>
      <c r="CT157" t="s">
        <v>791</v>
      </c>
      <c r="CU157" t="s">
        <v>791</v>
      </c>
      <c r="CW157">
        <v>4</v>
      </c>
      <c r="CX157" t="s">
        <v>795</v>
      </c>
      <c r="DA157" t="s">
        <v>791</v>
      </c>
      <c r="DB157" t="s">
        <v>791</v>
      </c>
      <c r="DC157" t="s">
        <v>796</v>
      </c>
      <c r="DD157">
        <v>25</v>
      </c>
      <c r="DE157">
        <v>1.75</v>
      </c>
      <c r="DF157" t="s">
        <v>1035</v>
      </c>
      <c r="DI157" t="s">
        <v>791</v>
      </c>
      <c r="DJ157" t="s">
        <v>791</v>
      </c>
      <c r="DK157" t="s">
        <v>791</v>
      </c>
      <c r="DM157">
        <v>5.5</v>
      </c>
      <c r="DN157" t="s">
        <v>798</v>
      </c>
      <c r="DQ157" t="s">
        <v>791</v>
      </c>
      <c r="DR157" t="s">
        <v>791</v>
      </c>
      <c r="DS157" t="s">
        <v>796</v>
      </c>
      <c r="DT157">
        <v>0.85</v>
      </c>
      <c r="DU157">
        <v>8.5</v>
      </c>
      <c r="DV157" t="s">
        <v>823</v>
      </c>
      <c r="DY157" t="s">
        <v>791</v>
      </c>
      <c r="DZ157" t="s">
        <v>791</v>
      </c>
      <c r="EA157" t="s">
        <v>796</v>
      </c>
      <c r="EB157">
        <v>185</v>
      </c>
      <c r="EC157">
        <v>6</v>
      </c>
      <c r="ED157" t="s">
        <v>1808</v>
      </c>
      <c r="EG157" t="s">
        <v>791</v>
      </c>
      <c r="EH157" t="s">
        <v>791</v>
      </c>
      <c r="EI157" t="s">
        <v>791</v>
      </c>
      <c r="EK157">
        <v>15</v>
      </c>
      <c r="EL157" t="s">
        <v>806</v>
      </c>
      <c r="EO157" t="s">
        <v>791</v>
      </c>
      <c r="EP157" t="s">
        <v>791</v>
      </c>
      <c r="EQ157" t="s">
        <v>791</v>
      </c>
      <c r="ES157">
        <v>12.5</v>
      </c>
      <c r="ET157" t="s">
        <v>807</v>
      </c>
      <c r="EW157" t="s">
        <v>791</v>
      </c>
      <c r="EX157" t="s">
        <v>791</v>
      </c>
      <c r="EY157" t="s">
        <v>791</v>
      </c>
      <c r="FA157">
        <v>55.5</v>
      </c>
      <c r="FB157" t="s">
        <v>1809</v>
      </c>
      <c r="FE157" t="s">
        <v>791</v>
      </c>
      <c r="FF157" t="s">
        <v>791</v>
      </c>
      <c r="FG157" t="s">
        <v>796</v>
      </c>
      <c r="FH157">
        <v>3</v>
      </c>
      <c r="FI157">
        <v>1</v>
      </c>
      <c r="FJ157" t="s">
        <v>809</v>
      </c>
      <c r="FL157" t="s">
        <v>791</v>
      </c>
      <c r="FM157" t="s">
        <v>791</v>
      </c>
      <c r="FN157" t="s">
        <v>791</v>
      </c>
      <c r="FP157">
        <v>2.25</v>
      </c>
      <c r="FQ157" t="s">
        <v>817</v>
      </c>
      <c r="FS157" t="s">
        <v>791</v>
      </c>
      <c r="FT157" t="s">
        <v>791</v>
      </c>
      <c r="FU157" t="s">
        <v>791</v>
      </c>
      <c r="FW157">
        <v>7.5</v>
      </c>
      <c r="FX157" t="s">
        <v>803</v>
      </c>
      <c r="FZ157" t="s">
        <v>791</v>
      </c>
      <c r="GA157" t="s">
        <v>791</v>
      </c>
      <c r="GB157" t="s">
        <v>791</v>
      </c>
      <c r="GD157">
        <v>6</v>
      </c>
      <c r="GE157" t="s">
        <v>857</v>
      </c>
      <c r="GG157" t="s">
        <v>791</v>
      </c>
      <c r="GH157" t="s">
        <v>791</v>
      </c>
      <c r="GI157" t="s">
        <v>791</v>
      </c>
      <c r="GK157">
        <v>3.5</v>
      </c>
      <c r="GL157" t="s">
        <v>794</v>
      </c>
      <c r="GN157" t="s">
        <v>791</v>
      </c>
      <c r="GO157" t="s">
        <v>791</v>
      </c>
      <c r="GP157" t="s">
        <v>796</v>
      </c>
      <c r="GQ157">
        <v>80</v>
      </c>
      <c r="GR157">
        <v>1.5</v>
      </c>
      <c r="GS157" t="s">
        <v>797</v>
      </c>
      <c r="GV157" t="s">
        <v>791</v>
      </c>
      <c r="GW157" t="s">
        <v>791</v>
      </c>
      <c r="GX157" t="s">
        <v>796</v>
      </c>
      <c r="GY157">
        <v>0.12</v>
      </c>
      <c r="GZ157">
        <v>1</v>
      </c>
      <c r="HA157" t="s">
        <v>875</v>
      </c>
      <c r="HD157" t="s">
        <v>791</v>
      </c>
      <c r="HE157" t="s">
        <v>791</v>
      </c>
      <c r="HF157" t="s">
        <v>791</v>
      </c>
      <c r="HH157">
        <v>14</v>
      </c>
      <c r="HI157" t="s">
        <v>862</v>
      </c>
      <c r="HL157" t="s">
        <v>791</v>
      </c>
      <c r="HM157" t="s">
        <v>791</v>
      </c>
      <c r="HN157" t="s">
        <v>796</v>
      </c>
      <c r="HO157">
        <v>350</v>
      </c>
      <c r="HP157">
        <v>13</v>
      </c>
      <c r="HQ157" t="s">
        <v>1810</v>
      </c>
      <c r="HT157" t="s">
        <v>791</v>
      </c>
      <c r="HU157" t="s">
        <v>791</v>
      </c>
      <c r="HV157" t="s">
        <v>791</v>
      </c>
      <c r="HX157">
        <v>6</v>
      </c>
      <c r="HY157" t="s">
        <v>857</v>
      </c>
      <c r="IB157" t="s">
        <v>791</v>
      </c>
      <c r="IC157" t="s">
        <v>791</v>
      </c>
      <c r="ID157" t="s">
        <v>796</v>
      </c>
      <c r="IE157">
        <v>75</v>
      </c>
      <c r="IF157">
        <v>6</v>
      </c>
      <c r="IG157" t="s">
        <v>836</v>
      </c>
      <c r="IJ157" t="s">
        <v>791</v>
      </c>
      <c r="IK157" t="s">
        <v>791</v>
      </c>
      <c r="IL157" t="s">
        <v>791</v>
      </c>
      <c r="IN157">
        <v>3</v>
      </c>
      <c r="IO157" t="s">
        <v>812</v>
      </c>
      <c r="IR157" t="s">
        <v>791</v>
      </c>
      <c r="IS157" t="s">
        <v>791</v>
      </c>
      <c r="IT157" t="s">
        <v>796</v>
      </c>
      <c r="IU157">
        <v>9</v>
      </c>
      <c r="IV157">
        <v>3.5</v>
      </c>
      <c r="IW157" t="s">
        <v>860</v>
      </c>
      <c r="IZ157" t="s">
        <v>791</v>
      </c>
      <c r="JA157" t="s">
        <v>791</v>
      </c>
      <c r="JB157" t="s">
        <v>796</v>
      </c>
      <c r="JC157">
        <v>22</v>
      </c>
      <c r="JD157">
        <v>17</v>
      </c>
      <c r="JE157" t="s">
        <v>948</v>
      </c>
      <c r="JH157" t="s">
        <v>791</v>
      </c>
      <c r="JI157" t="s">
        <v>791</v>
      </c>
      <c r="JJ157" t="s">
        <v>796</v>
      </c>
      <c r="JK157">
        <v>0.1</v>
      </c>
      <c r="JL157">
        <v>4</v>
      </c>
      <c r="JM157" t="s">
        <v>861</v>
      </c>
      <c r="JP157" t="s">
        <v>791</v>
      </c>
      <c r="JQ157" t="s">
        <v>791</v>
      </c>
      <c r="JR157" t="s">
        <v>791</v>
      </c>
      <c r="JT157">
        <v>12</v>
      </c>
      <c r="JU157" t="s">
        <v>845</v>
      </c>
      <c r="KN157" t="s">
        <v>791</v>
      </c>
      <c r="KO157" t="s">
        <v>791</v>
      </c>
      <c r="KP157" t="s">
        <v>796</v>
      </c>
      <c r="KQ157">
        <v>12</v>
      </c>
      <c r="KR157">
        <v>4.5</v>
      </c>
      <c r="KS157" t="s">
        <v>801</v>
      </c>
      <c r="KV157" t="s">
        <v>791</v>
      </c>
      <c r="KW157" t="s">
        <v>791</v>
      </c>
      <c r="KX157" t="s">
        <v>796</v>
      </c>
      <c r="KY157">
        <v>100</v>
      </c>
      <c r="KZ157">
        <v>22</v>
      </c>
      <c r="LA157" t="s">
        <v>932</v>
      </c>
      <c r="LD157" t="s">
        <v>791</v>
      </c>
      <c r="LE157" t="s">
        <v>791</v>
      </c>
      <c r="LF157" t="s">
        <v>796</v>
      </c>
      <c r="LG157">
        <v>10</v>
      </c>
      <c r="LH157">
        <v>14.5</v>
      </c>
      <c r="LI157" t="s">
        <v>1093</v>
      </c>
      <c r="LL157" t="s">
        <v>791</v>
      </c>
      <c r="LM157" t="s">
        <v>791</v>
      </c>
      <c r="LN157" t="s">
        <v>791</v>
      </c>
      <c r="LP157">
        <v>10</v>
      </c>
      <c r="LQ157" t="s">
        <v>823</v>
      </c>
      <c r="LT157" t="s">
        <v>791</v>
      </c>
      <c r="LU157" t="s">
        <v>791</v>
      </c>
      <c r="LV157" t="s">
        <v>796</v>
      </c>
      <c r="LW157">
        <v>20</v>
      </c>
      <c r="LX157">
        <v>20</v>
      </c>
      <c r="LY157" t="s">
        <v>861</v>
      </c>
      <c r="MB157" t="s">
        <v>791</v>
      </c>
      <c r="MC157" t="s">
        <v>791</v>
      </c>
      <c r="MD157" t="s">
        <v>791</v>
      </c>
      <c r="MF157">
        <v>2</v>
      </c>
      <c r="MG157" t="s">
        <v>825</v>
      </c>
      <c r="NH157" t="s">
        <v>796</v>
      </c>
      <c r="OU157" t="s">
        <v>796</v>
      </c>
      <c r="QJ157">
        <v>405625351</v>
      </c>
      <c r="QK157" t="s">
        <v>1811</v>
      </c>
      <c r="QL157" t="s">
        <v>1812</v>
      </c>
      <c r="QO157" t="s">
        <v>828</v>
      </c>
      <c r="QP157" t="s">
        <v>829</v>
      </c>
      <c r="QQ157" t="s">
        <v>1583</v>
      </c>
      <c r="QS157">
        <v>183</v>
      </c>
    </row>
    <row r="158" spans="1:461">
      <c r="A158" t="s">
        <v>1813</v>
      </c>
      <c r="B158" t="s">
        <v>1814</v>
      </c>
      <c r="C158" t="s">
        <v>1586</v>
      </c>
      <c r="D158" t="s">
        <v>786</v>
      </c>
      <c r="G158" t="s">
        <v>1292</v>
      </c>
      <c r="H158" t="s">
        <v>788</v>
      </c>
      <c r="I158" t="s">
        <v>851</v>
      </c>
      <c r="J158" t="s">
        <v>851</v>
      </c>
      <c r="L158" t="s">
        <v>790</v>
      </c>
      <c r="Q158" t="s">
        <v>791</v>
      </c>
      <c r="R158" t="s">
        <v>791</v>
      </c>
      <c r="S158" t="s">
        <v>791</v>
      </c>
      <c r="U158">
        <v>1</v>
      </c>
      <c r="V158" t="s">
        <v>792</v>
      </c>
      <c r="Y158" t="s">
        <v>791</v>
      </c>
      <c r="Z158" t="s">
        <v>791</v>
      </c>
      <c r="AA158" t="s">
        <v>791</v>
      </c>
      <c r="AC158">
        <v>4</v>
      </c>
      <c r="AD158" t="s">
        <v>795</v>
      </c>
      <c r="AG158" t="s">
        <v>791</v>
      </c>
      <c r="AH158" t="s">
        <v>791</v>
      </c>
      <c r="AI158" t="s">
        <v>791</v>
      </c>
      <c r="AK158">
        <v>3.25</v>
      </c>
      <c r="AL158" t="s">
        <v>895</v>
      </c>
      <c r="AO158" t="s">
        <v>791</v>
      </c>
      <c r="AP158" t="s">
        <v>791</v>
      </c>
      <c r="AQ158" t="s">
        <v>791</v>
      </c>
      <c r="AS158">
        <v>5</v>
      </c>
      <c r="AT158" t="s">
        <v>811</v>
      </c>
      <c r="AW158" t="s">
        <v>791</v>
      </c>
      <c r="AX158" t="s">
        <v>791</v>
      </c>
      <c r="AY158" t="s">
        <v>796</v>
      </c>
      <c r="AZ158">
        <v>400</v>
      </c>
      <c r="BA158">
        <v>2.25</v>
      </c>
      <c r="BB158" t="s">
        <v>797</v>
      </c>
      <c r="BE158" t="s">
        <v>791</v>
      </c>
      <c r="BF158" t="s">
        <v>791</v>
      </c>
      <c r="BG158" t="s">
        <v>791</v>
      </c>
      <c r="BI158">
        <v>7</v>
      </c>
      <c r="BJ158" t="s">
        <v>802</v>
      </c>
      <c r="BM158" t="s">
        <v>791</v>
      </c>
      <c r="BN158" t="s">
        <v>791</v>
      </c>
      <c r="BO158" t="s">
        <v>791</v>
      </c>
      <c r="BQ158">
        <v>4</v>
      </c>
      <c r="BR158" t="s">
        <v>795</v>
      </c>
      <c r="BU158" t="s">
        <v>791</v>
      </c>
      <c r="BV158" t="s">
        <v>791</v>
      </c>
      <c r="BW158" t="s">
        <v>791</v>
      </c>
      <c r="BY158">
        <v>2.5</v>
      </c>
      <c r="BZ158" t="s">
        <v>799</v>
      </c>
      <c r="CC158" t="s">
        <v>791</v>
      </c>
      <c r="CD158" t="s">
        <v>791</v>
      </c>
      <c r="CE158" t="s">
        <v>791</v>
      </c>
      <c r="CG158">
        <v>3</v>
      </c>
      <c r="CH158" t="s">
        <v>812</v>
      </c>
      <c r="CK158" t="s">
        <v>791</v>
      </c>
      <c r="CL158" t="s">
        <v>791</v>
      </c>
      <c r="CM158" t="s">
        <v>796</v>
      </c>
      <c r="CN158">
        <v>410</v>
      </c>
      <c r="CO158">
        <v>4.5</v>
      </c>
      <c r="CP158" t="s">
        <v>868</v>
      </c>
      <c r="CS158" t="s">
        <v>791</v>
      </c>
      <c r="CT158" t="s">
        <v>791</v>
      </c>
      <c r="CU158" t="s">
        <v>791</v>
      </c>
      <c r="CW158">
        <v>3.5</v>
      </c>
      <c r="CX158" t="s">
        <v>794</v>
      </c>
      <c r="DA158" t="s">
        <v>791</v>
      </c>
      <c r="DB158" t="s">
        <v>791</v>
      </c>
      <c r="DC158" t="s">
        <v>791</v>
      </c>
      <c r="DE158">
        <v>4.5</v>
      </c>
      <c r="DF158" t="s">
        <v>801</v>
      </c>
      <c r="DI158" t="s">
        <v>791</v>
      </c>
      <c r="DJ158" t="s">
        <v>791</v>
      </c>
      <c r="DK158" t="s">
        <v>791</v>
      </c>
      <c r="DM158">
        <v>6</v>
      </c>
      <c r="DN158" t="s">
        <v>857</v>
      </c>
      <c r="DQ158" t="s">
        <v>791</v>
      </c>
      <c r="DR158" t="s">
        <v>791</v>
      </c>
      <c r="DS158" t="s">
        <v>796</v>
      </c>
      <c r="DT158">
        <v>0.8</v>
      </c>
      <c r="DU158">
        <v>8</v>
      </c>
      <c r="DV158" t="s">
        <v>823</v>
      </c>
      <c r="DY158" t="s">
        <v>791</v>
      </c>
      <c r="DZ158" t="s">
        <v>791</v>
      </c>
      <c r="EA158" t="s">
        <v>796</v>
      </c>
      <c r="EB158">
        <v>140</v>
      </c>
      <c r="EC158">
        <v>4</v>
      </c>
      <c r="ED158" t="s">
        <v>840</v>
      </c>
      <c r="EG158" t="s">
        <v>791</v>
      </c>
      <c r="EH158" t="s">
        <v>791</v>
      </c>
      <c r="EI158" t="s">
        <v>791</v>
      </c>
      <c r="EK158">
        <v>15</v>
      </c>
      <c r="EL158" t="s">
        <v>806</v>
      </c>
      <c r="EO158" t="s">
        <v>791</v>
      </c>
      <c r="EP158" t="s">
        <v>791</v>
      </c>
      <c r="EQ158" t="s">
        <v>791</v>
      </c>
      <c r="ES158">
        <v>13</v>
      </c>
      <c r="ET158" t="s">
        <v>855</v>
      </c>
      <c r="EW158" t="s">
        <v>791</v>
      </c>
      <c r="EX158" t="s">
        <v>791</v>
      </c>
      <c r="EY158" t="s">
        <v>791</v>
      </c>
      <c r="FA158">
        <v>56</v>
      </c>
      <c r="FB158" t="s">
        <v>914</v>
      </c>
      <c r="FE158" t="s">
        <v>791</v>
      </c>
      <c r="FF158" t="s">
        <v>791</v>
      </c>
      <c r="FG158" t="s">
        <v>796</v>
      </c>
      <c r="FH158">
        <v>3</v>
      </c>
      <c r="FI158">
        <v>1</v>
      </c>
      <c r="FJ158" t="s">
        <v>809</v>
      </c>
      <c r="FL158" t="s">
        <v>791</v>
      </c>
      <c r="FM158" t="s">
        <v>791</v>
      </c>
      <c r="FN158" t="s">
        <v>791</v>
      </c>
      <c r="FP158">
        <v>2.5</v>
      </c>
      <c r="FQ158" t="s">
        <v>799</v>
      </c>
      <c r="FS158" t="s">
        <v>791</v>
      </c>
      <c r="FT158" t="s">
        <v>791</v>
      </c>
      <c r="FU158" t="s">
        <v>791</v>
      </c>
      <c r="FW158">
        <v>8</v>
      </c>
      <c r="FX158" t="s">
        <v>836</v>
      </c>
      <c r="FZ158" t="s">
        <v>791</v>
      </c>
      <c r="GA158" t="s">
        <v>791</v>
      </c>
      <c r="GB158" t="s">
        <v>791</v>
      </c>
      <c r="GD158">
        <v>6</v>
      </c>
      <c r="GE158" t="s">
        <v>857</v>
      </c>
      <c r="GG158" t="s">
        <v>791</v>
      </c>
      <c r="GH158" t="s">
        <v>791</v>
      </c>
      <c r="GI158" t="s">
        <v>791</v>
      </c>
      <c r="GK158">
        <v>3.5</v>
      </c>
      <c r="GL158" t="s">
        <v>794</v>
      </c>
      <c r="GN158" t="s">
        <v>791</v>
      </c>
      <c r="GO158" t="s">
        <v>791</v>
      </c>
      <c r="GP158" t="s">
        <v>796</v>
      </c>
      <c r="GQ158">
        <v>125</v>
      </c>
      <c r="GR158">
        <v>1.25</v>
      </c>
      <c r="GS158" t="s">
        <v>931</v>
      </c>
      <c r="GV158" t="s">
        <v>791</v>
      </c>
      <c r="GW158" t="s">
        <v>791</v>
      </c>
      <c r="GX158" t="s">
        <v>796</v>
      </c>
      <c r="GY158">
        <v>0.4</v>
      </c>
      <c r="GZ158">
        <v>4</v>
      </c>
      <c r="HA158" t="s">
        <v>823</v>
      </c>
      <c r="HD158" t="s">
        <v>791</v>
      </c>
      <c r="HE158" t="s">
        <v>791</v>
      </c>
      <c r="HF158" t="s">
        <v>796</v>
      </c>
      <c r="HG158">
        <v>0.5</v>
      </c>
      <c r="HH158">
        <v>7.5</v>
      </c>
      <c r="HI158" t="s">
        <v>806</v>
      </c>
      <c r="HL158" t="s">
        <v>791</v>
      </c>
      <c r="HM158" t="s">
        <v>791</v>
      </c>
      <c r="HN158" t="s">
        <v>791</v>
      </c>
      <c r="HP158">
        <v>8</v>
      </c>
      <c r="HQ158" t="s">
        <v>836</v>
      </c>
      <c r="HT158" t="s">
        <v>791</v>
      </c>
      <c r="HU158" t="s">
        <v>791</v>
      </c>
      <c r="HV158" t="s">
        <v>796</v>
      </c>
      <c r="HW158">
        <v>5</v>
      </c>
      <c r="HX158">
        <v>6</v>
      </c>
      <c r="HY158" t="s">
        <v>996</v>
      </c>
      <c r="IB158" t="s">
        <v>791</v>
      </c>
      <c r="IC158" t="s">
        <v>791</v>
      </c>
      <c r="ID158" t="s">
        <v>791</v>
      </c>
      <c r="IF158">
        <v>10</v>
      </c>
      <c r="IG158" t="s">
        <v>823</v>
      </c>
      <c r="IJ158" t="s">
        <v>791</v>
      </c>
      <c r="IK158" t="s">
        <v>791</v>
      </c>
      <c r="IL158" t="s">
        <v>791</v>
      </c>
      <c r="IN158">
        <v>2</v>
      </c>
      <c r="IO158" t="s">
        <v>810</v>
      </c>
      <c r="IR158" t="s">
        <v>791</v>
      </c>
      <c r="IS158" t="s">
        <v>791</v>
      </c>
      <c r="IT158" t="s">
        <v>791</v>
      </c>
      <c r="IV158">
        <v>3.5</v>
      </c>
      <c r="IW158" t="s">
        <v>794</v>
      </c>
      <c r="IZ158" t="s">
        <v>791</v>
      </c>
      <c r="JA158" t="s">
        <v>791</v>
      </c>
      <c r="JB158" t="s">
        <v>796</v>
      </c>
      <c r="JC158">
        <v>25</v>
      </c>
      <c r="JD158">
        <v>18</v>
      </c>
      <c r="JE158" t="s">
        <v>898</v>
      </c>
      <c r="JH158" t="s">
        <v>791</v>
      </c>
      <c r="JI158" t="s">
        <v>791</v>
      </c>
      <c r="JJ158" t="s">
        <v>796</v>
      </c>
      <c r="JK158">
        <v>0.1</v>
      </c>
      <c r="JL158">
        <v>4</v>
      </c>
      <c r="JM158" t="s">
        <v>861</v>
      </c>
      <c r="JP158" t="s">
        <v>791</v>
      </c>
      <c r="JQ158" t="s">
        <v>791</v>
      </c>
      <c r="JR158" t="s">
        <v>796</v>
      </c>
      <c r="JS158">
        <v>0.75</v>
      </c>
      <c r="JT158">
        <v>7.5</v>
      </c>
      <c r="JU158" t="s">
        <v>823</v>
      </c>
      <c r="KN158" t="s">
        <v>791</v>
      </c>
      <c r="KO158" t="s">
        <v>791</v>
      </c>
      <c r="KP158" t="s">
        <v>791</v>
      </c>
      <c r="KR158">
        <v>7</v>
      </c>
      <c r="KS158" t="s">
        <v>802</v>
      </c>
      <c r="KV158" t="s">
        <v>791</v>
      </c>
      <c r="KW158" t="s">
        <v>791</v>
      </c>
      <c r="KX158" t="s">
        <v>796</v>
      </c>
      <c r="KY158">
        <v>12</v>
      </c>
      <c r="KZ158">
        <v>5</v>
      </c>
      <c r="LA158" t="s">
        <v>875</v>
      </c>
      <c r="LD158" t="s">
        <v>791</v>
      </c>
      <c r="LE158" t="s">
        <v>791</v>
      </c>
      <c r="LF158" t="s">
        <v>796</v>
      </c>
      <c r="LG158">
        <v>20</v>
      </c>
      <c r="LH158">
        <v>25</v>
      </c>
      <c r="LI158" t="s">
        <v>844</v>
      </c>
      <c r="LL158" t="s">
        <v>791</v>
      </c>
      <c r="LM158" t="s">
        <v>791</v>
      </c>
      <c r="LN158" t="s">
        <v>796</v>
      </c>
      <c r="LO158">
        <v>20</v>
      </c>
      <c r="LP158">
        <v>12</v>
      </c>
      <c r="LQ158" t="s">
        <v>1029</v>
      </c>
      <c r="LT158" t="s">
        <v>791</v>
      </c>
      <c r="LU158" t="s">
        <v>791</v>
      </c>
      <c r="LV158" t="s">
        <v>796</v>
      </c>
      <c r="LW158">
        <v>10</v>
      </c>
      <c r="LX158">
        <v>11.5</v>
      </c>
      <c r="LY158" t="s">
        <v>1815</v>
      </c>
      <c r="MB158" t="s">
        <v>791</v>
      </c>
      <c r="MC158" t="s">
        <v>791</v>
      </c>
      <c r="MD158" t="s">
        <v>791</v>
      </c>
      <c r="MF158">
        <v>2</v>
      </c>
      <c r="MG158" t="s">
        <v>825</v>
      </c>
      <c r="NH158" t="s">
        <v>796</v>
      </c>
      <c r="OU158" t="s">
        <v>796</v>
      </c>
      <c r="QJ158">
        <v>405625353</v>
      </c>
      <c r="QK158" t="s">
        <v>1816</v>
      </c>
      <c r="QL158" t="s">
        <v>1812</v>
      </c>
      <c r="QO158" t="s">
        <v>828</v>
      </c>
      <c r="QP158" t="s">
        <v>829</v>
      </c>
      <c r="QQ158" t="s">
        <v>1583</v>
      </c>
      <c r="QS158">
        <v>184</v>
      </c>
    </row>
    <row r="159" spans="1:461">
      <c r="A159" t="s">
        <v>1817</v>
      </c>
      <c r="B159" t="s">
        <v>1818</v>
      </c>
      <c r="C159" t="s">
        <v>1586</v>
      </c>
      <c r="D159" t="s">
        <v>786</v>
      </c>
      <c r="G159" t="s">
        <v>1292</v>
      </c>
      <c r="H159" t="s">
        <v>788</v>
      </c>
      <c r="I159" t="s">
        <v>851</v>
      </c>
      <c r="J159" t="s">
        <v>882</v>
      </c>
      <c r="L159" t="s">
        <v>790</v>
      </c>
      <c r="Q159" t="s">
        <v>791</v>
      </c>
      <c r="R159" t="s">
        <v>791</v>
      </c>
      <c r="S159" t="s">
        <v>791</v>
      </c>
      <c r="U159">
        <v>1</v>
      </c>
      <c r="V159" t="s">
        <v>792</v>
      </c>
      <c r="Y159" t="s">
        <v>791</v>
      </c>
      <c r="Z159" t="s">
        <v>791</v>
      </c>
      <c r="AA159" t="s">
        <v>791</v>
      </c>
      <c r="AC159">
        <v>4</v>
      </c>
      <c r="AD159" t="s">
        <v>795</v>
      </c>
      <c r="AG159" t="s">
        <v>791</v>
      </c>
      <c r="AH159" t="s">
        <v>791</v>
      </c>
      <c r="AI159" t="s">
        <v>791</v>
      </c>
      <c r="AK159">
        <v>3.5</v>
      </c>
      <c r="AL159" t="s">
        <v>794</v>
      </c>
      <c r="AO159" t="s">
        <v>791</v>
      </c>
      <c r="AP159" t="s">
        <v>791</v>
      </c>
      <c r="AQ159" t="s">
        <v>791</v>
      </c>
      <c r="AS159">
        <v>4</v>
      </c>
      <c r="AT159" t="s">
        <v>795</v>
      </c>
      <c r="AW159" t="s">
        <v>791</v>
      </c>
      <c r="AX159" t="s">
        <v>791</v>
      </c>
      <c r="AY159" t="s">
        <v>791</v>
      </c>
      <c r="BA159">
        <v>2.25</v>
      </c>
      <c r="BB159" t="s">
        <v>817</v>
      </c>
      <c r="BE159" t="s">
        <v>791</v>
      </c>
      <c r="BF159" t="s">
        <v>791</v>
      </c>
      <c r="BG159" t="s">
        <v>791</v>
      </c>
      <c r="BI159">
        <v>6</v>
      </c>
      <c r="BJ159" t="s">
        <v>857</v>
      </c>
      <c r="BM159" t="s">
        <v>791</v>
      </c>
      <c r="BN159" t="s">
        <v>791</v>
      </c>
      <c r="BO159" t="s">
        <v>791</v>
      </c>
      <c r="BQ159">
        <v>4</v>
      </c>
      <c r="BR159" t="s">
        <v>795</v>
      </c>
      <c r="BU159" t="s">
        <v>791</v>
      </c>
      <c r="BV159" t="s">
        <v>791</v>
      </c>
      <c r="BW159" t="s">
        <v>791</v>
      </c>
      <c r="BY159">
        <v>2.5</v>
      </c>
      <c r="BZ159" t="s">
        <v>799</v>
      </c>
      <c r="CC159" t="s">
        <v>791</v>
      </c>
      <c r="CD159" t="s">
        <v>791</v>
      </c>
      <c r="CE159" t="s">
        <v>791</v>
      </c>
      <c r="CG159">
        <v>3</v>
      </c>
      <c r="CH159" t="s">
        <v>812</v>
      </c>
      <c r="CK159" t="s">
        <v>791</v>
      </c>
      <c r="CL159" t="s">
        <v>791</v>
      </c>
      <c r="CM159" t="s">
        <v>791</v>
      </c>
      <c r="CO159">
        <v>2</v>
      </c>
      <c r="CP159" t="s">
        <v>810</v>
      </c>
      <c r="CS159" t="s">
        <v>791</v>
      </c>
      <c r="CT159" t="s">
        <v>791</v>
      </c>
      <c r="CU159" t="s">
        <v>791</v>
      </c>
      <c r="CW159">
        <v>4</v>
      </c>
      <c r="CX159" t="s">
        <v>795</v>
      </c>
      <c r="DA159" t="s">
        <v>791</v>
      </c>
      <c r="DB159" t="s">
        <v>791</v>
      </c>
      <c r="DC159" t="s">
        <v>791</v>
      </c>
      <c r="DE159">
        <v>6</v>
      </c>
      <c r="DF159" t="s">
        <v>857</v>
      </c>
      <c r="DI159" t="s">
        <v>791</v>
      </c>
      <c r="DJ159" t="s">
        <v>791</v>
      </c>
      <c r="DK159" t="s">
        <v>791</v>
      </c>
      <c r="DM159">
        <v>6.5</v>
      </c>
      <c r="DN159" t="s">
        <v>940</v>
      </c>
      <c r="DQ159" t="s">
        <v>791</v>
      </c>
      <c r="DR159" t="s">
        <v>791</v>
      </c>
      <c r="DS159" t="s">
        <v>796</v>
      </c>
      <c r="DT159">
        <v>0.85</v>
      </c>
      <c r="DU159">
        <v>8.5</v>
      </c>
      <c r="DV159" t="s">
        <v>823</v>
      </c>
      <c r="DY159" t="s">
        <v>791</v>
      </c>
      <c r="DZ159" t="s">
        <v>791</v>
      </c>
      <c r="EA159" t="s">
        <v>796</v>
      </c>
      <c r="EB159">
        <v>185</v>
      </c>
      <c r="EC159">
        <v>5.5</v>
      </c>
      <c r="ED159" t="s">
        <v>1004</v>
      </c>
      <c r="EG159" t="s">
        <v>791</v>
      </c>
      <c r="EH159" t="s">
        <v>791</v>
      </c>
      <c r="EI159" t="s">
        <v>791</v>
      </c>
      <c r="EK159">
        <v>15</v>
      </c>
      <c r="EL159" t="s">
        <v>806</v>
      </c>
      <c r="EO159" t="s">
        <v>791</v>
      </c>
      <c r="EP159" t="s">
        <v>791</v>
      </c>
      <c r="EQ159" t="s">
        <v>791</v>
      </c>
      <c r="ES159">
        <v>12.5</v>
      </c>
      <c r="ET159" t="s">
        <v>807</v>
      </c>
      <c r="EW159" t="s">
        <v>791</v>
      </c>
      <c r="EX159" t="s">
        <v>791</v>
      </c>
      <c r="EY159" t="s">
        <v>791</v>
      </c>
      <c r="FA159">
        <v>55</v>
      </c>
      <c r="FB159" t="s">
        <v>808</v>
      </c>
      <c r="FE159" t="s">
        <v>791</v>
      </c>
      <c r="FF159" t="s">
        <v>791</v>
      </c>
      <c r="FG159" t="s">
        <v>796</v>
      </c>
      <c r="FH159">
        <v>3</v>
      </c>
      <c r="FI159">
        <v>1</v>
      </c>
      <c r="FJ159" t="s">
        <v>809</v>
      </c>
      <c r="FL159" t="s">
        <v>791</v>
      </c>
      <c r="FM159" t="s">
        <v>791</v>
      </c>
      <c r="FN159" t="s">
        <v>791</v>
      </c>
      <c r="FP159">
        <v>2.75</v>
      </c>
      <c r="FQ159" t="s">
        <v>834</v>
      </c>
      <c r="FS159" t="s">
        <v>791</v>
      </c>
      <c r="FT159" t="s">
        <v>791</v>
      </c>
      <c r="FU159" t="s">
        <v>791</v>
      </c>
      <c r="FW159">
        <v>8.5</v>
      </c>
      <c r="FX159" t="s">
        <v>945</v>
      </c>
      <c r="FZ159" t="s">
        <v>791</v>
      </c>
      <c r="GA159" t="s">
        <v>791</v>
      </c>
      <c r="GB159" t="s">
        <v>791</v>
      </c>
      <c r="GD159">
        <v>5.5</v>
      </c>
      <c r="GE159" t="s">
        <v>798</v>
      </c>
      <c r="GG159" t="s">
        <v>791</v>
      </c>
      <c r="GH159" t="s">
        <v>791</v>
      </c>
      <c r="GI159" t="s">
        <v>791</v>
      </c>
      <c r="GK159">
        <v>3.5</v>
      </c>
      <c r="GL159" t="s">
        <v>794</v>
      </c>
      <c r="GN159" t="s">
        <v>791</v>
      </c>
      <c r="GO159" t="s">
        <v>791</v>
      </c>
      <c r="GP159" t="s">
        <v>796</v>
      </c>
      <c r="GQ159">
        <v>100</v>
      </c>
      <c r="GR159">
        <v>2.75</v>
      </c>
      <c r="GS159" t="s">
        <v>1802</v>
      </c>
      <c r="GV159" t="s">
        <v>791</v>
      </c>
      <c r="GW159" t="s">
        <v>791</v>
      </c>
      <c r="GX159" t="s">
        <v>796</v>
      </c>
      <c r="GY159">
        <v>0.08</v>
      </c>
      <c r="GZ159">
        <v>1</v>
      </c>
      <c r="HA159" t="s">
        <v>807</v>
      </c>
      <c r="HD159" t="s">
        <v>791</v>
      </c>
      <c r="HE159" t="s">
        <v>791</v>
      </c>
      <c r="HF159" t="s">
        <v>796</v>
      </c>
      <c r="HG159">
        <v>0.75</v>
      </c>
      <c r="HH159">
        <v>5.5</v>
      </c>
      <c r="HI159" t="s">
        <v>1819</v>
      </c>
      <c r="HL159" t="s">
        <v>791</v>
      </c>
      <c r="HM159" t="s">
        <v>791</v>
      </c>
      <c r="HN159" t="s">
        <v>796</v>
      </c>
      <c r="HO159">
        <v>400</v>
      </c>
      <c r="HP159">
        <v>6.25</v>
      </c>
      <c r="HQ159" t="s">
        <v>1080</v>
      </c>
      <c r="HT159" t="s">
        <v>791</v>
      </c>
      <c r="HU159" t="s">
        <v>791</v>
      </c>
      <c r="HV159" t="s">
        <v>796</v>
      </c>
      <c r="HW159">
        <v>5</v>
      </c>
      <c r="HX159">
        <v>8.5</v>
      </c>
      <c r="HY159" t="s">
        <v>872</v>
      </c>
      <c r="IB159" t="s">
        <v>791</v>
      </c>
      <c r="IC159" t="s">
        <v>791</v>
      </c>
      <c r="ID159" t="s">
        <v>796</v>
      </c>
      <c r="IE159">
        <v>50</v>
      </c>
      <c r="IF159">
        <v>4</v>
      </c>
      <c r="IG159" t="s">
        <v>836</v>
      </c>
      <c r="IJ159" t="s">
        <v>791</v>
      </c>
      <c r="IK159" t="s">
        <v>791</v>
      </c>
      <c r="IL159" t="s">
        <v>791</v>
      </c>
      <c r="IN159">
        <v>3</v>
      </c>
      <c r="IO159" t="s">
        <v>812</v>
      </c>
      <c r="IR159" t="s">
        <v>791</v>
      </c>
      <c r="IS159" t="s">
        <v>791</v>
      </c>
      <c r="IT159" t="s">
        <v>791</v>
      </c>
      <c r="IV159">
        <v>3.5</v>
      </c>
      <c r="IW159" t="s">
        <v>794</v>
      </c>
      <c r="IZ159" t="s">
        <v>791</v>
      </c>
      <c r="JA159" t="s">
        <v>791</v>
      </c>
      <c r="JB159" t="s">
        <v>796</v>
      </c>
      <c r="JC159">
        <v>35</v>
      </c>
      <c r="JD159">
        <v>19</v>
      </c>
      <c r="JE159" t="s">
        <v>888</v>
      </c>
      <c r="JH159" t="s">
        <v>791</v>
      </c>
      <c r="JI159" t="s">
        <v>791</v>
      </c>
      <c r="JJ159" t="s">
        <v>796</v>
      </c>
      <c r="JK159">
        <v>0.1</v>
      </c>
      <c r="JL159">
        <v>3</v>
      </c>
      <c r="JM159" t="s">
        <v>899</v>
      </c>
      <c r="JP159" t="s">
        <v>791</v>
      </c>
      <c r="JQ159" t="s">
        <v>791</v>
      </c>
      <c r="JR159" t="s">
        <v>791</v>
      </c>
      <c r="JT159">
        <v>12</v>
      </c>
      <c r="JU159" t="s">
        <v>845</v>
      </c>
      <c r="KN159" t="s">
        <v>791</v>
      </c>
      <c r="KO159" t="s">
        <v>791</v>
      </c>
      <c r="KP159" t="s">
        <v>796</v>
      </c>
      <c r="KQ159">
        <v>24</v>
      </c>
      <c r="KR159">
        <v>12</v>
      </c>
      <c r="KS159" t="s">
        <v>857</v>
      </c>
      <c r="KV159" t="s">
        <v>791</v>
      </c>
      <c r="KW159" t="s">
        <v>791</v>
      </c>
      <c r="KX159" t="s">
        <v>796</v>
      </c>
      <c r="KY159">
        <v>84</v>
      </c>
      <c r="KZ159">
        <v>30</v>
      </c>
      <c r="LA159" t="s">
        <v>869</v>
      </c>
      <c r="LD159" t="s">
        <v>791</v>
      </c>
      <c r="LE159" t="s">
        <v>791</v>
      </c>
      <c r="LF159" t="s">
        <v>796</v>
      </c>
      <c r="LG159">
        <v>15</v>
      </c>
      <c r="LH159">
        <v>15</v>
      </c>
      <c r="LI159" t="s">
        <v>861</v>
      </c>
      <c r="LL159" t="s">
        <v>791</v>
      </c>
      <c r="LM159" t="s">
        <v>791</v>
      </c>
      <c r="LN159" t="s">
        <v>796</v>
      </c>
      <c r="LO159">
        <v>10</v>
      </c>
      <c r="LP159">
        <v>6</v>
      </c>
      <c r="LQ159" t="s">
        <v>1029</v>
      </c>
      <c r="LT159" t="s">
        <v>791</v>
      </c>
      <c r="LU159" t="s">
        <v>791</v>
      </c>
      <c r="LV159" t="s">
        <v>796</v>
      </c>
      <c r="LW159">
        <v>14</v>
      </c>
      <c r="LX159">
        <v>5.5</v>
      </c>
      <c r="LY159" t="s">
        <v>1820</v>
      </c>
      <c r="MB159" t="s">
        <v>791</v>
      </c>
      <c r="MC159" t="s">
        <v>791</v>
      </c>
      <c r="MD159" t="s">
        <v>791</v>
      </c>
      <c r="MF159">
        <v>2</v>
      </c>
      <c r="MG159" t="s">
        <v>825</v>
      </c>
      <c r="NH159" t="s">
        <v>796</v>
      </c>
      <c r="OU159" t="s">
        <v>796</v>
      </c>
      <c r="QJ159">
        <v>405625358</v>
      </c>
      <c r="QK159" t="s">
        <v>1821</v>
      </c>
      <c r="QL159" t="s">
        <v>1822</v>
      </c>
      <c r="QO159" t="s">
        <v>828</v>
      </c>
      <c r="QP159" t="s">
        <v>829</v>
      </c>
      <c r="QQ159" t="s">
        <v>1583</v>
      </c>
      <c r="QS159">
        <v>185</v>
      </c>
    </row>
    <row r="160" spans="1:461">
      <c r="A160" t="s">
        <v>1823</v>
      </c>
      <c r="B160" t="s">
        <v>1824</v>
      </c>
      <c r="C160" t="s">
        <v>1586</v>
      </c>
      <c r="D160" t="s">
        <v>786</v>
      </c>
      <c r="G160" t="s">
        <v>1292</v>
      </c>
      <c r="H160" t="s">
        <v>788</v>
      </c>
      <c r="I160" t="s">
        <v>851</v>
      </c>
      <c r="J160" t="s">
        <v>851</v>
      </c>
      <c r="L160" t="s">
        <v>790</v>
      </c>
      <c r="Q160" t="s">
        <v>791</v>
      </c>
      <c r="R160" t="s">
        <v>791</v>
      </c>
      <c r="S160" t="s">
        <v>791</v>
      </c>
      <c r="U160">
        <v>1</v>
      </c>
      <c r="V160" t="s">
        <v>792</v>
      </c>
      <c r="Y160" t="s">
        <v>791</v>
      </c>
      <c r="Z160" t="s">
        <v>791</v>
      </c>
      <c r="AA160" t="s">
        <v>791</v>
      </c>
      <c r="AC160">
        <v>4</v>
      </c>
      <c r="AD160" t="s">
        <v>795</v>
      </c>
      <c r="AG160" t="s">
        <v>791</v>
      </c>
      <c r="AH160" t="s">
        <v>791</v>
      </c>
      <c r="AI160" t="s">
        <v>791</v>
      </c>
      <c r="AK160">
        <v>3.5</v>
      </c>
      <c r="AL160" t="s">
        <v>794</v>
      </c>
      <c r="AO160" t="s">
        <v>791</v>
      </c>
      <c r="AP160" t="s">
        <v>791</v>
      </c>
      <c r="AQ160" t="s">
        <v>791</v>
      </c>
      <c r="AS160">
        <v>4</v>
      </c>
      <c r="AT160" t="s">
        <v>795</v>
      </c>
      <c r="AW160" t="s">
        <v>791</v>
      </c>
      <c r="AX160" t="s">
        <v>791</v>
      </c>
      <c r="AY160" t="s">
        <v>796</v>
      </c>
      <c r="AZ160">
        <v>400</v>
      </c>
      <c r="BA160">
        <v>2.5</v>
      </c>
      <c r="BB160" t="s">
        <v>852</v>
      </c>
      <c r="BE160" t="s">
        <v>791</v>
      </c>
      <c r="BF160" t="s">
        <v>791</v>
      </c>
      <c r="BG160" t="s">
        <v>791</v>
      </c>
      <c r="BI160">
        <v>7</v>
      </c>
      <c r="BJ160" t="s">
        <v>802</v>
      </c>
      <c r="BM160" t="s">
        <v>791</v>
      </c>
      <c r="BN160" t="s">
        <v>791</v>
      </c>
      <c r="BO160" t="s">
        <v>791</v>
      </c>
      <c r="BQ160">
        <v>4.5</v>
      </c>
      <c r="BR160" t="s">
        <v>801</v>
      </c>
      <c r="BU160" t="s">
        <v>791</v>
      </c>
      <c r="BV160" t="s">
        <v>791</v>
      </c>
      <c r="BW160" t="s">
        <v>791</v>
      </c>
      <c r="BY160">
        <v>2.5</v>
      </c>
      <c r="BZ160" t="s">
        <v>799</v>
      </c>
      <c r="CC160" t="s">
        <v>791</v>
      </c>
      <c r="CD160" t="s">
        <v>791</v>
      </c>
      <c r="CE160" t="s">
        <v>791</v>
      </c>
      <c r="CG160">
        <v>2.5</v>
      </c>
      <c r="CH160" t="s">
        <v>799</v>
      </c>
      <c r="CK160" t="s">
        <v>791</v>
      </c>
      <c r="CL160" t="s">
        <v>791</v>
      </c>
      <c r="CM160" t="s">
        <v>791</v>
      </c>
      <c r="CO160">
        <v>2</v>
      </c>
      <c r="CP160" t="s">
        <v>810</v>
      </c>
      <c r="CS160" t="s">
        <v>791</v>
      </c>
      <c r="CT160" t="s">
        <v>791</v>
      </c>
      <c r="CU160" t="s">
        <v>791</v>
      </c>
      <c r="CW160">
        <v>4</v>
      </c>
      <c r="CX160" t="s">
        <v>795</v>
      </c>
      <c r="DA160" t="s">
        <v>791</v>
      </c>
      <c r="DB160" t="s">
        <v>791</v>
      </c>
      <c r="DC160" t="s">
        <v>791</v>
      </c>
      <c r="DE160">
        <v>5</v>
      </c>
      <c r="DF160" t="s">
        <v>811</v>
      </c>
      <c r="DI160" t="s">
        <v>791</v>
      </c>
      <c r="DJ160" t="s">
        <v>791</v>
      </c>
      <c r="DK160" t="s">
        <v>796</v>
      </c>
      <c r="DL160">
        <v>40</v>
      </c>
      <c r="DM160">
        <v>2</v>
      </c>
      <c r="DN160" t="s">
        <v>807</v>
      </c>
      <c r="DQ160" t="s">
        <v>791</v>
      </c>
      <c r="DR160" t="s">
        <v>791</v>
      </c>
      <c r="DS160" t="s">
        <v>796</v>
      </c>
      <c r="DT160">
        <v>0.85</v>
      </c>
      <c r="DU160">
        <v>9</v>
      </c>
      <c r="DV160" t="s">
        <v>995</v>
      </c>
      <c r="DY160" t="s">
        <v>791</v>
      </c>
      <c r="DZ160" t="s">
        <v>791</v>
      </c>
      <c r="EA160" t="s">
        <v>796</v>
      </c>
      <c r="EB160">
        <v>160</v>
      </c>
      <c r="EC160">
        <v>4.5</v>
      </c>
      <c r="ED160" t="s">
        <v>837</v>
      </c>
      <c r="EG160" t="s">
        <v>791</v>
      </c>
      <c r="EH160" t="s">
        <v>791</v>
      </c>
      <c r="EI160" t="s">
        <v>791</v>
      </c>
      <c r="EK160">
        <v>15</v>
      </c>
      <c r="EL160" t="s">
        <v>806</v>
      </c>
      <c r="EO160" t="s">
        <v>791</v>
      </c>
      <c r="EP160" t="s">
        <v>791</v>
      </c>
      <c r="EQ160" t="s">
        <v>791</v>
      </c>
      <c r="ES160">
        <v>13</v>
      </c>
      <c r="ET160" t="s">
        <v>855</v>
      </c>
      <c r="EW160" t="s">
        <v>791</v>
      </c>
      <c r="EX160" t="s">
        <v>791</v>
      </c>
      <c r="EY160" t="s">
        <v>791</v>
      </c>
      <c r="FA160">
        <v>56</v>
      </c>
      <c r="FB160" t="s">
        <v>914</v>
      </c>
      <c r="FE160" t="s">
        <v>791</v>
      </c>
      <c r="FF160" t="s">
        <v>791</v>
      </c>
      <c r="FG160" t="s">
        <v>796</v>
      </c>
      <c r="FH160">
        <v>3</v>
      </c>
      <c r="FI160">
        <v>1</v>
      </c>
      <c r="FJ160" t="s">
        <v>809</v>
      </c>
      <c r="FL160" t="s">
        <v>791</v>
      </c>
      <c r="FM160" t="s">
        <v>791</v>
      </c>
      <c r="FN160" t="s">
        <v>791</v>
      </c>
      <c r="FP160">
        <v>2.5</v>
      </c>
      <c r="FQ160" t="s">
        <v>799</v>
      </c>
      <c r="FS160" t="s">
        <v>791</v>
      </c>
      <c r="FT160" t="s">
        <v>791</v>
      </c>
      <c r="FU160" t="s">
        <v>791</v>
      </c>
      <c r="FW160">
        <v>8.5</v>
      </c>
      <c r="FX160" t="s">
        <v>945</v>
      </c>
      <c r="FZ160" t="s">
        <v>791</v>
      </c>
      <c r="GA160" t="s">
        <v>791</v>
      </c>
      <c r="GB160" t="s">
        <v>791</v>
      </c>
      <c r="GD160">
        <v>5.5</v>
      </c>
      <c r="GE160" t="s">
        <v>798</v>
      </c>
      <c r="GG160" t="s">
        <v>791</v>
      </c>
      <c r="GH160" t="s">
        <v>791</v>
      </c>
      <c r="GI160" t="s">
        <v>791</v>
      </c>
      <c r="GK160">
        <v>3.25</v>
      </c>
      <c r="GL160" t="s">
        <v>895</v>
      </c>
      <c r="GN160" t="s">
        <v>791</v>
      </c>
      <c r="GO160" t="s">
        <v>791</v>
      </c>
      <c r="GP160" t="s">
        <v>796</v>
      </c>
      <c r="GQ160">
        <v>100</v>
      </c>
      <c r="GR160">
        <v>2.5</v>
      </c>
      <c r="GS160" t="s">
        <v>793</v>
      </c>
      <c r="GV160" t="s">
        <v>791</v>
      </c>
      <c r="GW160" t="s">
        <v>791</v>
      </c>
      <c r="GX160" t="s">
        <v>796</v>
      </c>
      <c r="GY160">
        <v>1.2</v>
      </c>
      <c r="GZ160">
        <v>6</v>
      </c>
      <c r="HA160" t="s">
        <v>811</v>
      </c>
      <c r="HD160" t="s">
        <v>791</v>
      </c>
      <c r="HE160" t="s">
        <v>791</v>
      </c>
      <c r="HF160" t="s">
        <v>796</v>
      </c>
      <c r="HG160">
        <v>0.72</v>
      </c>
      <c r="HH160">
        <v>8</v>
      </c>
      <c r="HI160" t="s">
        <v>1577</v>
      </c>
      <c r="HL160" t="s">
        <v>791</v>
      </c>
      <c r="HM160" t="s">
        <v>791</v>
      </c>
      <c r="HN160" t="s">
        <v>796</v>
      </c>
      <c r="HO160">
        <v>350</v>
      </c>
      <c r="HP160">
        <v>8.25</v>
      </c>
      <c r="HQ160" t="s">
        <v>1825</v>
      </c>
      <c r="HT160" t="s">
        <v>791</v>
      </c>
      <c r="HU160" t="s">
        <v>791</v>
      </c>
      <c r="HV160" t="s">
        <v>791</v>
      </c>
      <c r="HX160">
        <v>6</v>
      </c>
      <c r="HY160" t="s">
        <v>857</v>
      </c>
      <c r="IB160" t="s">
        <v>791</v>
      </c>
      <c r="IC160" t="s">
        <v>791</v>
      </c>
      <c r="ID160" t="s">
        <v>791</v>
      </c>
      <c r="IF160">
        <v>7</v>
      </c>
      <c r="IG160" t="s">
        <v>802</v>
      </c>
      <c r="IJ160" t="s">
        <v>791</v>
      </c>
      <c r="IK160" t="s">
        <v>791</v>
      </c>
      <c r="IL160" t="s">
        <v>791</v>
      </c>
      <c r="IN160">
        <v>2.5</v>
      </c>
      <c r="IO160" t="s">
        <v>799</v>
      </c>
      <c r="IR160" t="s">
        <v>791</v>
      </c>
      <c r="IS160" t="s">
        <v>791</v>
      </c>
      <c r="IT160" t="s">
        <v>796</v>
      </c>
      <c r="IU160">
        <v>9</v>
      </c>
      <c r="IV160">
        <v>3.5</v>
      </c>
      <c r="IW160" t="s">
        <v>860</v>
      </c>
      <c r="IZ160" t="s">
        <v>791</v>
      </c>
      <c r="JA160" t="s">
        <v>791</v>
      </c>
      <c r="JB160" t="s">
        <v>791</v>
      </c>
      <c r="JD160">
        <v>13.5</v>
      </c>
      <c r="JE160" t="s">
        <v>863</v>
      </c>
      <c r="JH160" t="s">
        <v>791</v>
      </c>
      <c r="JI160" t="s">
        <v>791</v>
      </c>
      <c r="JJ160" t="s">
        <v>796</v>
      </c>
      <c r="JK160">
        <v>0.1</v>
      </c>
      <c r="JL160">
        <v>3.5</v>
      </c>
      <c r="JM160" t="s">
        <v>819</v>
      </c>
      <c r="JP160" t="s">
        <v>791</v>
      </c>
      <c r="JQ160" t="s">
        <v>791</v>
      </c>
      <c r="JR160" t="s">
        <v>796</v>
      </c>
      <c r="JS160">
        <v>0.48</v>
      </c>
      <c r="JT160">
        <v>6.5</v>
      </c>
      <c r="JU160" t="s">
        <v>1826</v>
      </c>
      <c r="KN160" t="s">
        <v>791</v>
      </c>
      <c r="KO160" t="s">
        <v>791</v>
      </c>
      <c r="KP160" t="s">
        <v>796</v>
      </c>
      <c r="KQ160">
        <v>24</v>
      </c>
      <c r="KR160">
        <v>8</v>
      </c>
      <c r="KS160" t="s">
        <v>795</v>
      </c>
      <c r="KV160" t="s">
        <v>791</v>
      </c>
      <c r="KW160" t="s">
        <v>791</v>
      </c>
      <c r="KX160" t="s">
        <v>796</v>
      </c>
      <c r="KY160">
        <v>24</v>
      </c>
      <c r="KZ160">
        <v>6.2</v>
      </c>
      <c r="LA160" t="s">
        <v>1827</v>
      </c>
      <c r="LD160" t="s">
        <v>791</v>
      </c>
      <c r="LE160" t="s">
        <v>791</v>
      </c>
      <c r="LF160" t="s">
        <v>791</v>
      </c>
      <c r="LH160">
        <v>50</v>
      </c>
      <c r="LI160" t="s">
        <v>844</v>
      </c>
      <c r="LL160" t="s">
        <v>791</v>
      </c>
      <c r="LM160" t="s">
        <v>791</v>
      </c>
      <c r="LN160" t="s">
        <v>791</v>
      </c>
      <c r="LP160">
        <v>12</v>
      </c>
      <c r="LQ160" t="s">
        <v>845</v>
      </c>
      <c r="LT160" t="s">
        <v>791</v>
      </c>
      <c r="LU160" t="s">
        <v>791</v>
      </c>
      <c r="LV160" t="s">
        <v>796</v>
      </c>
      <c r="LW160">
        <v>25</v>
      </c>
      <c r="LX160">
        <v>10</v>
      </c>
      <c r="LY160" t="s">
        <v>843</v>
      </c>
      <c r="MB160" t="s">
        <v>791</v>
      </c>
      <c r="MC160" t="s">
        <v>791</v>
      </c>
      <c r="MD160" t="s">
        <v>791</v>
      </c>
      <c r="MF160">
        <v>2</v>
      </c>
      <c r="MG160" t="s">
        <v>825</v>
      </c>
      <c r="NH160" t="s">
        <v>796</v>
      </c>
      <c r="OU160" t="s">
        <v>796</v>
      </c>
      <c r="QJ160">
        <v>405625361</v>
      </c>
      <c r="QK160" t="s">
        <v>1828</v>
      </c>
      <c r="QL160" t="s">
        <v>1822</v>
      </c>
      <c r="QO160" t="s">
        <v>828</v>
      </c>
      <c r="QP160" t="s">
        <v>829</v>
      </c>
      <c r="QQ160" t="s">
        <v>1583</v>
      </c>
      <c r="QS160">
        <v>186</v>
      </c>
    </row>
    <row r="161" spans="1:461">
      <c r="A161" t="s">
        <v>1829</v>
      </c>
      <c r="B161" t="s">
        <v>1830</v>
      </c>
      <c r="C161" t="s">
        <v>1586</v>
      </c>
      <c r="D161" t="s">
        <v>786</v>
      </c>
      <c r="G161" t="s">
        <v>1292</v>
      </c>
      <c r="H161" t="s">
        <v>788</v>
      </c>
      <c r="I161" t="s">
        <v>851</v>
      </c>
      <c r="J161" t="s">
        <v>882</v>
      </c>
      <c r="L161" t="s">
        <v>790</v>
      </c>
      <c r="Q161" t="s">
        <v>791</v>
      </c>
      <c r="R161" t="s">
        <v>791</v>
      </c>
      <c r="S161" t="s">
        <v>791</v>
      </c>
      <c r="U161">
        <v>0.75</v>
      </c>
      <c r="V161" t="s">
        <v>1794</v>
      </c>
      <c r="Y161" t="s">
        <v>791</v>
      </c>
      <c r="Z161" t="s">
        <v>791</v>
      </c>
      <c r="AA161" t="s">
        <v>791</v>
      </c>
      <c r="AC161">
        <v>4</v>
      </c>
      <c r="AD161" t="s">
        <v>795</v>
      </c>
      <c r="AG161" t="s">
        <v>791</v>
      </c>
      <c r="AH161" t="s">
        <v>791</v>
      </c>
      <c r="AI161" t="s">
        <v>791</v>
      </c>
      <c r="AK161">
        <v>3.5</v>
      </c>
      <c r="AL161" t="s">
        <v>794</v>
      </c>
      <c r="AO161" t="s">
        <v>791</v>
      </c>
      <c r="AP161" t="s">
        <v>791</v>
      </c>
      <c r="AQ161" t="s">
        <v>791</v>
      </c>
      <c r="AS161">
        <v>5</v>
      </c>
      <c r="AT161" t="s">
        <v>811</v>
      </c>
      <c r="AW161" t="s">
        <v>791</v>
      </c>
      <c r="AX161" t="s">
        <v>791</v>
      </c>
      <c r="AY161" t="s">
        <v>791</v>
      </c>
      <c r="BA161">
        <v>2.5</v>
      </c>
      <c r="BB161" t="s">
        <v>799</v>
      </c>
      <c r="BE161" t="s">
        <v>791</v>
      </c>
      <c r="BF161" t="s">
        <v>791</v>
      </c>
      <c r="BG161" t="s">
        <v>791</v>
      </c>
      <c r="BI161">
        <v>6</v>
      </c>
      <c r="BJ161" t="s">
        <v>857</v>
      </c>
      <c r="BM161" t="s">
        <v>791</v>
      </c>
      <c r="BN161" t="s">
        <v>791</v>
      </c>
      <c r="BO161" t="s">
        <v>791</v>
      </c>
      <c r="BQ161">
        <v>4.5</v>
      </c>
      <c r="BR161" t="s">
        <v>801</v>
      </c>
      <c r="BU161" t="s">
        <v>791</v>
      </c>
      <c r="BV161" t="s">
        <v>791</v>
      </c>
      <c r="BW161" t="s">
        <v>791</v>
      </c>
      <c r="BY161">
        <v>2.5</v>
      </c>
      <c r="BZ161" t="s">
        <v>799</v>
      </c>
      <c r="CC161" t="s">
        <v>791</v>
      </c>
      <c r="CD161" t="s">
        <v>791</v>
      </c>
      <c r="CE161" t="s">
        <v>791</v>
      </c>
      <c r="CG161">
        <v>2.75</v>
      </c>
      <c r="CH161" t="s">
        <v>834</v>
      </c>
      <c r="CK161" t="s">
        <v>791</v>
      </c>
      <c r="CL161" t="s">
        <v>791</v>
      </c>
      <c r="CM161" t="s">
        <v>796</v>
      </c>
      <c r="CN161">
        <v>170</v>
      </c>
      <c r="CO161">
        <v>2.25</v>
      </c>
      <c r="CP161" t="s">
        <v>835</v>
      </c>
      <c r="CS161" t="s">
        <v>791</v>
      </c>
      <c r="CT161" t="s">
        <v>791</v>
      </c>
      <c r="CU161" t="s">
        <v>791</v>
      </c>
      <c r="CW161">
        <v>4</v>
      </c>
      <c r="CX161" t="s">
        <v>795</v>
      </c>
      <c r="DA161" t="s">
        <v>791</v>
      </c>
      <c r="DB161" t="s">
        <v>791</v>
      </c>
      <c r="DC161" t="s">
        <v>796</v>
      </c>
      <c r="DD161">
        <v>100</v>
      </c>
      <c r="DE161">
        <v>6.25</v>
      </c>
      <c r="DF161" t="s">
        <v>1831</v>
      </c>
      <c r="DI161" t="s">
        <v>791</v>
      </c>
      <c r="DJ161" t="s">
        <v>791</v>
      </c>
      <c r="DK161" t="s">
        <v>791</v>
      </c>
      <c r="DM161">
        <v>6.75</v>
      </c>
      <c r="DN161" t="s">
        <v>1832</v>
      </c>
      <c r="DQ161" t="s">
        <v>791</v>
      </c>
      <c r="DR161" t="s">
        <v>791</v>
      </c>
      <c r="DS161" t="s">
        <v>796</v>
      </c>
      <c r="DT161">
        <v>0.85</v>
      </c>
      <c r="DU161">
        <v>8.25</v>
      </c>
      <c r="DV161" t="s">
        <v>1795</v>
      </c>
      <c r="DY161" t="s">
        <v>791</v>
      </c>
      <c r="DZ161" t="s">
        <v>791</v>
      </c>
      <c r="EA161" t="s">
        <v>796</v>
      </c>
      <c r="EB161">
        <v>140</v>
      </c>
      <c r="EC161">
        <v>4.5</v>
      </c>
      <c r="ED161" t="s">
        <v>853</v>
      </c>
      <c r="EG161" t="s">
        <v>791</v>
      </c>
      <c r="EH161" t="s">
        <v>791</v>
      </c>
      <c r="EI161" t="s">
        <v>791</v>
      </c>
      <c r="EK161">
        <v>14.5</v>
      </c>
      <c r="EL161" t="s">
        <v>854</v>
      </c>
      <c r="EO161" t="s">
        <v>791</v>
      </c>
      <c r="EP161" t="s">
        <v>791</v>
      </c>
      <c r="EQ161" t="s">
        <v>791</v>
      </c>
      <c r="ES161">
        <v>13</v>
      </c>
      <c r="ET161" t="s">
        <v>855</v>
      </c>
      <c r="EW161" t="s">
        <v>791</v>
      </c>
      <c r="EX161" t="s">
        <v>791</v>
      </c>
      <c r="EY161" t="s">
        <v>791</v>
      </c>
      <c r="FA161">
        <v>55</v>
      </c>
      <c r="FB161" t="s">
        <v>808</v>
      </c>
      <c r="FE161" t="s">
        <v>791</v>
      </c>
      <c r="FF161" t="s">
        <v>791</v>
      </c>
      <c r="FG161" t="s">
        <v>796</v>
      </c>
      <c r="FH161">
        <v>3</v>
      </c>
      <c r="FI161">
        <v>1</v>
      </c>
      <c r="FJ161" t="s">
        <v>809</v>
      </c>
      <c r="FL161" t="s">
        <v>791</v>
      </c>
      <c r="FM161" t="s">
        <v>791</v>
      </c>
      <c r="FN161" t="s">
        <v>791</v>
      </c>
      <c r="FP161">
        <v>2.5</v>
      </c>
      <c r="FQ161" t="s">
        <v>799</v>
      </c>
      <c r="FS161" t="s">
        <v>791</v>
      </c>
      <c r="FT161" t="s">
        <v>791</v>
      </c>
      <c r="FU161" t="s">
        <v>791</v>
      </c>
      <c r="FW161">
        <v>8</v>
      </c>
      <c r="FX161" t="s">
        <v>836</v>
      </c>
      <c r="FZ161" t="s">
        <v>791</v>
      </c>
      <c r="GA161" t="s">
        <v>791</v>
      </c>
      <c r="GB161" t="s">
        <v>791</v>
      </c>
      <c r="GD161">
        <v>5</v>
      </c>
      <c r="GE161" t="s">
        <v>811</v>
      </c>
      <c r="GG161" t="s">
        <v>791</v>
      </c>
      <c r="GH161" t="s">
        <v>791</v>
      </c>
      <c r="GI161" t="s">
        <v>791</v>
      </c>
      <c r="GK161">
        <v>3.5</v>
      </c>
      <c r="GL161" t="s">
        <v>794</v>
      </c>
      <c r="GN161" t="s">
        <v>791</v>
      </c>
      <c r="GO161" t="s">
        <v>791</v>
      </c>
      <c r="GP161" t="s">
        <v>796</v>
      </c>
      <c r="GQ161">
        <v>60</v>
      </c>
      <c r="GR161">
        <v>1</v>
      </c>
      <c r="GS161" t="s">
        <v>799</v>
      </c>
      <c r="GV161" t="s">
        <v>791</v>
      </c>
      <c r="GW161" t="s">
        <v>791</v>
      </c>
      <c r="GX161" t="s">
        <v>796</v>
      </c>
      <c r="GY161">
        <v>2.5</v>
      </c>
      <c r="GZ161">
        <v>22</v>
      </c>
      <c r="HA161" t="s">
        <v>871</v>
      </c>
      <c r="HD161" t="s">
        <v>791</v>
      </c>
      <c r="HE161" t="s">
        <v>791</v>
      </c>
      <c r="HF161" t="s">
        <v>796</v>
      </c>
      <c r="HG161">
        <v>0.5</v>
      </c>
      <c r="HH161">
        <v>8.5</v>
      </c>
      <c r="HI161" t="s">
        <v>970</v>
      </c>
      <c r="HL161" t="s">
        <v>791</v>
      </c>
      <c r="HM161" t="s">
        <v>791</v>
      </c>
      <c r="HN161" t="s">
        <v>791</v>
      </c>
      <c r="HP161">
        <v>8</v>
      </c>
      <c r="HQ161" t="s">
        <v>836</v>
      </c>
      <c r="HT161" t="s">
        <v>791</v>
      </c>
      <c r="HU161" t="s">
        <v>791</v>
      </c>
      <c r="HV161" t="s">
        <v>796</v>
      </c>
      <c r="HW161">
        <v>1.5</v>
      </c>
      <c r="HX161">
        <v>13.75</v>
      </c>
      <c r="HY161" t="s">
        <v>1833</v>
      </c>
      <c r="IB161" t="s">
        <v>791</v>
      </c>
      <c r="IC161" t="s">
        <v>791</v>
      </c>
      <c r="ID161" t="s">
        <v>791</v>
      </c>
      <c r="IF161">
        <v>7</v>
      </c>
      <c r="IG161" t="s">
        <v>802</v>
      </c>
      <c r="IJ161" t="s">
        <v>791</v>
      </c>
      <c r="IK161" t="s">
        <v>791</v>
      </c>
      <c r="IL161" t="s">
        <v>791</v>
      </c>
      <c r="IN161">
        <v>1.5</v>
      </c>
      <c r="IO161" t="s">
        <v>931</v>
      </c>
      <c r="IR161" t="s">
        <v>791</v>
      </c>
      <c r="IS161" t="s">
        <v>791</v>
      </c>
      <c r="IT161" t="s">
        <v>791</v>
      </c>
      <c r="IV161">
        <v>3.5</v>
      </c>
      <c r="IW161" t="s">
        <v>794</v>
      </c>
      <c r="IZ161" t="s">
        <v>791</v>
      </c>
      <c r="JA161" t="s">
        <v>791</v>
      </c>
      <c r="JB161" t="s">
        <v>796</v>
      </c>
      <c r="JC161">
        <v>35</v>
      </c>
      <c r="JD161">
        <v>19</v>
      </c>
      <c r="JE161" t="s">
        <v>888</v>
      </c>
      <c r="JH161" t="s">
        <v>791</v>
      </c>
      <c r="JI161" t="s">
        <v>791</v>
      </c>
      <c r="JJ161" t="s">
        <v>796</v>
      </c>
      <c r="JK161">
        <v>0.1</v>
      </c>
      <c r="JL161">
        <v>3.5</v>
      </c>
      <c r="JM161" t="s">
        <v>819</v>
      </c>
      <c r="JP161" t="s">
        <v>791</v>
      </c>
      <c r="JQ161" t="s">
        <v>791</v>
      </c>
      <c r="JR161" t="s">
        <v>796</v>
      </c>
      <c r="JS161">
        <v>0.9</v>
      </c>
      <c r="JT161">
        <v>11.5</v>
      </c>
      <c r="JU161" t="s">
        <v>988</v>
      </c>
      <c r="KN161" t="s">
        <v>791</v>
      </c>
      <c r="KO161" t="s">
        <v>791</v>
      </c>
      <c r="KP161" t="s">
        <v>796</v>
      </c>
      <c r="KQ161">
        <v>24</v>
      </c>
      <c r="KR161">
        <v>29</v>
      </c>
      <c r="KS161" t="s">
        <v>854</v>
      </c>
      <c r="KV161" t="s">
        <v>791</v>
      </c>
      <c r="KW161" t="s">
        <v>791</v>
      </c>
      <c r="KX161" t="s">
        <v>796</v>
      </c>
      <c r="KY161">
        <v>24</v>
      </c>
      <c r="KZ161">
        <v>10</v>
      </c>
      <c r="LA161" t="s">
        <v>875</v>
      </c>
      <c r="LD161" t="s">
        <v>791</v>
      </c>
      <c r="LE161" t="s">
        <v>791</v>
      </c>
      <c r="LF161" t="s">
        <v>796</v>
      </c>
      <c r="LG161">
        <v>20</v>
      </c>
      <c r="LH161">
        <v>29</v>
      </c>
      <c r="LI161" t="s">
        <v>1093</v>
      </c>
      <c r="LL161" t="s">
        <v>791</v>
      </c>
      <c r="LM161" t="s">
        <v>791</v>
      </c>
      <c r="LN161" t="s">
        <v>791</v>
      </c>
      <c r="LP161">
        <v>10</v>
      </c>
      <c r="LQ161" t="s">
        <v>823</v>
      </c>
      <c r="LT161" t="s">
        <v>791</v>
      </c>
      <c r="LU161" t="s">
        <v>791</v>
      </c>
      <c r="LV161" t="s">
        <v>796</v>
      </c>
      <c r="LW161">
        <v>25</v>
      </c>
      <c r="LX161">
        <v>10</v>
      </c>
      <c r="LY161" t="s">
        <v>843</v>
      </c>
      <c r="MB161" t="s">
        <v>791</v>
      </c>
      <c r="MC161" t="s">
        <v>791</v>
      </c>
      <c r="MD161" t="s">
        <v>791</v>
      </c>
      <c r="MF161">
        <v>2</v>
      </c>
      <c r="MG161" t="s">
        <v>825</v>
      </c>
      <c r="NH161" t="s">
        <v>796</v>
      </c>
      <c r="OU161" t="s">
        <v>796</v>
      </c>
      <c r="QJ161">
        <v>405625366</v>
      </c>
      <c r="QK161" t="s">
        <v>1834</v>
      </c>
      <c r="QL161" t="s">
        <v>1835</v>
      </c>
      <c r="QO161" t="s">
        <v>828</v>
      </c>
      <c r="QP161" t="s">
        <v>829</v>
      </c>
      <c r="QQ161" t="s">
        <v>1583</v>
      </c>
      <c r="QS161">
        <v>187</v>
      </c>
    </row>
    <row r="162" spans="1:461">
      <c r="A162" t="s">
        <v>1836</v>
      </c>
      <c r="B162" t="s">
        <v>1837</v>
      </c>
      <c r="C162" t="s">
        <v>1586</v>
      </c>
      <c r="D162" t="s">
        <v>786</v>
      </c>
      <c r="G162" t="s">
        <v>1292</v>
      </c>
      <c r="H162" t="s">
        <v>788</v>
      </c>
      <c r="I162" t="s">
        <v>851</v>
      </c>
      <c r="J162" t="s">
        <v>882</v>
      </c>
      <c r="L162" t="s">
        <v>790</v>
      </c>
      <c r="Q162" t="s">
        <v>791</v>
      </c>
      <c r="R162" t="s">
        <v>791</v>
      </c>
      <c r="S162" t="s">
        <v>791</v>
      </c>
      <c r="U162">
        <v>1.25</v>
      </c>
      <c r="V162" t="s">
        <v>906</v>
      </c>
      <c r="Y162" t="s">
        <v>791</v>
      </c>
      <c r="Z162" t="s">
        <v>791</v>
      </c>
      <c r="AA162" t="s">
        <v>791</v>
      </c>
      <c r="AC162">
        <v>4</v>
      </c>
      <c r="AD162" t="s">
        <v>795</v>
      </c>
      <c r="AG162" t="s">
        <v>791</v>
      </c>
      <c r="AH162" t="s">
        <v>791</v>
      </c>
      <c r="AI162" t="s">
        <v>791</v>
      </c>
      <c r="AK162">
        <v>3.5</v>
      </c>
      <c r="AL162" t="s">
        <v>794</v>
      </c>
      <c r="AO162" t="s">
        <v>791</v>
      </c>
      <c r="AP162" t="s">
        <v>791</v>
      </c>
      <c r="AQ162" t="s">
        <v>791</v>
      </c>
      <c r="AS162">
        <v>4.25</v>
      </c>
      <c r="AT162" t="s">
        <v>894</v>
      </c>
      <c r="AW162" t="s">
        <v>791</v>
      </c>
      <c r="AX162" t="s">
        <v>791</v>
      </c>
      <c r="AY162" t="s">
        <v>791</v>
      </c>
      <c r="BA162">
        <v>3</v>
      </c>
      <c r="BB162" t="s">
        <v>812</v>
      </c>
      <c r="BE162" t="s">
        <v>791</v>
      </c>
      <c r="BF162" t="s">
        <v>791</v>
      </c>
      <c r="BG162" t="s">
        <v>791</v>
      </c>
      <c r="BI162">
        <v>7</v>
      </c>
      <c r="BJ162" t="s">
        <v>802</v>
      </c>
      <c r="BM162" t="s">
        <v>791</v>
      </c>
      <c r="BN162" t="s">
        <v>791</v>
      </c>
      <c r="BO162" t="s">
        <v>791</v>
      </c>
      <c r="BQ162">
        <v>4.5</v>
      </c>
      <c r="BR162" t="s">
        <v>801</v>
      </c>
      <c r="BU162" t="s">
        <v>791</v>
      </c>
      <c r="BV162" t="s">
        <v>791</v>
      </c>
      <c r="BW162" t="s">
        <v>791</v>
      </c>
      <c r="BY162">
        <v>2.25</v>
      </c>
      <c r="BZ162" t="s">
        <v>817</v>
      </c>
      <c r="CC162" t="s">
        <v>791</v>
      </c>
      <c r="CD162" t="s">
        <v>791</v>
      </c>
      <c r="CE162" t="s">
        <v>791</v>
      </c>
      <c r="CG162">
        <v>3.25</v>
      </c>
      <c r="CH162" t="s">
        <v>895</v>
      </c>
      <c r="CK162" t="s">
        <v>791</v>
      </c>
      <c r="CL162" t="s">
        <v>791</v>
      </c>
      <c r="CM162" t="s">
        <v>796</v>
      </c>
      <c r="CN162">
        <v>170</v>
      </c>
      <c r="CO162">
        <v>2.5</v>
      </c>
      <c r="CP162" t="s">
        <v>800</v>
      </c>
      <c r="CS162" t="s">
        <v>791</v>
      </c>
      <c r="CT162" t="s">
        <v>791</v>
      </c>
      <c r="CU162" t="s">
        <v>791</v>
      </c>
      <c r="CW162">
        <v>4.25</v>
      </c>
      <c r="CX162" t="s">
        <v>894</v>
      </c>
      <c r="DA162" t="s">
        <v>791</v>
      </c>
      <c r="DB162" t="s">
        <v>791</v>
      </c>
      <c r="DC162" t="s">
        <v>791</v>
      </c>
      <c r="DE162">
        <v>8</v>
      </c>
      <c r="DF162" t="s">
        <v>836</v>
      </c>
      <c r="DI162" t="s">
        <v>791</v>
      </c>
      <c r="DJ162" t="s">
        <v>791</v>
      </c>
      <c r="DK162" t="s">
        <v>796</v>
      </c>
      <c r="DL162">
        <v>500</v>
      </c>
      <c r="DM162">
        <v>14</v>
      </c>
      <c r="DN162" t="s">
        <v>802</v>
      </c>
      <c r="DQ162" t="s">
        <v>791</v>
      </c>
      <c r="DR162" t="s">
        <v>791</v>
      </c>
      <c r="DS162" t="s">
        <v>796</v>
      </c>
      <c r="DT162">
        <v>0.85</v>
      </c>
      <c r="DU162">
        <v>9</v>
      </c>
      <c r="DV162" t="s">
        <v>995</v>
      </c>
      <c r="DY162" t="s">
        <v>791</v>
      </c>
      <c r="DZ162" t="s">
        <v>791</v>
      </c>
      <c r="EA162" t="s">
        <v>796</v>
      </c>
      <c r="EB162">
        <v>140</v>
      </c>
      <c r="EC162">
        <v>4.5</v>
      </c>
      <c r="ED162" t="s">
        <v>853</v>
      </c>
      <c r="EG162" t="s">
        <v>791</v>
      </c>
      <c r="EH162" t="s">
        <v>791</v>
      </c>
      <c r="EI162" t="s">
        <v>791</v>
      </c>
      <c r="EK162">
        <v>15</v>
      </c>
      <c r="EL162" t="s">
        <v>806</v>
      </c>
      <c r="EO162" t="s">
        <v>791</v>
      </c>
      <c r="EP162" t="s">
        <v>791</v>
      </c>
      <c r="EQ162" t="s">
        <v>791</v>
      </c>
      <c r="ES162">
        <v>12.5</v>
      </c>
      <c r="ET162" t="s">
        <v>807</v>
      </c>
      <c r="EW162" t="s">
        <v>791</v>
      </c>
      <c r="EX162" t="s">
        <v>791</v>
      </c>
      <c r="EY162" t="s">
        <v>791</v>
      </c>
      <c r="FA162">
        <v>55</v>
      </c>
      <c r="FB162" t="s">
        <v>808</v>
      </c>
      <c r="FE162" t="s">
        <v>791</v>
      </c>
      <c r="FF162" t="s">
        <v>791</v>
      </c>
      <c r="FG162" t="s">
        <v>796</v>
      </c>
      <c r="FH162">
        <v>3</v>
      </c>
      <c r="FI162">
        <v>1</v>
      </c>
      <c r="FJ162" t="s">
        <v>809</v>
      </c>
      <c r="FL162" t="s">
        <v>791</v>
      </c>
      <c r="FM162" t="s">
        <v>791</v>
      </c>
      <c r="FN162" t="s">
        <v>791</v>
      </c>
      <c r="FP162">
        <v>3</v>
      </c>
      <c r="FQ162" t="s">
        <v>812</v>
      </c>
      <c r="FS162" t="s">
        <v>791</v>
      </c>
      <c r="FT162" t="s">
        <v>791</v>
      </c>
      <c r="FU162" t="s">
        <v>791</v>
      </c>
      <c r="FW162">
        <v>8</v>
      </c>
      <c r="FX162" t="s">
        <v>836</v>
      </c>
      <c r="FZ162" t="s">
        <v>791</v>
      </c>
      <c r="GA162" t="s">
        <v>791</v>
      </c>
      <c r="GB162" t="s">
        <v>791</v>
      </c>
      <c r="GD162">
        <v>5</v>
      </c>
      <c r="GE162" t="s">
        <v>811</v>
      </c>
      <c r="GG162" t="s">
        <v>791</v>
      </c>
      <c r="GH162" t="s">
        <v>791</v>
      </c>
      <c r="GI162" t="s">
        <v>791</v>
      </c>
      <c r="GK162">
        <v>3</v>
      </c>
      <c r="GL162" t="s">
        <v>812</v>
      </c>
      <c r="GN162" t="s">
        <v>791</v>
      </c>
      <c r="GO162" t="s">
        <v>791</v>
      </c>
      <c r="GP162" t="s">
        <v>796</v>
      </c>
      <c r="GQ162">
        <v>85</v>
      </c>
      <c r="GR162">
        <v>2</v>
      </c>
      <c r="GS162" t="s">
        <v>838</v>
      </c>
      <c r="GV162" t="s">
        <v>791</v>
      </c>
      <c r="GW162" t="s">
        <v>791</v>
      </c>
      <c r="GX162" t="s">
        <v>796</v>
      </c>
      <c r="GY162">
        <v>0.12</v>
      </c>
      <c r="GZ162">
        <v>1.25</v>
      </c>
      <c r="HA162" t="s">
        <v>813</v>
      </c>
      <c r="HD162" t="s">
        <v>791</v>
      </c>
      <c r="HE162" t="s">
        <v>791</v>
      </c>
      <c r="HF162" t="s">
        <v>796</v>
      </c>
      <c r="HG162">
        <v>0.78</v>
      </c>
      <c r="HH162">
        <v>8</v>
      </c>
      <c r="HI162" t="s">
        <v>916</v>
      </c>
      <c r="HL162" t="s">
        <v>791</v>
      </c>
      <c r="HM162" t="s">
        <v>791</v>
      </c>
      <c r="HN162" t="s">
        <v>796</v>
      </c>
      <c r="HO162">
        <v>500</v>
      </c>
      <c r="HP162">
        <v>7.5</v>
      </c>
      <c r="HQ162" t="s">
        <v>793</v>
      </c>
      <c r="HT162" t="s">
        <v>791</v>
      </c>
      <c r="HU162" t="s">
        <v>791</v>
      </c>
      <c r="HV162" t="s">
        <v>796</v>
      </c>
      <c r="HW162">
        <v>1.5</v>
      </c>
      <c r="HX162">
        <v>14</v>
      </c>
      <c r="HY162" t="s">
        <v>961</v>
      </c>
      <c r="IB162" t="s">
        <v>791</v>
      </c>
      <c r="IC162" t="s">
        <v>791</v>
      </c>
      <c r="ID162" t="s">
        <v>791</v>
      </c>
      <c r="IF162">
        <v>10</v>
      </c>
      <c r="IG162" t="s">
        <v>823</v>
      </c>
      <c r="IJ162" t="s">
        <v>791</v>
      </c>
      <c r="IK162" t="s">
        <v>791</v>
      </c>
      <c r="IL162" t="s">
        <v>791</v>
      </c>
      <c r="IN162">
        <v>2.5</v>
      </c>
      <c r="IO162" t="s">
        <v>799</v>
      </c>
      <c r="IR162" t="s">
        <v>791</v>
      </c>
      <c r="IS162" t="s">
        <v>791</v>
      </c>
      <c r="IT162" t="s">
        <v>796</v>
      </c>
      <c r="IU162">
        <v>15</v>
      </c>
      <c r="IV162">
        <v>6</v>
      </c>
      <c r="IW162" t="s">
        <v>795</v>
      </c>
      <c r="IZ162" t="s">
        <v>791</v>
      </c>
      <c r="JA162" t="s">
        <v>791</v>
      </c>
      <c r="JB162" t="s">
        <v>796</v>
      </c>
      <c r="JC162">
        <v>22</v>
      </c>
      <c r="JD162">
        <v>17</v>
      </c>
      <c r="JE162" t="s">
        <v>948</v>
      </c>
      <c r="JH162" t="s">
        <v>791</v>
      </c>
      <c r="JI162" t="s">
        <v>791</v>
      </c>
      <c r="JJ162" t="s">
        <v>796</v>
      </c>
      <c r="JK162">
        <v>0.125</v>
      </c>
      <c r="JL162">
        <v>3.5</v>
      </c>
      <c r="JM162" t="s">
        <v>1046</v>
      </c>
      <c r="JP162" t="s">
        <v>791</v>
      </c>
      <c r="JQ162" t="s">
        <v>791</v>
      </c>
      <c r="JR162" t="s">
        <v>791</v>
      </c>
      <c r="JT162">
        <v>7.5</v>
      </c>
      <c r="JU162" t="s">
        <v>803</v>
      </c>
      <c r="KN162" t="s">
        <v>791</v>
      </c>
      <c r="KO162" t="s">
        <v>791</v>
      </c>
      <c r="KP162" t="s">
        <v>791</v>
      </c>
      <c r="KR162">
        <v>7.5</v>
      </c>
      <c r="KS162" t="s">
        <v>803</v>
      </c>
      <c r="KV162" t="s">
        <v>791</v>
      </c>
      <c r="KW162" t="s">
        <v>791</v>
      </c>
      <c r="KX162" t="s">
        <v>796</v>
      </c>
      <c r="KY162">
        <v>21</v>
      </c>
      <c r="KZ162">
        <v>7</v>
      </c>
      <c r="LA162" t="s">
        <v>989</v>
      </c>
      <c r="LD162" t="s">
        <v>791</v>
      </c>
      <c r="LE162" t="s">
        <v>791</v>
      </c>
      <c r="LF162" t="s">
        <v>796</v>
      </c>
      <c r="LG162">
        <v>18</v>
      </c>
      <c r="LH162">
        <v>14</v>
      </c>
      <c r="LI162" t="s">
        <v>1838</v>
      </c>
      <c r="LL162" t="s">
        <v>791</v>
      </c>
      <c r="LM162" t="s">
        <v>791</v>
      </c>
      <c r="LN162" t="s">
        <v>791</v>
      </c>
      <c r="LP162">
        <v>12</v>
      </c>
      <c r="LQ162" t="s">
        <v>845</v>
      </c>
      <c r="LT162" t="s">
        <v>791</v>
      </c>
      <c r="LU162" t="s">
        <v>791</v>
      </c>
      <c r="LV162" t="s">
        <v>791</v>
      </c>
      <c r="LX162">
        <v>11</v>
      </c>
      <c r="LY162" t="s">
        <v>816</v>
      </c>
      <c r="MB162" t="s">
        <v>791</v>
      </c>
      <c r="MC162" t="s">
        <v>791</v>
      </c>
      <c r="MD162" t="s">
        <v>791</v>
      </c>
      <c r="MF162">
        <v>2</v>
      </c>
      <c r="MG162" t="s">
        <v>825</v>
      </c>
      <c r="NH162" t="s">
        <v>796</v>
      </c>
      <c r="OU162" t="s">
        <v>796</v>
      </c>
      <c r="QJ162">
        <v>405625368</v>
      </c>
      <c r="QK162" t="s">
        <v>1839</v>
      </c>
      <c r="QL162" t="s">
        <v>1835</v>
      </c>
      <c r="QO162" t="s">
        <v>828</v>
      </c>
      <c r="QP162" t="s">
        <v>829</v>
      </c>
      <c r="QQ162" t="s">
        <v>1583</v>
      </c>
      <c r="QS162">
        <v>188</v>
      </c>
    </row>
    <row r="163" spans="1:461">
      <c r="A163" t="s">
        <v>1840</v>
      </c>
      <c r="B163" t="s">
        <v>1841</v>
      </c>
      <c r="C163" t="s">
        <v>1586</v>
      </c>
      <c r="D163" t="s">
        <v>786</v>
      </c>
      <c r="G163" t="s">
        <v>1586</v>
      </c>
      <c r="H163" t="s">
        <v>788</v>
      </c>
      <c r="I163" t="s">
        <v>851</v>
      </c>
      <c r="J163" t="s">
        <v>905</v>
      </c>
      <c r="L163" t="s">
        <v>790</v>
      </c>
      <c r="Q163" t="s">
        <v>791</v>
      </c>
      <c r="R163" t="s">
        <v>791</v>
      </c>
      <c r="S163" t="s">
        <v>791</v>
      </c>
      <c r="U163">
        <v>1</v>
      </c>
      <c r="V163" t="s">
        <v>792</v>
      </c>
      <c r="Y163" t="s">
        <v>791</v>
      </c>
      <c r="Z163" t="s">
        <v>791</v>
      </c>
      <c r="AA163" t="s">
        <v>791</v>
      </c>
      <c r="AC163">
        <v>4</v>
      </c>
      <c r="AD163" t="s">
        <v>795</v>
      </c>
      <c r="AG163" t="s">
        <v>791</v>
      </c>
      <c r="AH163" t="s">
        <v>791</v>
      </c>
      <c r="AI163" t="s">
        <v>791</v>
      </c>
      <c r="AK163">
        <v>3.5</v>
      </c>
      <c r="AL163" t="s">
        <v>794</v>
      </c>
      <c r="AO163" t="s">
        <v>791</v>
      </c>
      <c r="AP163" t="s">
        <v>791</v>
      </c>
      <c r="AQ163" t="s">
        <v>791</v>
      </c>
      <c r="AS163">
        <v>5</v>
      </c>
      <c r="AT163" t="s">
        <v>811</v>
      </c>
      <c r="AW163" t="s">
        <v>791</v>
      </c>
      <c r="AX163" t="s">
        <v>791</v>
      </c>
      <c r="AY163" t="s">
        <v>796</v>
      </c>
      <c r="AZ163">
        <v>400</v>
      </c>
      <c r="BA163">
        <v>2.25</v>
      </c>
      <c r="BB163" t="s">
        <v>797</v>
      </c>
      <c r="BE163" t="s">
        <v>791</v>
      </c>
      <c r="BF163" t="s">
        <v>791</v>
      </c>
      <c r="BG163" t="s">
        <v>791</v>
      </c>
      <c r="BI163">
        <v>7</v>
      </c>
      <c r="BJ163" t="s">
        <v>802</v>
      </c>
      <c r="BM163" t="s">
        <v>791</v>
      </c>
      <c r="BN163" t="s">
        <v>791</v>
      </c>
      <c r="BO163" t="s">
        <v>791</v>
      </c>
      <c r="BQ163">
        <v>4</v>
      </c>
      <c r="BR163" t="s">
        <v>795</v>
      </c>
      <c r="BU163" t="s">
        <v>791</v>
      </c>
      <c r="BV163" t="s">
        <v>791</v>
      </c>
      <c r="BW163" t="s">
        <v>791</v>
      </c>
      <c r="BY163">
        <v>2.25</v>
      </c>
      <c r="BZ163" t="s">
        <v>817</v>
      </c>
      <c r="CC163" t="s">
        <v>791</v>
      </c>
      <c r="CD163" t="s">
        <v>791</v>
      </c>
      <c r="CE163" t="s">
        <v>791</v>
      </c>
      <c r="CG163">
        <v>2.5</v>
      </c>
      <c r="CH163" t="s">
        <v>799</v>
      </c>
      <c r="CK163" t="s">
        <v>791</v>
      </c>
      <c r="CL163" t="s">
        <v>791</v>
      </c>
      <c r="CM163" t="s">
        <v>796</v>
      </c>
      <c r="CN163">
        <v>170</v>
      </c>
      <c r="CO163">
        <v>2.25</v>
      </c>
      <c r="CP163" t="s">
        <v>835</v>
      </c>
      <c r="CS163" t="s">
        <v>791</v>
      </c>
      <c r="CT163" t="s">
        <v>791</v>
      </c>
      <c r="CU163" t="s">
        <v>791</v>
      </c>
      <c r="CW163">
        <v>4.25</v>
      </c>
      <c r="CX163" t="s">
        <v>894</v>
      </c>
      <c r="DA163" t="s">
        <v>791</v>
      </c>
      <c r="DB163" t="s">
        <v>791</v>
      </c>
      <c r="DC163" t="s">
        <v>791</v>
      </c>
      <c r="DE163">
        <v>8</v>
      </c>
      <c r="DF163" t="s">
        <v>836</v>
      </c>
      <c r="DI163" t="s">
        <v>791</v>
      </c>
      <c r="DJ163" t="s">
        <v>791</v>
      </c>
      <c r="DK163" t="s">
        <v>791</v>
      </c>
      <c r="DM163">
        <v>6.5</v>
      </c>
      <c r="DN163" t="s">
        <v>940</v>
      </c>
      <c r="DQ163" t="s">
        <v>791</v>
      </c>
      <c r="DR163" t="s">
        <v>791</v>
      </c>
      <c r="DS163" t="s">
        <v>796</v>
      </c>
      <c r="DT163">
        <v>0.85</v>
      </c>
      <c r="DU163">
        <v>8.5</v>
      </c>
      <c r="DV163" t="s">
        <v>823</v>
      </c>
      <c r="DY163" t="s">
        <v>791</v>
      </c>
      <c r="DZ163" t="s">
        <v>791</v>
      </c>
      <c r="EA163" t="s">
        <v>796</v>
      </c>
      <c r="EB163">
        <v>140</v>
      </c>
      <c r="EC163">
        <v>4</v>
      </c>
      <c r="ED163" t="s">
        <v>840</v>
      </c>
      <c r="EG163" t="s">
        <v>791</v>
      </c>
      <c r="EH163" t="s">
        <v>791</v>
      </c>
      <c r="EI163" t="s">
        <v>791</v>
      </c>
      <c r="EK163">
        <v>15</v>
      </c>
      <c r="EL163" t="s">
        <v>806</v>
      </c>
      <c r="EO163" t="s">
        <v>791</v>
      </c>
      <c r="EP163" t="s">
        <v>791</v>
      </c>
      <c r="EQ163" t="s">
        <v>791</v>
      </c>
      <c r="ES163">
        <v>12.5</v>
      </c>
      <c r="ET163" t="s">
        <v>807</v>
      </c>
      <c r="EW163" t="s">
        <v>791</v>
      </c>
      <c r="EX163" t="s">
        <v>791</v>
      </c>
      <c r="EY163" t="s">
        <v>791</v>
      </c>
      <c r="FA163">
        <v>55</v>
      </c>
      <c r="FB163" t="s">
        <v>808</v>
      </c>
      <c r="FE163" t="s">
        <v>791</v>
      </c>
      <c r="FF163" t="s">
        <v>791</v>
      </c>
      <c r="FG163" t="s">
        <v>796</v>
      </c>
      <c r="FH163">
        <v>3</v>
      </c>
      <c r="FI163">
        <v>1</v>
      </c>
      <c r="FJ163" t="s">
        <v>809</v>
      </c>
      <c r="FL163" t="s">
        <v>791</v>
      </c>
      <c r="FM163" t="s">
        <v>791</v>
      </c>
      <c r="FN163" t="s">
        <v>791</v>
      </c>
      <c r="FP163">
        <v>2.5</v>
      </c>
      <c r="FQ163" t="s">
        <v>799</v>
      </c>
      <c r="FS163" t="s">
        <v>791</v>
      </c>
      <c r="FT163" t="s">
        <v>791</v>
      </c>
      <c r="FU163" t="s">
        <v>791</v>
      </c>
      <c r="FW163">
        <v>7</v>
      </c>
      <c r="FX163" t="s">
        <v>802</v>
      </c>
      <c r="FZ163" t="s">
        <v>791</v>
      </c>
      <c r="GA163" t="s">
        <v>791</v>
      </c>
      <c r="GB163" t="s">
        <v>791</v>
      </c>
      <c r="GD163">
        <v>5.5</v>
      </c>
      <c r="GE163" t="s">
        <v>798</v>
      </c>
      <c r="GG163" t="s">
        <v>791</v>
      </c>
      <c r="GH163" t="s">
        <v>791</v>
      </c>
      <c r="GI163" t="s">
        <v>791</v>
      </c>
      <c r="GK163">
        <v>3.5</v>
      </c>
      <c r="GL163" t="s">
        <v>794</v>
      </c>
      <c r="GN163" t="s">
        <v>791</v>
      </c>
      <c r="GO163" t="s">
        <v>791</v>
      </c>
      <c r="GP163" t="s">
        <v>796</v>
      </c>
      <c r="GQ163">
        <v>100</v>
      </c>
      <c r="GR163">
        <v>3.25</v>
      </c>
      <c r="GS163" t="s">
        <v>1842</v>
      </c>
      <c r="GV163" t="s">
        <v>791</v>
      </c>
      <c r="GW163" t="s">
        <v>791</v>
      </c>
      <c r="GX163" t="s">
        <v>796</v>
      </c>
      <c r="GY163">
        <v>1.2</v>
      </c>
      <c r="GZ163">
        <v>6.5</v>
      </c>
      <c r="HA163" t="s">
        <v>917</v>
      </c>
      <c r="HD163" t="s">
        <v>791</v>
      </c>
      <c r="HE163" t="s">
        <v>791</v>
      </c>
      <c r="HF163" t="s">
        <v>796</v>
      </c>
      <c r="HG163">
        <v>0.5</v>
      </c>
      <c r="HH163">
        <v>7.5</v>
      </c>
      <c r="HI163" t="s">
        <v>806</v>
      </c>
      <c r="HL163" t="s">
        <v>791</v>
      </c>
      <c r="HM163" t="s">
        <v>791</v>
      </c>
      <c r="HN163" t="s">
        <v>796</v>
      </c>
      <c r="HO163">
        <v>170</v>
      </c>
      <c r="HP163">
        <v>4.75</v>
      </c>
      <c r="HQ163" t="s">
        <v>1843</v>
      </c>
      <c r="HT163" t="s">
        <v>791</v>
      </c>
      <c r="HU163" t="s">
        <v>791</v>
      </c>
      <c r="HV163" t="s">
        <v>796</v>
      </c>
      <c r="HW163">
        <v>5</v>
      </c>
      <c r="HX163">
        <v>5.5</v>
      </c>
      <c r="HY163" t="s">
        <v>859</v>
      </c>
      <c r="IB163" t="s">
        <v>791</v>
      </c>
      <c r="IC163" t="s">
        <v>791</v>
      </c>
      <c r="ID163" t="s">
        <v>791</v>
      </c>
      <c r="IF163">
        <v>7</v>
      </c>
      <c r="IG163" t="s">
        <v>802</v>
      </c>
      <c r="IJ163" t="s">
        <v>791</v>
      </c>
      <c r="IK163" t="s">
        <v>791</v>
      </c>
      <c r="IL163" t="s">
        <v>791</v>
      </c>
      <c r="IN163">
        <v>2.5</v>
      </c>
      <c r="IO163" t="s">
        <v>799</v>
      </c>
      <c r="IR163" t="s">
        <v>791</v>
      </c>
      <c r="IS163" t="s">
        <v>791</v>
      </c>
      <c r="IT163" t="s">
        <v>796</v>
      </c>
      <c r="IU163">
        <v>15</v>
      </c>
      <c r="IV163">
        <v>6</v>
      </c>
      <c r="IW163" t="s">
        <v>795</v>
      </c>
      <c r="IZ163" t="s">
        <v>791</v>
      </c>
      <c r="JA163" t="s">
        <v>791</v>
      </c>
      <c r="JB163" t="s">
        <v>796</v>
      </c>
      <c r="JC163">
        <v>25</v>
      </c>
      <c r="JD163">
        <v>18</v>
      </c>
      <c r="JE163" t="s">
        <v>898</v>
      </c>
      <c r="JH163" t="s">
        <v>791</v>
      </c>
      <c r="JI163" t="s">
        <v>791</v>
      </c>
      <c r="JJ163" t="s">
        <v>796</v>
      </c>
      <c r="JK163">
        <v>0.125</v>
      </c>
      <c r="JL163">
        <v>4</v>
      </c>
      <c r="JM163" t="s">
        <v>1012</v>
      </c>
      <c r="JP163" t="s">
        <v>791</v>
      </c>
      <c r="JQ163" t="s">
        <v>791</v>
      </c>
      <c r="JR163" t="s">
        <v>791</v>
      </c>
      <c r="JT163">
        <v>12.5</v>
      </c>
      <c r="JU163" t="s">
        <v>807</v>
      </c>
      <c r="KN163" t="s">
        <v>791</v>
      </c>
      <c r="KO163" t="s">
        <v>791</v>
      </c>
      <c r="KP163" t="s">
        <v>791</v>
      </c>
      <c r="KR163">
        <v>12</v>
      </c>
      <c r="KS163" t="s">
        <v>845</v>
      </c>
      <c r="KV163" t="s">
        <v>791</v>
      </c>
      <c r="KW163" t="s">
        <v>791</v>
      </c>
      <c r="KX163" t="s">
        <v>796</v>
      </c>
      <c r="KY163">
        <v>24</v>
      </c>
      <c r="KZ163">
        <v>7</v>
      </c>
      <c r="LA163" t="s">
        <v>821</v>
      </c>
      <c r="LD163" t="s">
        <v>791</v>
      </c>
      <c r="LE163" t="s">
        <v>791</v>
      </c>
      <c r="LF163" t="s">
        <v>796</v>
      </c>
      <c r="LG163">
        <v>15</v>
      </c>
      <c r="LH163">
        <v>16</v>
      </c>
      <c r="LI163" t="s">
        <v>1784</v>
      </c>
      <c r="LL163" t="s">
        <v>791</v>
      </c>
      <c r="LM163" t="s">
        <v>791</v>
      </c>
      <c r="LN163" t="s">
        <v>796</v>
      </c>
      <c r="LO163">
        <v>7</v>
      </c>
      <c r="LP163">
        <v>5</v>
      </c>
      <c r="LQ163" t="s">
        <v>806</v>
      </c>
      <c r="LT163" t="s">
        <v>791</v>
      </c>
      <c r="LU163" t="s">
        <v>791</v>
      </c>
      <c r="LV163" t="s">
        <v>796</v>
      </c>
      <c r="LW163">
        <v>10</v>
      </c>
      <c r="LX163">
        <v>3</v>
      </c>
      <c r="LY163" t="s">
        <v>845</v>
      </c>
      <c r="MB163" t="s">
        <v>791</v>
      </c>
      <c r="MC163" t="s">
        <v>791</v>
      </c>
      <c r="MD163" t="s">
        <v>791</v>
      </c>
      <c r="MF163">
        <v>2</v>
      </c>
      <c r="MG163" t="s">
        <v>825</v>
      </c>
      <c r="NH163" t="s">
        <v>796</v>
      </c>
      <c r="OU163" t="s">
        <v>796</v>
      </c>
      <c r="QJ163">
        <v>405625372</v>
      </c>
      <c r="QK163" t="s">
        <v>1844</v>
      </c>
      <c r="QL163" t="s">
        <v>1845</v>
      </c>
      <c r="QO163" t="s">
        <v>828</v>
      </c>
      <c r="QP163" t="s">
        <v>829</v>
      </c>
      <c r="QQ163" t="s">
        <v>1583</v>
      </c>
      <c r="QS163">
        <v>189</v>
      </c>
    </row>
    <row r="164" spans="1:461">
      <c r="A164" t="s">
        <v>1846</v>
      </c>
      <c r="B164" t="s">
        <v>1847</v>
      </c>
      <c r="C164" t="s">
        <v>1586</v>
      </c>
      <c r="D164" t="s">
        <v>786</v>
      </c>
      <c r="G164" t="s">
        <v>1292</v>
      </c>
      <c r="H164" t="s">
        <v>788</v>
      </c>
      <c r="I164" t="s">
        <v>851</v>
      </c>
      <c r="J164" t="s">
        <v>882</v>
      </c>
      <c r="L164" t="s">
        <v>790</v>
      </c>
      <c r="Q164" t="s">
        <v>791</v>
      </c>
      <c r="R164" t="s">
        <v>791</v>
      </c>
      <c r="S164" t="s">
        <v>791</v>
      </c>
      <c r="U164">
        <v>1.25</v>
      </c>
      <c r="V164" t="s">
        <v>906</v>
      </c>
      <c r="Y164" t="s">
        <v>791</v>
      </c>
      <c r="Z164" t="s">
        <v>791</v>
      </c>
      <c r="AA164" t="s">
        <v>791</v>
      </c>
      <c r="AC164">
        <v>4</v>
      </c>
      <c r="AD164" t="s">
        <v>795</v>
      </c>
      <c r="AG164" t="s">
        <v>791</v>
      </c>
      <c r="AH164" t="s">
        <v>791</v>
      </c>
      <c r="AI164" t="s">
        <v>796</v>
      </c>
      <c r="AJ164">
        <v>50</v>
      </c>
      <c r="AK164">
        <v>135</v>
      </c>
      <c r="AL164" t="s">
        <v>1848</v>
      </c>
      <c r="AO164" t="s">
        <v>791</v>
      </c>
      <c r="AP164" t="s">
        <v>791</v>
      </c>
      <c r="AQ164" t="s">
        <v>791</v>
      </c>
      <c r="AS164">
        <v>4.5</v>
      </c>
      <c r="AT164" t="s">
        <v>801</v>
      </c>
      <c r="AW164" t="s">
        <v>791</v>
      </c>
      <c r="AX164" t="s">
        <v>791</v>
      </c>
      <c r="AY164" t="s">
        <v>791</v>
      </c>
      <c r="BA164">
        <v>3</v>
      </c>
      <c r="BB164" t="s">
        <v>812</v>
      </c>
      <c r="BE164" t="s">
        <v>791</v>
      </c>
      <c r="BF164" t="s">
        <v>791</v>
      </c>
      <c r="BG164" t="s">
        <v>791</v>
      </c>
      <c r="BI164">
        <v>5.5</v>
      </c>
      <c r="BJ164" t="s">
        <v>798</v>
      </c>
      <c r="BM164" t="s">
        <v>791</v>
      </c>
      <c r="BN164" t="s">
        <v>791</v>
      </c>
      <c r="BO164" t="s">
        <v>791</v>
      </c>
      <c r="BQ164">
        <v>4</v>
      </c>
      <c r="BR164" t="s">
        <v>795</v>
      </c>
      <c r="BU164" t="s">
        <v>791</v>
      </c>
      <c r="BV164" t="s">
        <v>791</v>
      </c>
      <c r="BW164" t="s">
        <v>791</v>
      </c>
      <c r="BY164">
        <v>2.5</v>
      </c>
      <c r="BZ164" t="s">
        <v>799</v>
      </c>
      <c r="CC164" t="s">
        <v>791</v>
      </c>
      <c r="CD164" t="s">
        <v>791</v>
      </c>
      <c r="CE164" t="s">
        <v>791</v>
      </c>
      <c r="CG164">
        <v>2.5</v>
      </c>
      <c r="CH164" t="s">
        <v>799</v>
      </c>
      <c r="CK164" t="s">
        <v>791</v>
      </c>
      <c r="CL164" t="s">
        <v>791</v>
      </c>
      <c r="CM164" t="s">
        <v>796</v>
      </c>
      <c r="CN164">
        <v>170</v>
      </c>
      <c r="CO164">
        <v>2.5</v>
      </c>
      <c r="CP164" t="s">
        <v>800</v>
      </c>
      <c r="CS164" t="s">
        <v>791</v>
      </c>
      <c r="CT164" t="s">
        <v>791</v>
      </c>
      <c r="CU164" t="s">
        <v>791</v>
      </c>
      <c r="CW164">
        <v>3.75</v>
      </c>
      <c r="CX164" t="s">
        <v>793</v>
      </c>
      <c r="DA164" t="s">
        <v>791</v>
      </c>
      <c r="DB164" t="s">
        <v>791</v>
      </c>
      <c r="DC164" t="s">
        <v>796</v>
      </c>
      <c r="DD164">
        <v>225</v>
      </c>
      <c r="DE164">
        <v>6</v>
      </c>
      <c r="DF164" t="s">
        <v>989</v>
      </c>
      <c r="DI164" t="s">
        <v>791</v>
      </c>
      <c r="DJ164" t="s">
        <v>791</v>
      </c>
      <c r="DK164" t="s">
        <v>796</v>
      </c>
      <c r="DL164">
        <v>500</v>
      </c>
      <c r="DM164">
        <v>14</v>
      </c>
      <c r="DN164" t="s">
        <v>802</v>
      </c>
      <c r="DQ164" t="s">
        <v>791</v>
      </c>
      <c r="DR164" t="s">
        <v>791</v>
      </c>
      <c r="DS164" t="s">
        <v>796</v>
      </c>
      <c r="DT164">
        <v>0.85</v>
      </c>
      <c r="DU164">
        <v>8.75</v>
      </c>
      <c r="DV164" t="s">
        <v>804</v>
      </c>
      <c r="DY164" t="s">
        <v>791</v>
      </c>
      <c r="DZ164" t="s">
        <v>791</v>
      </c>
      <c r="EA164" t="s">
        <v>796</v>
      </c>
      <c r="EB164">
        <v>160</v>
      </c>
      <c r="EC164">
        <v>5</v>
      </c>
      <c r="ED164" t="s">
        <v>805</v>
      </c>
      <c r="EG164" t="s">
        <v>791</v>
      </c>
      <c r="EH164" t="s">
        <v>791</v>
      </c>
      <c r="EI164" t="s">
        <v>791</v>
      </c>
      <c r="EK164">
        <v>15</v>
      </c>
      <c r="EL164" t="s">
        <v>806</v>
      </c>
      <c r="EO164" t="s">
        <v>791</v>
      </c>
      <c r="EP164" t="s">
        <v>791</v>
      </c>
      <c r="EQ164" t="s">
        <v>791</v>
      </c>
      <c r="ES164">
        <v>13</v>
      </c>
      <c r="ET164" t="s">
        <v>855</v>
      </c>
      <c r="EW164" t="s">
        <v>791</v>
      </c>
      <c r="EX164" t="s">
        <v>791</v>
      </c>
      <c r="EY164" t="s">
        <v>791</v>
      </c>
      <c r="FA164">
        <v>56</v>
      </c>
      <c r="FB164" t="s">
        <v>914</v>
      </c>
      <c r="FE164" t="s">
        <v>791</v>
      </c>
      <c r="FF164" t="s">
        <v>791</v>
      </c>
      <c r="FG164" t="s">
        <v>796</v>
      </c>
      <c r="FH164">
        <v>3</v>
      </c>
      <c r="FI164">
        <v>1</v>
      </c>
      <c r="FJ164" t="s">
        <v>809</v>
      </c>
      <c r="FL164" t="s">
        <v>791</v>
      </c>
      <c r="FM164" t="s">
        <v>791</v>
      </c>
      <c r="FN164" t="s">
        <v>791</v>
      </c>
      <c r="FP164">
        <v>2.75</v>
      </c>
      <c r="FQ164" t="s">
        <v>834</v>
      </c>
      <c r="FS164" t="s">
        <v>791</v>
      </c>
      <c r="FT164" t="s">
        <v>791</v>
      </c>
      <c r="FU164" t="s">
        <v>791</v>
      </c>
      <c r="FW164">
        <v>8</v>
      </c>
      <c r="FX164" t="s">
        <v>836</v>
      </c>
      <c r="FZ164" t="s">
        <v>791</v>
      </c>
      <c r="GA164" t="s">
        <v>791</v>
      </c>
      <c r="GB164" t="s">
        <v>791</v>
      </c>
      <c r="GD164">
        <v>5</v>
      </c>
      <c r="GE164" t="s">
        <v>811</v>
      </c>
      <c r="GG164" t="s">
        <v>791</v>
      </c>
      <c r="GH164" t="s">
        <v>791</v>
      </c>
      <c r="GI164" t="s">
        <v>791</v>
      </c>
      <c r="GK164">
        <v>3.5</v>
      </c>
      <c r="GL164" t="s">
        <v>794</v>
      </c>
      <c r="GN164" t="s">
        <v>791</v>
      </c>
      <c r="GO164" t="s">
        <v>791</v>
      </c>
      <c r="GP164" t="s">
        <v>796</v>
      </c>
      <c r="GQ164">
        <v>125</v>
      </c>
      <c r="GR164">
        <v>1</v>
      </c>
      <c r="GS164" t="s">
        <v>996</v>
      </c>
      <c r="GV164" t="s">
        <v>791</v>
      </c>
      <c r="GW164" t="s">
        <v>791</v>
      </c>
      <c r="GX164" t="s">
        <v>796</v>
      </c>
      <c r="GY164">
        <v>2.25</v>
      </c>
      <c r="GZ164">
        <v>22.5</v>
      </c>
      <c r="HA164" t="s">
        <v>823</v>
      </c>
      <c r="HD164" t="s">
        <v>791</v>
      </c>
      <c r="HE164" t="s">
        <v>791</v>
      </c>
      <c r="HF164" t="s">
        <v>796</v>
      </c>
      <c r="HG164">
        <v>0.78</v>
      </c>
      <c r="HH164">
        <v>8.25</v>
      </c>
      <c r="HI164" t="s">
        <v>897</v>
      </c>
      <c r="HL164" t="s">
        <v>791</v>
      </c>
      <c r="HM164" t="s">
        <v>791</v>
      </c>
      <c r="HN164" t="s">
        <v>791</v>
      </c>
      <c r="HP164">
        <v>8</v>
      </c>
      <c r="HQ164" t="s">
        <v>836</v>
      </c>
      <c r="HT164" t="s">
        <v>791</v>
      </c>
      <c r="HU164" t="s">
        <v>791</v>
      </c>
      <c r="HV164" t="s">
        <v>791</v>
      </c>
      <c r="HX164">
        <v>6.5</v>
      </c>
      <c r="HY164" t="s">
        <v>940</v>
      </c>
      <c r="IB164" t="s">
        <v>791</v>
      </c>
      <c r="IC164" t="s">
        <v>791</v>
      </c>
      <c r="ID164" t="s">
        <v>791</v>
      </c>
      <c r="IF164">
        <v>7</v>
      </c>
      <c r="IG164" t="s">
        <v>802</v>
      </c>
      <c r="IJ164" t="s">
        <v>791</v>
      </c>
      <c r="IK164" t="s">
        <v>791</v>
      </c>
      <c r="IL164" t="s">
        <v>791</v>
      </c>
      <c r="IN164">
        <v>2.5</v>
      </c>
      <c r="IO164" t="s">
        <v>799</v>
      </c>
      <c r="IR164" t="s">
        <v>791</v>
      </c>
      <c r="IS164" t="s">
        <v>791</v>
      </c>
      <c r="IT164" t="s">
        <v>796</v>
      </c>
      <c r="IU164">
        <v>9</v>
      </c>
      <c r="IV164">
        <v>3.5</v>
      </c>
      <c r="IW164" t="s">
        <v>860</v>
      </c>
      <c r="IZ164" t="s">
        <v>791</v>
      </c>
      <c r="JA164" t="s">
        <v>791</v>
      </c>
      <c r="JB164" t="s">
        <v>791</v>
      </c>
      <c r="JD164">
        <v>13.5</v>
      </c>
      <c r="JE164" t="s">
        <v>863</v>
      </c>
      <c r="JH164" t="s">
        <v>791</v>
      </c>
      <c r="JI164" t="s">
        <v>791</v>
      </c>
      <c r="JJ164" t="s">
        <v>796</v>
      </c>
      <c r="JK164">
        <v>0.1</v>
      </c>
      <c r="JL164">
        <v>4</v>
      </c>
      <c r="JM164" t="s">
        <v>861</v>
      </c>
      <c r="JP164" t="s">
        <v>791</v>
      </c>
      <c r="JQ164" t="s">
        <v>791</v>
      </c>
      <c r="JR164" t="s">
        <v>791</v>
      </c>
      <c r="JT164">
        <v>7</v>
      </c>
      <c r="JU164" t="s">
        <v>802</v>
      </c>
      <c r="KN164" t="s">
        <v>791</v>
      </c>
      <c r="KO164" t="s">
        <v>791</v>
      </c>
      <c r="KP164" t="s">
        <v>796</v>
      </c>
      <c r="KQ164">
        <v>24</v>
      </c>
      <c r="KR164">
        <v>13</v>
      </c>
      <c r="KS164" t="s">
        <v>940</v>
      </c>
      <c r="KV164" t="s">
        <v>791</v>
      </c>
      <c r="KW164" t="s">
        <v>791</v>
      </c>
      <c r="KX164" t="s">
        <v>796</v>
      </c>
      <c r="KY164">
        <v>12</v>
      </c>
      <c r="KZ164">
        <v>3.5</v>
      </c>
      <c r="LA164" t="s">
        <v>821</v>
      </c>
      <c r="LD164" t="s">
        <v>791</v>
      </c>
      <c r="LE164" t="s">
        <v>791</v>
      </c>
      <c r="LF164" t="s">
        <v>796</v>
      </c>
      <c r="LG164">
        <v>18</v>
      </c>
      <c r="LH164">
        <v>14</v>
      </c>
      <c r="LI164" t="s">
        <v>1838</v>
      </c>
      <c r="LL164" t="s">
        <v>791</v>
      </c>
      <c r="LM164" t="s">
        <v>791</v>
      </c>
      <c r="LN164" t="s">
        <v>791</v>
      </c>
      <c r="LP164">
        <v>12</v>
      </c>
      <c r="LQ164" t="s">
        <v>845</v>
      </c>
      <c r="LT164" t="s">
        <v>791</v>
      </c>
      <c r="LU164" t="s">
        <v>791</v>
      </c>
      <c r="LV164" t="s">
        <v>791</v>
      </c>
      <c r="LX164">
        <v>12</v>
      </c>
      <c r="LY164" t="s">
        <v>845</v>
      </c>
      <c r="MB164" t="s">
        <v>791</v>
      </c>
      <c r="MC164" t="s">
        <v>791</v>
      </c>
      <c r="MD164" t="s">
        <v>791</v>
      </c>
      <c r="MF164">
        <v>2</v>
      </c>
      <c r="MG164" t="s">
        <v>825</v>
      </c>
      <c r="NH164" t="s">
        <v>796</v>
      </c>
      <c r="OU164" t="s">
        <v>796</v>
      </c>
      <c r="QJ164">
        <v>405625376</v>
      </c>
      <c r="QK164" t="s">
        <v>1849</v>
      </c>
      <c r="QL164" t="s">
        <v>1845</v>
      </c>
      <c r="QO164" t="s">
        <v>828</v>
      </c>
      <c r="QP164" t="s">
        <v>829</v>
      </c>
      <c r="QQ164" t="s">
        <v>1583</v>
      </c>
      <c r="QS164">
        <v>190</v>
      </c>
    </row>
    <row r="165" spans="1:461">
      <c r="A165" t="s">
        <v>1850</v>
      </c>
      <c r="B165" t="s">
        <v>1851</v>
      </c>
      <c r="C165" t="s">
        <v>1586</v>
      </c>
      <c r="D165" t="s">
        <v>786</v>
      </c>
      <c r="G165" t="s">
        <v>1586</v>
      </c>
      <c r="H165" t="s">
        <v>788</v>
      </c>
      <c r="I165" t="s">
        <v>851</v>
      </c>
      <c r="J165" t="s">
        <v>905</v>
      </c>
      <c r="L165" t="s">
        <v>790</v>
      </c>
      <c r="Q165" t="s">
        <v>791</v>
      </c>
      <c r="R165" t="s">
        <v>791</v>
      </c>
      <c r="S165" t="s">
        <v>791</v>
      </c>
      <c r="U165">
        <v>1</v>
      </c>
      <c r="V165" t="s">
        <v>792</v>
      </c>
      <c r="Y165" t="s">
        <v>791</v>
      </c>
      <c r="Z165" t="s">
        <v>791</v>
      </c>
      <c r="AA165" t="s">
        <v>791</v>
      </c>
      <c r="AC165">
        <v>4</v>
      </c>
      <c r="AD165" t="s">
        <v>795</v>
      </c>
      <c r="AG165" t="s">
        <v>791</v>
      </c>
      <c r="AH165" t="s">
        <v>791</v>
      </c>
      <c r="AI165" t="s">
        <v>791</v>
      </c>
      <c r="AK165">
        <v>3.5</v>
      </c>
      <c r="AL165" t="s">
        <v>794</v>
      </c>
      <c r="AO165" t="s">
        <v>791</v>
      </c>
      <c r="AP165" t="s">
        <v>791</v>
      </c>
      <c r="AQ165" t="s">
        <v>791</v>
      </c>
      <c r="AS165">
        <v>5</v>
      </c>
      <c r="AT165" t="s">
        <v>811</v>
      </c>
      <c r="AW165" t="s">
        <v>791</v>
      </c>
      <c r="AX165" t="s">
        <v>791</v>
      </c>
      <c r="AY165" t="s">
        <v>791</v>
      </c>
      <c r="BA165">
        <v>2.75</v>
      </c>
      <c r="BB165" t="s">
        <v>834</v>
      </c>
      <c r="BE165" t="s">
        <v>791</v>
      </c>
      <c r="BF165" t="s">
        <v>791</v>
      </c>
      <c r="BG165" t="s">
        <v>791</v>
      </c>
      <c r="BI165">
        <v>7</v>
      </c>
      <c r="BJ165" t="s">
        <v>802</v>
      </c>
      <c r="BM165" t="s">
        <v>791</v>
      </c>
      <c r="BN165" t="s">
        <v>791</v>
      </c>
      <c r="BO165" t="s">
        <v>791</v>
      </c>
      <c r="BQ165">
        <v>4</v>
      </c>
      <c r="BR165" t="s">
        <v>795</v>
      </c>
      <c r="BU165" t="s">
        <v>791</v>
      </c>
      <c r="BV165" t="s">
        <v>791</v>
      </c>
      <c r="BW165" t="s">
        <v>791</v>
      </c>
      <c r="BY165">
        <v>2.5</v>
      </c>
      <c r="BZ165" t="s">
        <v>799</v>
      </c>
      <c r="CC165" t="s">
        <v>791</v>
      </c>
      <c r="CD165" t="s">
        <v>791</v>
      </c>
      <c r="CE165" t="s">
        <v>791</v>
      </c>
      <c r="CG165">
        <v>3</v>
      </c>
      <c r="CH165" t="s">
        <v>812</v>
      </c>
      <c r="CK165" t="s">
        <v>791</v>
      </c>
      <c r="CL165" t="s">
        <v>791</v>
      </c>
      <c r="CM165" t="s">
        <v>796</v>
      </c>
      <c r="CN165">
        <v>170</v>
      </c>
      <c r="CO165">
        <v>2.5</v>
      </c>
      <c r="CP165" t="s">
        <v>800</v>
      </c>
      <c r="CS165" t="s">
        <v>791</v>
      </c>
      <c r="CT165" t="s">
        <v>791</v>
      </c>
      <c r="CU165" t="s">
        <v>791</v>
      </c>
      <c r="CW165">
        <v>4</v>
      </c>
      <c r="CX165" t="s">
        <v>795</v>
      </c>
      <c r="DA165" t="s">
        <v>791</v>
      </c>
      <c r="DB165" t="s">
        <v>791</v>
      </c>
      <c r="DC165" t="s">
        <v>796</v>
      </c>
      <c r="DD165">
        <v>500</v>
      </c>
      <c r="DE165">
        <v>15</v>
      </c>
      <c r="DF165" t="s">
        <v>803</v>
      </c>
      <c r="DI165" t="s">
        <v>791</v>
      </c>
      <c r="DJ165" t="s">
        <v>791</v>
      </c>
      <c r="DK165" t="s">
        <v>791</v>
      </c>
      <c r="DM165">
        <v>8</v>
      </c>
      <c r="DN165" t="s">
        <v>836</v>
      </c>
      <c r="DQ165" t="s">
        <v>791</v>
      </c>
      <c r="DR165" t="s">
        <v>791</v>
      </c>
      <c r="DS165" t="s">
        <v>796</v>
      </c>
      <c r="DT165">
        <v>0.85</v>
      </c>
      <c r="DU165">
        <v>11</v>
      </c>
      <c r="DV165" t="s">
        <v>1852</v>
      </c>
      <c r="DY165" t="s">
        <v>791</v>
      </c>
      <c r="DZ165" t="s">
        <v>791</v>
      </c>
      <c r="EA165" t="s">
        <v>796</v>
      </c>
      <c r="EB165">
        <v>140</v>
      </c>
      <c r="EC165">
        <v>4</v>
      </c>
      <c r="ED165" t="s">
        <v>840</v>
      </c>
      <c r="EG165" t="s">
        <v>791</v>
      </c>
      <c r="EH165" t="s">
        <v>791</v>
      </c>
      <c r="EI165" t="s">
        <v>791</v>
      </c>
      <c r="EK165">
        <v>15</v>
      </c>
      <c r="EL165" t="s">
        <v>806</v>
      </c>
      <c r="EO165" t="s">
        <v>791</v>
      </c>
      <c r="EP165" t="s">
        <v>791</v>
      </c>
      <c r="EQ165" t="s">
        <v>791</v>
      </c>
      <c r="ES165">
        <v>12.5</v>
      </c>
      <c r="ET165" t="s">
        <v>807</v>
      </c>
      <c r="EW165" t="s">
        <v>791</v>
      </c>
      <c r="EX165" t="s">
        <v>791</v>
      </c>
      <c r="EY165" t="s">
        <v>791</v>
      </c>
      <c r="FA165">
        <v>55</v>
      </c>
      <c r="FB165" t="s">
        <v>808</v>
      </c>
      <c r="FE165" t="s">
        <v>791</v>
      </c>
      <c r="FF165" t="s">
        <v>791</v>
      </c>
      <c r="FG165" t="s">
        <v>796</v>
      </c>
      <c r="FH165">
        <v>3</v>
      </c>
      <c r="FI165">
        <v>1</v>
      </c>
      <c r="FJ165" t="s">
        <v>809</v>
      </c>
      <c r="FL165" t="s">
        <v>791</v>
      </c>
      <c r="FM165" t="s">
        <v>791</v>
      </c>
      <c r="FN165" t="s">
        <v>791</v>
      </c>
      <c r="FP165">
        <v>2.5</v>
      </c>
      <c r="FQ165" t="s">
        <v>799</v>
      </c>
      <c r="FS165" t="s">
        <v>791</v>
      </c>
      <c r="FT165" t="s">
        <v>791</v>
      </c>
      <c r="FU165" t="s">
        <v>791</v>
      </c>
      <c r="FW165">
        <v>8</v>
      </c>
      <c r="FX165" t="s">
        <v>836</v>
      </c>
      <c r="FZ165" t="s">
        <v>791</v>
      </c>
      <c r="GA165" t="s">
        <v>791</v>
      </c>
      <c r="GB165" t="s">
        <v>791</v>
      </c>
      <c r="GD165">
        <v>5.5</v>
      </c>
      <c r="GE165" t="s">
        <v>798</v>
      </c>
      <c r="GG165" t="s">
        <v>791</v>
      </c>
      <c r="GH165" t="s">
        <v>791</v>
      </c>
      <c r="GI165" t="s">
        <v>791</v>
      </c>
      <c r="GK165">
        <v>3.5</v>
      </c>
      <c r="GL165" t="s">
        <v>794</v>
      </c>
      <c r="GN165" t="s">
        <v>791</v>
      </c>
      <c r="GO165" t="s">
        <v>791</v>
      </c>
      <c r="GP165" t="s">
        <v>796</v>
      </c>
      <c r="GQ165">
        <v>85</v>
      </c>
      <c r="GR165">
        <v>1.75</v>
      </c>
      <c r="GS165" t="s">
        <v>884</v>
      </c>
      <c r="GV165" t="s">
        <v>791</v>
      </c>
      <c r="GW165" t="s">
        <v>791</v>
      </c>
      <c r="GX165" t="s">
        <v>796</v>
      </c>
      <c r="GY165">
        <v>0.4</v>
      </c>
      <c r="GZ165">
        <v>3.25</v>
      </c>
      <c r="HA165" t="s">
        <v>1853</v>
      </c>
      <c r="HD165" t="s">
        <v>791</v>
      </c>
      <c r="HE165" t="s">
        <v>791</v>
      </c>
      <c r="HF165" t="s">
        <v>796</v>
      </c>
      <c r="HG165">
        <v>0.5</v>
      </c>
      <c r="HH165">
        <v>8</v>
      </c>
      <c r="HI165" t="s">
        <v>843</v>
      </c>
      <c r="HL165" t="s">
        <v>791</v>
      </c>
      <c r="HM165" t="s">
        <v>791</v>
      </c>
      <c r="HN165" t="s">
        <v>796</v>
      </c>
      <c r="HO165">
        <v>400</v>
      </c>
      <c r="HP165">
        <v>6.5</v>
      </c>
      <c r="HQ165" t="s">
        <v>1090</v>
      </c>
      <c r="HT165" t="s">
        <v>791</v>
      </c>
      <c r="HU165" t="s">
        <v>791</v>
      </c>
      <c r="HV165" t="s">
        <v>796</v>
      </c>
      <c r="HW165">
        <v>0.65</v>
      </c>
      <c r="HX165">
        <v>7.5</v>
      </c>
      <c r="HY165" t="s">
        <v>1084</v>
      </c>
      <c r="IB165" t="s">
        <v>791</v>
      </c>
      <c r="IC165" t="s">
        <v>791</v>
      </c>
      <c r="ID165" t="s">
        <v>791</v>
      </c>
      <c r="IF165">
        <v>7</v>
      </c>
      <c r="IG165" t="s">
        <v>802</v>
      </c>
      <c r="IJ165" t="s">
        <v>791</v>
      </c>
      <c r="IK165" t="s">
        <v>791</v>
      </c>
      <c r="IL165" t="s">
        <v>791</v>
      </c>
      <c r="IN165">
        <v>2</v>
      </c>
      <c r="IO165" t="s">
        <v>810</v>
      </c>
      <c r="IR165" t="s">
        <v>791</v>
      </c>
      <c r="IS165" t="s">
        <v>791</v>
      </c>
      <c r="IT165" t="s">
        <v>791</v>
      </c>
      <c r="IV165">
        <v>3.5</v>
      </c>
      <c r="IW165" t="s">
        <v>794</v>
      </c>
      <c r="IZ165" t="s">
        <v>791</v>
      </c>
      <c r="JA165" t="s">
        <v>791</v>
      </c>
      <c r="JB165" t="s">
        <v>796</v>
      </c>
      <c r="JC165">
        <v>35</v>
      </c>
      <c r="JD165">
        <v>19</v>
      </c>
      <c r="JE165" t="s">
        <v>888</v>
      </c>
      <c r="JH165" t="s">
        <v>791</v>
      </c>
      <c r="JI165" t="s">
        <v>791</v>
      </c>
      <c r="JJ165" t="s">
        <v>796</v>
      </c>
      <c r="JK165">
        <v>0.1</v>
      </c>
      <c r="JL165">
        <v>3</v>
      </c>
      <c r="JM165" t="s">
        <v>899</v>
      </c>
      <c r="JP165" t="s">
        <v>791</v>
      </c>
      <c r="JQ165" t="s">
        <v>791</v>
      </c>
      <c r="JR165" t="s">
        <v>796</v>
      </c>
      <c r="JS165">
        <v>0.9</v>
      </c>
      <c r="JT165">
        <v>11.5</v>
      </c>
      <c r="JU165" t="s">
        <v>988</v>
      </c>
      <c r="KN165" t="s">
        <v>791</v>
      </c>
      <c r="KO165" t="s">
        <v>791</v>
      </c>
      <c r="KP165" t="s">
        <v>796</v>
      </c>
      <c r="KQ165">
        <v>24</v>
      </c>
      <c r="KR165">
        <v>10</v>
      </c>
      <c r="KS165" t="s">
        <v>811</v>
      </c>
      <c r="KV165" t="s">
        <v>791</v>
      </c>
      <c r="KW165" t="s">
        <v>791</v>
      </c>
      <c r="KX165" t="s">
        <v>796</v>
      </c>
      <c r="KY165">
        <v>12</v>
      </c>
      <c r="KZ165">
        <v>3</v>
      </c>
      <c r="LA165" t="s">
        <v>811</v>
      </c>
      <c r="LD165" t="s">
        <v>791</v>
      </c>
      <c r="LE165" t="s">
        <v>791</v>
      </c>
      <c r="LF165" t="s">
        <v>796</v>
      </c>
      <c r="LG165">
        <v>18</v>
      </c>
      <c r="LH165">
        <v>12</v>
      </c>
      <c r="LI165" t="s">
        <v>1028</v>
      </c>
      <c r="LL165" t="s">
        <v>791</v>
      </c>
      <c r="LM165" t="s">
        <v>791</v>
      </c>
      <c r="LN165" t="s">
        <v>796</v>
      </c>
      <c r="LO165">
        <v>10</v>
      </c>
      <c r="LP165">
        <v>5</v>
      </c>
      <c r="LQ165" t="s">
        <v>976</v>
      </c>
      <c r="LT165" t="s">
        <v>791</v>
      </c>
      <c r="LU165" t="s">
        <v>791</v>
      </c>
      <c r="LV165" t="s">
        <v>796</v>
      </c>
      <c r="LW165">
        <v>50</v>
      </c>
      <c r="LX165">
        <v>22</v>
      </c>
      <c r="LY165" t="s">
        <v>1094</v>
      </c>
      <c r="MB165" t="s">
        <v>791</v>
      </c>
      <c r="MC165" t="s">
        <v>791</v>
      </c>
      <c r="MD165" t="s">
        <v>791</v>
      </c>
      <c r="MF165">
        <v>2</v>
      </c>
      <c r="MG165" t="s">
        <v>825</v>
      </c>
      <c r="NH165" t="s">
        <v>796</v>
      </c>
      <c r="OU165" t="s">
        <v>796</v>
      </c>
      <c r="QJ165">
        <v>405625377</v>
      </c>
      <c r="QK165" t="s">
        <v>1854</v>
      </c>
      <c r="QL165" t="s">
        <v>1845</v>
      </c>
      <c r="QO165" t="s">
        <v>828</v>
      </c>
      <c r="QP165" t="s">
        <v>829</v>
      </c>
      <c r="QQ165" t="s">
        <v>1583</v>
      </c>
      <c r="QS165">
        <v>191</v>
      </c>
    </row>
    <row r="166" spans="1:461">
      <c r="A166" t="s">
        <v>1855</v>
      </c>
      <c r="B166" t="s">
        <v>1856</v>
      </c>
      <c r="C166" t="s">
        <v>1586</v>
      </c>
      <c r="D166" t="s">
        <v>786</v>
      </c>
      <c r="G166" t="s">
        <v>1586</v>
      </c>
      <c r="H166" t="s">
        <v>788</v>
      </c>
      <c r="I166" t="s">
        <v>851</v>
      </c>
      <c r="J166" t="s">
        <v>905</v>
      </c>
      <c r="L166" t="s">
        <v>790</v>
      </c>
      <c r="Q166" t="s">
        <v>791</v>
      </c>
      <c r="R166" t="s">
        <v>791</v>
      </c>
      <c r="S166" t="s">
        <v>791</v>
      </c>
      <c r="U166">
        <v>1</v>
      </c>
      <c r="V166" t="s">
        <v>792</v>
      </c>
      <c r="Y166" t="s">
        <v>791</v>
      </c>
      <c r="Z166" t="s">
        <v>791</v>
      </c>
      <c r="AA166" t="s">
        <v>791</v>
      </c>
      <c r="AC166">
        <v>3.75</v>
      </c>
      <c r="AD166" t="s">
        <v>793</v>
      </c>
      <c r="AG166" t="s">
        <v>791</v>
      </c>
      <c r="AH166" t="s">
        <v>791</v>
      </c>
      <c r="AI166" t="s">
        <v>791</v>
      </c>
      <c r="AK166">
        <v>3</v>
      </c>
      <c r="AL166" t="s">
        <v>812</v>
      </c>
      <c r="AO166" t="s">
        <v>791</v>
      </c>
      <c r="AP166" t="s">
        <v>791</v>
      </c>
      <c r="AQ166" t="s">
        <v>791</v>
      </c>
      <c r="AS166">
        <v>4.25</v>
      </c>
      <c r="AT166" t="s">
        <v>894</v>
      </c>
      <c r="AW166" t="s">
        <v>791</v>
      </c>
      <c r="AX166" t="s">
        <v>791</v>
      </c>
      <c r="AY166" t="s">
        <v>791</v>
      </c>
      <c r="BA166">
        <v>2.75</v>
      </c>
      <c r="BB166" t="s">
        <v>834</v>
      </c>
      <c r="BE166" t="s">
        <v>791</v>
      </c>
      <c r="BF166" t="s">
        <v>791</v>
      </c>
      <c r="BG166" t="s">
        <v>791</v>
      </c>
      <c r="BI166">
        <v>5.5</v>
      </c>
      <c r="BJ166" t="s">
        <v>798</v>
      </c>
      <c r="BM166" t="s">
        <v>791</v>
      </c>
      <c r="BN166" t="s">
        <v>791</v>
      </c>
      <c r="BO166" t="s">
        <v>791</v>
      </c>
      <c r="BQ166">
        <v>3.75</v>
      </c>
      <c r="BR166" t="s">
        <v>793</v>
      </c>
      <c r="BU166" t="s">
        <v>791</v>
      </c>
      <c r="BV166" t="s">
        <v>791</v>
      </c>
      <c r="BW166" t="s">
        <v>791</v>
      </c>
      <c r="BY166">
        <v>2.25</v>
      </c>
      <c r="BZ166" t="s">
        <v>817</v>
      </c>
      <c r="CC166" t="s">
        <v>791</v>
      </c>
      <c r="CD166" t="s">
        <v>791</v>
      </c>
      <c r="CE166" t="s">
        <v>791</v>
      </c>
      <c r="CG166">
        <v>3</v>
      </c>
      <c r="CH166" t="s">
        <v>812</v>
      </c>
      <c r="CK166" t="s">
        <v>791</v>
      </c>
      <c r="CL166" t="s">
        <v>791</v>
      </c>
      <c r="CM166" t="s">
        <v>791</v>
      </c>
      <c r="CO166">
        <v>2</v>
      </c>
      <c r="CP166" t="s">
        <v>810</v>
      </c>
      <c r="CS166" t="s">
        <v>791</v>
      </c>
      <c r="CT166" t="s">
        <v>791</v>
      </c>
      <c r="CU166" t="s">
        <v>791</v>
      </c>
      <c r="CW166">
        <v>4</v>
      </c>
      <c r="CX166" t="s">
        <v>795</v>
      </c>
      <c r="DA166" t="s">
        <v>791</v>
      </c>
      <c r="DB166" t="s">
        <v>791</v>
      </c>
      <c r="DC166" t="s">
        <v>791</v>
      </c>
      <c r="DE166">
        <v>5</v>
      </c>
      <c r="DF166" t="s">
        <v>811</v>
      </c>
      <c r="DI166" t="s">
        <v>791</v>
      </c>
      <c r="DJ166" t="s">
        <v>791</v>
      </c>
      <c r="DK166" t="s">
        <v>796</v>
      </c>
      <c r="DL166">
        <v>500</v>
      </c>
      <c r="DM166">
        <v>14</v>
      </c>
      <c r="DN166" t="s">
        <v>802</v>
      </c>
      <c r="DQ166" t="s">
        <v>791</v>
      </c>
      <c r="DR166" t="s">
        <v>791</v>
      </c>
      <c r="DS166" t="s">
        <v>796</v>
      </c>
      <c r="DT166">
        <v>0.85</v>
      </c>
      <c r="DU166">
        <v>9</v>
      </c>
      <c r="DV166" t="s">
        <v>995</v>
      </c>
      <c r="DY166" t="s">
        <v>791</v>
      </c>
      <c r="DZ166" t="s">
        <v>791</v>
      </c>
      <c r="EA166" t="s">
        <v>796</v>
      </c>
      <c r="EB166">
        <v>185</v>
      </c>
      <c r="EC166">
        <v>6.5</v>
      </c>
      <c r="ED166" t="s">
        <v>1857</v>
      </c>
      <c r="EG166" t="s">
        <v>791</v>
      </c>
      <c r="EH166" t="s">
        <v>791</v>
      </c>
      <c r="EI166" t="s">
        <v>791</v>
      </c>
      <c r="EK166">
        <v>14.5</v>
      </c>
      <c r="EL166" t="s">
        <v>854</v>
      </c>
      <c r="EO166" t="s">
        <v>791</v>
      </c>
      <c r="EP166" t="s">
        <v>791</v>
      </c>
      <c r="EQ166" t="s">
        <v>791</v>
      </c>
      <c r="ES166">
        <v>12.5</v>
      </c>
      <c r="ET166" t="s">
        <v>807</v>
      </c>
      <c r="EW166" t="s">
        <v>791</v>
      </c>
      <c r="EX166" t="s">
        <v>791</v>
      </c>
      <c r="EY166" t="s">
        <v>791</v>
      </c>
      <c r="FA166">
        <v>55</v>
      </c>
      <c r="FB166" t="s">
        <v>808</v>
      </c>
      <c r="FE166" t="s">
        <v>791</v>
      </c>
      <c r="FF166" t="s">
        <v>791</v>
      </c>
      <c r="FG166" t="s">
        <v>796</v>
      </c>
      <c r="FH166">
        <v>3</v>
      </c>
      <c r="FI166">
        <v>1</v>
      </c>
      <c r="FJ166" t="s">
        <v>809</v>
      </c>
      <c r="FL166" t="s">
        <v>791</v>
      </c>
      <c r="FM166" t="s">
        <v>791</v>
      </c>
      <c r="FN166" t="s">
        <v>791</v>
      </c>
      <c r="FP166">
        <v>2.25</v>
      </c>
      <c r="FQ166" t="s">
        <v>817</v>
      </c>
      <c r="FS166" t="s">
        <v>791</v>
      </c>
      <c r="FT166" t="s">
        <v>791</v>
      </c>
      <c r="FU166" t="s">
        <v>791</v>
      </c>
      <c r="FW166">
        <v>8</v>
      </c>
      <c r="FX166" t="s">
        <v>836</v>
      </c>
      <c r="FZ166" t="s">
        <v>791</v>
      </c>
      <c r="GA166" t="s">
        <v>791</v>
      </c>
      <c r="GB166" t="s">
        <v>791</v>
      </c>
      <c r="GD166">
        <v>5</v>
      </c>
      <c r="GE166" t="s">
        <v>811</v>
      </c>
      <c r="GG166" t="s">
        <v>791</v>
      </c>
      <c r="GH166" t="s">
        <v>791</v>
      </c>
      <c r="GI166" t="s">
        <v>791</v>
      </c>
      <c r="GK166">
        <v>3</v>
      </c>
      <c r="GL166" t="s">
        <v>812</v>
      </c>
      <c r="GN166" t="s">
        <v>791</v>
      </c>
      <c r="GO166" t="s">
        <v>791</v>
      </c>
      <c r="GP166" t="s">
        <v>796</v>
      </c>
      <c r="GQ166">
        <v>85</v>
      </c>
      <c r="GR166">
        <v>1.75</v>
      </c>
      <c r="GS166" t="s">
        <v>884</v>
      </c>
      <c r="GV166" t="s">
        <v>791</v>
      </c>
      <c r="GW166" t="s">
        <v>791</v>
      </c>
      <c r="GX166" t="s">
        <v>796</v>
      </c>
      <c r="GY166">
        <v>0.4</v>
      </c>
      <c r="GZ166">
        <v>3</v>
      </c>
      <c r="HA166" t="s">
        <v>803</v>
      </c>
      <c r="HD166" t="s">
        <v>791</v>
      </c>
      <c r="HE166" t="s">
        <v>791</v>
      </c>
      <c r="HF166" t="s">
        <v>796</v>
      </c>
      <c r="HG166">
        <v>0.78</v>
      </c>
      <c r="HH166">
        <v>8</v>
      </c>
      <c r="HI166" t="s">
        <v>916</v>
      </c>
      <c r="HL166" t="s">
        <v>791</v>
      </c>
      <c r="HM166" t="s">
        <v>791</v>
      </c>
      <c r="HN166" t="s">
        <v>796</v>
      </c>
      <c r="HO166">
        <v>350</v>
      </c>
      <c r="HP166">
        <v>13</v>
      </c>
      <c r="HQ166" t="s">
        <v>1810</v>
      </c>
      <c r="HT166" t="s">
        <v>791</v>
      </c>
      <c r="HU166" t="s">
        <v>791</v>
      </c>
      <c r="HV166" t="s">
        <v>796</v>
      </c>
      <c r="HW166">
        <v>0.65</v>
      </c>
      <c r="HX166">
        <v>7</v>
      </c>
      <c r="HY166" t="s">
        <v>946</v>
      </c>
      <c r="IB166" t="s">
        <v>791</v>
      </c>
      <c r="IC166" t="s">
        <v>791</v>
      </c>
      <c r="ID166" t="s">
        <v>796</v>
      </c>
      <c r="IE166">
        <v>75</v>
      </c>
      <c r="IF166">
        <v>6</v>
      </c>
      <c r="IG166" t="s">
        <v>836</v>
      </c>
      <c r="IJ166" t="s">
        <v>791</v>
      </c>
      <c r="IK166" t="s">
        <v>791</v>
      </c>
      <c r="IL166" t="s">
        <v>791</v>
      </c>
      <c r="IN166">
        <v>3.5</v>
      </c>
      <c r="IO166" t="s">
        <v>794</v>
      </c>
      <c r="IR166" t="s">
        <v>791</v>
      </c>
      <c r="IS166" t="s">
        <v>791</v>
      </c>
      <c r="IT166" t="s">
        <v>791</v>
      </c>
      <c r="IV166">
        <v>4</v>
      </c>
      <c r="IW166" t="s">
        <v>795</v>
      </c>
      <c r="IZ166" t="s">
        <v>791</v>
      </c>
      <c r="JA166" t="s">
        <v>791</v>
      </c>
      <c r="JB166" t="s">
        <v>791</v>
      </c>
      <c r="JD166">
        <v>17.5</v>
      </c>
      <c r="JE166" t="s">
        <v>1035</v>
      </c>
      <c r="JH166" t="s">
        <v>791</v>
      </c>
      <c r="JI166" t="s">
        <v>791</v>
      </c>
      <c r="JJ166" t="s">
        <v>796</v>
      </c>
      <c r="JK166">
        <v>0.1</v>
      </c>
      <c r="JL166">
        <v>3</v>
      </c>
      <c r="JM166" t="s">
        <v>899</v>
      </c>
      <c r="JP166" t="s">
        <v>791</v>
      </c>
      <c r="JQ166" t="s">
        <v>791</v>
      </c>
      <c r="JR166" t="s">
        <v>796</v>
      </c>
      <c r="JS166">
        <v>0.75</v>
      </c>
      <c r="JT166">
        <v>9</v>
      </c>
      <c r="JU166" t="s">
        <v>845</v>
      </c>
      <c r="KN166" t="s">
        <v>791</v>
      </c>
      <c r="KO166" t="s">
        <v>791</v>
      </c>
      <c r="KP166" t="s">
        <v>791</v>
      </c>
      <c r="KR166">
        <v>7</v>
      </c>
      <c r="KS166" t="s">
        <v>802</v>
      </c>
      <c r="KV166" t="s">
        <v>791</v>
      </c>
      <c r="KW166" t="s">
        <v>791</v>
      </c>
      <c r="KX166" t="s">
        <v>796</v>
      </c>
      <c r="KY166">
        <v>24</v>
      </c>
      <c r="KZ166">
        <v>9</v>
      </c>
      <c r="LA166" t="s">
        <v>803</v>
      </c>
      <c r="LD166" t="s">
        <v>791</v>
      </c>
      <c r="LE166" t="s">
        <v>791</v>
      </c>
      <c r="LF166" t="s">
        <v>796</v>
      </c>
      <c r="LG166">
        <v>20</v>
      </c>
      <c r="LH166">
        <v>24</v>
      </c>
      <c r="LI166" t="s">
        <v>889</v>
      </c>
      <c r="LL166" t="s">
        <v>791</v>
      </c>
      <c r="LM166" t="s">
        <v>791</v>
      </c>
      <c r="LN166" t="s">
        <v>791</v>
      </c>
      <c r="LP166">
        <v>10</v>
      </c>
      <c r="LQ166" t="s">
        <v>823</v>
      </c>
      <c r="LT166" t="s">
        <v>791</v>
      </c>
      <c r="LU166" t="s">
        <v>791</v>
      </c>
      <c r="LV166" t="s">
        <v>796</v>
      </c>
      <c r="LW166">
        <v>50</v>
      </c>
      <c r="LX166">
        <v>20</v>
      </c>
      <c r="LY166" t="s">
        <v>843</v>
      </c>
      <c r="MB166" t="s">
        <v>791</v>
      </c>
      <c r="MC166" t="s">
        <v>791</v>
      </c>
      <c r="MD166" t="s">
        <v>791</v>
      </c>
      <c r="MF166">
        <v>2</v>
      </c>
      <c r="MG166" t="s">
        <v>825</v>
      </c>
      <c r="NH166" t="s">
        <v>796</v>
      </c>
      <c r="OU166" t="s">
        <v>796</v>
      </c>
      <c r="QJ166">
        <v>405625379</v>
      </c>
      <c r="QK166" t="s">
        <v>1858</v>
      </c>
      <c r="QL166" t="s">
        <v>1859</v>
      </c>
      <c r="QO166" t="s">
        <v>828</v>
      </c>
      <c r="QP166" t="s">
        <v>829</v>
      </c>
      <c r="QQ166" t="s">
        <v>1583</v>
      </c>
      <c r="QS166">
        <v>192</v>
      </c>
    </row>
    <row r="167" spans="1:461">
      <c r="A167" t="s">
        <v>1860</v>
      </c>
      <c r="B167" t="s">
        <v>1861</v>
      </c>
      <c r="C167" t="s">
        <v>1586</v>
      </c>
      <c r="D167" t="s">
        <v>786</v>
      </c>
      <c r="G167" t="s">
        <v>1586</v>
      </c>
      <c r="H167" t="s">
        <v>788</v>
      </c>
      <c r="I167" t="s">
        <v>924</v>
      </c>
      <c r="J167" t="s">
        <v>924</v>
      </c>
      <c r="L167" t="s">
        <v>790</v>
      </c>
      <c r="Q167" t="s">
        <v>791</v>
      </c>
      <c r="R167" t="s">
        <v>791</v>
      </c>
      <c r="S167" t="s">
        <v>791</v>
      </c>
      <c r="U167">
        <v>1</v>
      </c>
      <c r="V167" t="s">
        <v>792</v>
      </c>
      <c r="Y167" t="s">
        <v>791</v>
      </c>
      <c r="Z167" t="s">
        <v>791</v>
      </c>
      <c r="AA167" t="s">
        <v>791</v>
      </c>
      <c r="AC167">
        <v>4</v>
      </c>
      <c r="AD167" t="s">
        <v>795</v>
      </c>
      <c r="AG167" t="s">
        <v>791</v>
      </c>
      <c r="AH167" t="s">
        <v>791</v>
      </c>
      <c r="AI167" t="s">
        <v>791</v>
      </c>
      <c r="AK167">
        <v>3.5</v>
      </c>
      <c r="AL167" t="s">
        <v>794</v>
      </c>
      <c r="AO167" t="s">
        <v>791</v>
      </c>
      <c r="AP167" t="s">
        <v>791</v>
      </c>
      <c r="AQ167" t="s">
        <v>791</v>
      </c>
      <c r="AS167">
        <v>4.5</v>
      </c>
      <c r="AT167" t="s">
        <v>801</v>
      </c>
      <c r="AW167" t="s">
        <v>791</v>
      </c>
      <c r="AX167" t="s">
        <v>791</v>
      </c>
      <c r="AY167" t="s">
        <v>791</v>
      </c>
      <c r="BA167">
        <v>3</v>
      </c>
      <c r="BB167" t="s">
        <v>812</v>
      </c>
      <c r="BE167" t="s">
        <v>791</v>
      </c>
      <c r="BF167" t="s">
        <v>791</v>
      </c>
      <c r="BG167" t="s">
        <v>791</v>
      </c>
      <c r="BI167">
        <v>7</v>
      </c>
      <c r="BJ167" t="s">
        <v>802</v>
      </c>
      <c r="BM167" t="s">
        <v>791</v>
      </c>
      <c r="BN167" t="s">
        <v>791</v>
      </c>
      <c r="BO167" t="s">
        <v>791</v>
      </c>
      <c r="BQ167">
        <v>4</v>
      </c>
      <c r="BR167" t="s">
        <v>795</v>
      </c>
      <c r="BU167" t="s">
        <v>791</v>
      </c>
      <c r="BV167" t="s">
        <v>791</v>
      </c>
      <c r="BW167" t="s">
        <v>791</v>
      </c>
      <c r="BY167">
        <v>2.75</v>
      </c>
      <c r="BZ167" t="s">
        <v>834</v>
      </c>
      <c r="CC167" t="s">
        <v>791</v>
      </c>
      <c r="CD167" t="s">
        <v>791</v>
      </c>
      <c r="CE167" t="s">
        <v>791</v>
      </c>
      <c r="CG167">
        <v>3</v>
      </c>
      <c r="CH167" t="s">
        <v>812</v>
      </c>
      <c r="CK167" t="s">
        <v>791</v>
      </c>
      <c r="CL167" t="s">
        <v>791</v>
      </c>
      <c r="CM167" t="s">
        <v>796</v>
      </c>
      <c r="CN167">
        <v>170</v>
      </c>
      <c r="CO167">
        <v>2.5</v>
      </c>
      <c r="CP167" t="s">
        <v>800</v>
      </c>
      <c r="CS167" t="s">
        <v>791</v>
      </c>
      <c r="CT167" t="s">
        <v>791</v>
      </c>
      <c r="CU167" t="s">
        <v>791</v>
      </c>
      <c r="CW167">
        <v>4.25</v>
      </c>
      <c r="CX167" t="s">
        <v>894</v>
      </c>
      <c r="DA167" t="s">
        <v>791</v>
      </c>
      <c r="DB167" t="s">
        <v>791</v>
      </c>
      <c r="DC167" t="s">
        <v>791</v>
      </c>
      <c r="DE167">
        <v>5</v>
      </c>
      <c r="DF167" t="s">
        <v>811</v>
      </c>
      <c r="DI167" t="s">
        <v>791</v>
      </c>
      <c r="DJ167" t="s">
        <v>791</v>
      </c>
      <c r="DK167" t="s">
        <v>791</v>
      </c>
      <c r="DM167">
        <v>8</v>
      </c>
      <c r="DN167" t="s">
        <v>836</v>
      </c>
      <c r="DQ167" t="s">
        <v>791</v>
      </c>
      <c r="DR167" t="s">
        <v>791</v>
      </c>
      <c r="DS167" t="s">
        <v>796</v>
      </c>
      <c r="DT167">
        <v>0.85</v>
      </c>
      <c r="DU167">
        <v>10</v>
      </c>
      <c r="DV167" t="s">
        <v>1862</v>
      </c>
      <c r="DY167" t="s">
        <v>791</v>
      </c>
      <c r="DZ167" t="s">
        <v>791</v>
      </c>
      <c r="EA167" t="s">
        <v>796</v>
      </c>
      <c r="EB167">
        <v>140</v>
      </c>
      <c r="EC167">
        <v>4.5</v>
      </c>
      <c r="ED167" t="s">
        <v>853</v>
      </c>
      <c r="EG167" t="s">
        <v>791</v>
      </c>
      <c r="EH167" t="s">
        <v>791</v>
      </c>
      <c r="EI167" t="s">
        <v>791</v>
      </c>
      <c r="EK167">
        <v>15</v>
      </c>
      <c r="EL167" t="s">
        <v>806</v>
      </c>
      <c r="EO167" t="s">
        <v>791</v>
      </c>
      <c r="EP167" t="s">
        <v>791</v>
      </c>
      <c r="EQ167" t="s">
        <v>791</v>
      </c>
      <c r="ES167">
        <v>13</v>
      </c>
      <c r="ET167" t="s">
        <v>855</v>
      </c>
      <c r="EW167" t="s">
        <v>791</v>
      </c>
      <c r="EX167" t="s">
        <v>791</v>
      </c>
      <c r="EY167" t="s">
        <v>791</v>
      </c>
      <c r="FA167">
        <v>57</v>
      </c>
      <c r="FB167" t="s">
        <v>856</v>
      </c>
      <c r="FE167" t="s">
        <v>791</v>
      </c>
      <c r="FF167" t="s">
        <v>791</v>
      </c>
      <c r="FG167" t="s">
        <v>796</v>
      </c>
      <c r="FH167">
        <v>3</v>
      </c>
      <c r="FI167">
        <v>1</v>
      </c>
      <c r="FJ167" t="s">
        <v>809</v>
      </c>
      <c r="FL167" t="s">
        <v>791</v>
      </c>
      <c r="FM167" t="s">
        <v>791</v>
      </c>
      <c r="FN167" t="s">
        <v>791</v>
      </c>
      <c r="FP167">
        <v>2.5</v>
      </c>
      <c r="FQ167" t="s">
        <v>799</v>
      </c>
      <c r="FS167" t="s">
        <v>791</v>
      </c>
      <c r="FT167" t="s">
        <v>791</v>
      </c>
      <c r="FU167" t="s">
        <v>791</v>
      </c>
      <c r="FW167">
        <v>9</v>
      </c>
      <c r="FX167" t="s">
        <v>873</v>
      </c>
      <c r="FZ167" t="s">
        <v>791</v>
      </c>
      <c r="GA167" t="s">
        <v>791</v>
      </c>
      <c r="GB167" t="s">
        <v>791</v>
      </c>
      <c r="GD167">
        <v>6</v>
      </c>
      <c r="GE167" t="s">
        <v>857</v>
      </c>
      <c r="GG167" t="s">
        <v>791</v>
      </c>
      <c r="GH167" t="s">
        <v>791</v>
      </c>
      <c r="GI167" t="s">
        <v>791</v>
      </c>
      <c r="GK167">
        <v>3.5</v>
      </c>
      <c r="GL167" t="s">
        <v>794</v>
      </c>
      <c r="GN167" t="s">
        <v>791</v>
      </c>
      <c r="GO167" t="s">
        <v>791</v>
      </c>
      <c r="GP167" t="s">
        <v>796</v>
      </c>
      <c r="GQ167">
        <v>60</v>
      </c>
      <c r="GR167">
        <v>1</v>
      </c>
      <c r="GS167" t="s">
        <v>799</v>
      </c>
      <c r="GV167" t="s">
        <v>791</v>
      </c>
      <c r="GW167" t="s">
        <v>791</v>
      </c>
      <c r="GX167" t="s">
        <v>796</v>
      </c>
      <c r="GY167">
        <v>0.08</v>
      </c>
      <c r="GZ167">
        <v>1.25</v>
      </c>
      <c r="HA167" t="s">
        <v>1831</v>
      </c>
      <c r="HD167" t="s">
        <v>791</v>
      </c>
      <c r="HE167" t="s">
        <v>791</v>
      </c>
      <c r="HF167" t="s">
        <v>796</v>
      </c>
      <c r="HG167">
        <v>0.75</v>
      </c>
      <c r="HH167">
        <v>12.5</v>
      </c>
      <c r="HI167" t="s">
        <v>1023</v>
      </c>
      <c r="HL167" t="s">
        <v>791</v>
      </c>
      <c r="HM167" t="s">
        <v>791</v>
      </c>
      <c r="HN167" t="s">
        <v>791</v>
      </c>
      <c r="HP167">
        <v>9</v>
      </c>
      <c r="HQ167" t="s">
        <v>873</v>
      </c>
      <c r="HT167" t="s">
        <v>791</v>
      </c>
      <c r="HU167" t="s">
        <v>791</v>
      </c>
      <c r="HV167" t="s">
        <v>791</v>
      </c>
      <c r="HX167">
        <v>6.5</v>
      </c>
      <c r="HY167" t="s">
        <v>940</v>
      </c>
      <c r="IB167" t="s">
        <v>791</v>
      </c>
      <c r="IC167" t="s">
        <v>791</v>
      </c>
      <c r="ID167" t="s">
        <v>791</v>
      </c>
      <c r="IF167">
        <v>7</v>
      </c>
      <c r="IG167" t="s">
        <v>802</v>
      </c>
      <c r="IJ167" t="s">
        <v>791</v>
      </c>
      <c r="IK167" t="s">
        <v>791</v>
      </c>
      <c r="IL167" t="s">
        <v>791</v>
      </c>
      <c r="IN167">
        <v>2</v>
      </c>
      <c r="IO167" t="s">
        <v>810</v>
      </c>
      <c r="IR167" t="s">
        <v>791</v>
      </c>
      <c r="IS167" t="s">
        <v>791</v>
      </c>
      <c r="IT167" t="s">
        <v>796</v>
      </c>
      <c r="IU167">
        <v>9</v>
      </c>
      <c r="IV167">
        <v>3.5</v>
      </c>
      <c r="IW167" t="s">
        <v>860</v>
      </c>
      <c r="IZ167" t="s">
        <v>791</v>
      </c>
      <c r="JA167" t="s">
        <v>791</v>
      </c>
      <c r="JB167" t="s">
        <v>796</v>
      </c>
      <c r="JC167">
        <v>24</v>
      </c>
      <c r="JD167">
        <v>17</v>
      </c>
      <c r="JE167" t="s">
        <v>1863</v>
      </c>
      <c r="JH167" t="s">
        <v>791</v>
      </c>
      <c r="JI167" t="s">
        <v>791</v>
      </c>
      <c r="JJ167" t="s">
        <v>796</v>
      </c>
      <c r="JK167">
        <v>0.1</v>
      </c>
      <c r="JL167">
        <v>3</v>
      </c>
      <c r="JM167" t="s">
        <v>899</v>
      </c>
      <c r="JP167" t="s">
        <v>791</v>
      </c>
      <c r="JQ167" t="s">
        <v>791</v>
      </c>
      <c r="JR167" t="s">
        <v>796</v>
      </c>
      <c r="JS167">
        <v>0.75</v>
      </c>
      <c r="JT167">
        <v>9</v>
      </c>
      <c r="JU167" t="s">
        <v>845</v>
      </c>
      <c r="KN167" t="s">
        <v>791</v>
      </c>
      <c r="KO167" t="s">
        <v>791</v>
      </c>
      <c r="KP167" t="s">
        <v>791</v>
      </c>
      <c r="KR167">
        <v>7</v>
      </c>
      <c r="KS167" t="s">
        <v>802</v>
      </c>
      <c r="KV167" t="s">
        <v>791</v>
      </c>
      <c r="KW167" t="s">
        <v>791</v>
      </c>
      <c r="KX167" t="s">
        <v>796</v>
      </c>
      <c r="KY167">
        <v>21</v>
      </c>
      <c r="KZ167">
        <v>7</v>
      </c>
      <c r="LA167" t="s">
        <v>989</v>
      </c>
      <c r="LD167" t="s">
        <v>791</v>
      </c>
      <c r="LE167" t="s">
        <v>791</v>
      </c>
      <c r="LF167" t="s">
        <v>796</v>
      </c>
      <c r="LG167">
        <v>20</v>
      </c>
      <c r="LH167">
        <v>29</v>
      </c>
      <c r="LI167" t="s">
        <v>1093</v>
      </c>
      <c r="LL167" t="s">
        <v>791</v>
      </c>
      <c r="LM167" t="s">
        <v>791</v>
      </c>
      <c r="LN167" t="s">
        <v>796</v>
      </c>
      <c r="LO167">
        <v>7</v>
      </c>
      <c r="LP167">
        <v>5</v>
      </c>
      <c r="LQ167" t="s">
        <v>806</v>
      </c>
      <c r="LT167" t="s">
        <v>791</v>
      </c>
      <c r="LU167" t="s">
        <v>791</v>
      </c>
      <c r="LV167" t="s">
        <v>796</v>
      </c>
      <c r="LW167">
        <v>28</v>
      </c>
      <c r="LX167">
        <v>12</v>
      </c>
      <c r="LY167" t="s">
        <v>909</v>
      </c>
      <c r="MB167" t="s">
        <v>791</v>
      </c>
      <c r="MC167" t="s">
        <v>791</v>
      </c>
      <c r="MD167" t="s">
        <v>791</v>
      </c>
      <c r="MF167">
        <v>2</v>
      </c>
      <c r="MG167" t="s">
        <v>825</v>
      </c>
      <c r="NH167" t="s">
        <v>796</v>
      </c>
      <c r="OU167" t="s">
        <v>796</v>
      </c>
      <c r="QJ167">
        <v>405625381</v>
      </c>
      <c r="QK167" t="s">
        <v>1864</v>
      </c>
      <c r="QL167" t="s">
        <v>1859</v>
      </c>
      <c r="QO167" t="s">
        <v>828</v>
      </c>
      <c r="QP167" t="s">
        <v>829</v>
      </c>
      <c r="QQ167" t="s">
        <v>1583</v>
      </c>
      <c r="QS167">
        <v>193</v>
      </c>
    </row>
    <row r="168" spans="1:461">
      <c r="A168" t="s">
        <v>1865</v>
      </c>
      <c r="B168" t="s">
        <v>1866</v>
      </c>
      <c r="C168" t="s">
        <v>1586</v>
      </c>
      <c r="D168" t="s">
        <v>786</v>
      </c>
      <c r="G168" t="s">
        <v>1586</v>
      </c>
      <c r="H168" t="s">
        <v>788</v>
      </c>
      <c r="I168" t="s">
        <v>924</v>
      </c>
      <c r="J168" t="s">
        <v>924</v>
      </c>
      <c r="L168" t="s">
        <v>790</v>
      </c>
      <c r="Q168" t="s">
        <v>791</v>
      </c>
      <c r="R168" t="s">
        <v>791</v>
      </c>
      <c r="S168" t="s">
        <v>791</v>
      </c>
      <c r="U168">
        <v>1</v>
      </c>
      <c r="V168" t="s">
        <v>792</v>
      </c>
      <c r="Y168" t="s">
        <v>791</v>
      </c>
      <c r="Z168" t="s">
        <v>791</v>
      </c>
      <c r="AA168" t="s">
        <v>791</v>
      </c>
      <c r="AC168">
        <v>4</v>
      </c>
      <c r="AD168" t="s">
        <v>795</v>
      </c>
      <c r="AG168" t="s">
        <v>791</v>
      </c>
      <c r="AH168" t="s">
        <v>791</v>
      </c>
      <c r="AI168" t="s">
        <v>791</v>
      </c>
      <c r="AK168">
        <v>3</v>
      </c>
      <c r="AL168" t="s">
        <v>812</v>
      </c>
      <c r="AO168" t="s">
        <v>791</v>
      </c>
      <c r="AP168" t="s">
        <v>791</v>
      </c>
      <c r="AQ168" t="s">
        <v>791</v>
      </c>
      <c r="AS168">
        <v>4.5</v>
      </c>
      <c r="AT168" t="s">
        <v>801</v>
      </c>
      <c r="AW168" t="s">
        <v>791</v>
      </c>
      <c r="AX168" t="s">
        <v>791</v>
      </c>
      <c r="AY168" t="s">
        <v>796</v>
      </c>
      <c r="AZ168">
        <v>400</v>
      </c>
      <c r="BA168">
        <v>2.25</v>
      </c>
      <c r="BB168" t="s">
        <v>797</v>
      </c>
      <c r="BE168" t="s">
        <v>791</v>
      </c>
      <c r="BF168" t="s">
        <v>791</v>
      </c>
      <c r="BG168" t="s">
        <v>791</v>
      </c>
      <c r="BI168">
        <v>7</v>
      </c>
      <c r="BJ168" t="s">
        <v>802</v>
      </c>
      <c r="BM168" t="s">
        <v>791</v>
      </c>
      <c r="BN168" t="s">
        <v>791</v>
      </c>
      <c r="BO168" t="s">
        <v>791</v>
      </c>
      <c r="BQ168">
        <v>4.5</v>
      </c>
      <c r="BR168" t="s">
        <v>801</v>
      </c>
      <c r="BU168" t="s">
        <v>791</v>
      </c>
      <c r="BV168" t="s">
        <v>791</v>
      </c>
      <c r="BW168" t="s">
        <v>791</v>
      </c>
      <c r="BY168">
        <v>3</v>
      </c>
      <c r="BZ168" t="s">
        <v>812</v>
      </c>
      <c r="CC168" t="s">
        <v>791</v>
      </c>
      <c r="CD168" t="s">
        <v>791</v>
      </c>
      <c r="CE168" t="s">
        <v>791</v>
      </c>
      <c r="CG168">
        <v>2.5</v>
      </c>
      <c r="CH168" t="s">
        <v>799</v>
      </c>
      <c r="CK168" t="s">
        <v>791</v>
      </c>
      <c r="CL168" t="s">
        <v>791</v>
      </c>
      <c r="CM168" t="s">
        <v>796</v>
      </c>
      <c r="CN168">
        <v>410</v>
      </c>
      <c r="CO168">
        <v>4.5</v>
      </c>
      <c r="CP168" t="s">
        <v>868</v>
      </c>
      <c r="CS168" t="s">
        <v>791</v>
      </c>
      <c r="CT168" t="s">
        <v>791</v>
      </c>
      <c r="CU168" t="s">
        <v>791</v>
      </c>
      <c r="CW168">
        <v>4</v>
      </c>
      <c r="CX168" t="s">
        <v>795</v>
      </c>
      <c r="DA168" t="s">
        <v>791</v>
      </c>
      <c r="DB168" t="s">
        <v>791</v>
      </c>
      <c r="DC168" t="s">
        <v>796</v>
      </c>
      <c r="DD168">
        <v>500</v>
      </c>
      <c r="DE168">
        <v>15</v>
      </c>
      <c r="DF168" t="s">
        <v>803</v>
      </c>
      <c r="DI168" t="s">
        <v>791</v>
      </c>
      <c r="DJ168" t="s">
        <v>791</v>
      </c>
      <c r="DK168" t="s">
        <v>791</v>
      </c>
      <c r="DM168">
        <v>6</v>
      </c>
      <c r="DN168" t="s">
        <v>857</v>
      </c>
      <c r="DQ168" t="s">
        <v>791</v>
      </c>
      <c r="DR168" t="s">
        <v>791</v>
      </c>
      <c r="DS168" t="s">
        <v>796</v>
      </c>
      <c r="DT168">
        <v>0.9</v>
      </c>
      <c r="DU168">
        <v>10.5</v>
      </c>
      <c r="DV168" t="s">
        <v>1867</v>
      </c>
      <c r="DY168" t="s">
        <v>791</v>
      </c>
      <c r="DZ168" t="s">
        <v>791</v>
      </c>
      <c r="EA168" t="s">
        <v>796</v>
      </c>
      <c r="EB168">
        <v>160</v>
      </c>
      <c r="EC168">
        <v>4.5</v>
      </c>
      <c r="ED168" t="s">
        <v>837</v>
      </c>
      <c r="EG168" t="s">
        <v>791</v>
      </c>
      <c r="EH168" t="s">
        <v>791</v>
      </c>
      <c r="EI168" t="s">
        <v>791</v>
      </c>
      <c r="EK168">
        <v>15</v>
      </c>
      <c r="EL168" t="s">
        <v>806</v>
      </c>
      <c r="EO168" t="s">
        <v>791</v>
      </c>
      <c r="EP168" t="s">
        <v>791</v>
      </c>
      <c r="EQ168" t="s">
        <v>791</v>
      </c>
      <c r="ES168">
        <v>13</v>
      </c>
      <c r="ET168" t="s">
        <v>855</v>
      </c>
      <c r="EW168" t="s">
        <v>791</v>
      </c>
      <c r="EX168" t="s">
        <v>791</v>
      </c>
      <c r="EY168" t="s">
        <v>791</v>
      </c>
      <c r="FA168">
        <v>57</v>
      </c>
      <c r="FB168" t="s">
        <v>856</v>
      </c>
      <c r="FE168" t="s">
        <v>791</v>
      </c>
      <c r="FF168" t="s">
        <v>791</v>
      </c>
      <c r="FG168" t="s">
        <v>796</v>
      </c>
      <c r="FH168">
        <v>3</v>
      </c>
      <c r="FI168">
        <v>1</v>
      </c>
      <c r="FJ168" t="s">
        <v>809</v>
      </c>
      <c r="FL168" t="s">
        <v>791</v>
      </c>
      <c r="FM168" t="s">
        <v>791</v>
      </c>
      <c r="FN168" t="s">
        <v>791</v>
      </c>
      <c r="FP168">
        <v>3</v>
      </c>
      <c r="FQ168" t="s">
        <v>812</v>
      </c>
      <c r="FS168" t="s">
        <v>791</v>
      </c>
      <c r="FT168" t="s">
        <v>791</v>
      </c>
      <c r="FU168" t="s">
        <v>791</v>
      </c>
      <c r="FW168">
        <v>8</v>
      </c>
      <c r="FX168" t="s">
        <v>836</v>
      </c>
      <c r="FZ168" t="s">
        <v>791</v>
      </c>
      <c r="GA168" t="s">
        <v>791</v>
      </c>
      <c r="GB168" t="s">
        <v>791</v>
      </c>
      <c r="GD168">
        <v>6</v>
      </c>
      <c r="GE168" t="s">
        <v>857</v>
      </c>
      <c r="GG168" t="s">
        <v>791</v>
      </c>
      <c r="GH168" t="s">
        <v>791</v>
      </c>
      <c r="GI168" t="s">
        <v>791</v>
      </c>
      <c r="GK168">
        <v>3.5</v>
      </c>
      <c r="GL168" t="s">
        <v>794</v>
      </c>
      <c r="GN168" t="s">
        <v>791</v>
      </c>
      <c r="GO168" t="s">
        <v>791</v>
      </c>
      <c r="GP168" t="s">
        <v>796</v>
      </c>
      <c r="GQ168">
        <v>60</v>
      </c>
      <c r="GR168">
        <v>1</v>
      </c>
      <c r="GS168" t="s">
        <v>799</v>
      </c>
      <c r="GV168" t="s">
        <v>791</v>
      </c>
      <c r="GW168" t="s">
        <v>791</v>
      </c>
      <c r="GX168" t="s">
        <v>796</v>
      </c>
      <c r="GY168">
        <v>2.5</v>
      </c>
      <c r="GZ168">
        <v>22</v>
      </c>
      <c r="HA168" t="s">
        <v>871</v>
      </c>
      <c r="HD168" t="s">
        <v>791</v>
      </c>
      <c r="HE168" t="s">
        <v>791</v>
      </c>
      <c r="HF168" t="s">
        <v>796</v>
      </c>
      <c r="HG168">
        <v>0.5</v>
      </c>
      <c r="HH168">
        <v>7.5</v>
      </c>
      <c r="HI168" t="s">
        <v>806</v>
      </c>
      <c r="HL168" t="s">
        <v>791</v>
      </c>
      <c r="HM168" t="s">
        <v>791</v>
      </c>
      <c r="HN168" t="s">
        <v>796</v>
      </c>
      <c r="HO168">
        <v>200</v>
      </c>
      <c r="HP168">
        <v>9</v>
      </c>
      <c r="HQ168" t="s">
        <v>1036</v>
      </c>
      <c r="HT168" t="s">
        <v>791</v>
      </c>
      <c r="HU168" t="s">
        <v>791</v>
      </c>
      <c r="HV168" t="s">
        <v>796</v>
      </c>
      <c r="HW168">
        <v>1.5</v>
      </c>
      <c r="HX168">
        <v>14</v>
      </c>
      <c r="HY168" t="s">
        <v>961</v>
      </c>
      <c r="IB168" t="s">
        <v>791</v>
      </c>
      <c r="IC168" t="s">
        <v>791</v>
      </c>
      <c r="ID168" t="s">
        <v>791</v>
      </c>
      <c r="IF168">
        <v>7</v>
      </c>
      <c r="IG168" t="s">
        <v>802</v>
      </c>
      <c r="IJ168" t="s">
        <v>791</v>
      </c>
      <c r="IK168" t="s">
        <v>791</v>
      </c>
      <c r="IL168" t="s">
        <v>791</v>
      </c>
      <c r="IN168">
        <v>1.5</v>
      </c>
      <c r="IO168" t="s">
        <v>931</v>
      </c>
      <c r="IR168" t="s">
        <v>791</v>
      </c>
      <c r="IS168" t="s">
        <v>791</v>
      </c>
      <c r="IT168" t="s">
        <v>796</v>
      </c>
      <c r="IU168">
        <v>15</v>
      </c>
      <c r="IV168">
        <v>6</v>
      </c>
      <c r="IW168" t="s">
        <v>795</v>
      </c>
      <c r="IZ168" t="s">
        <v>791</v>
      </c>
      <c r="JA168" t="s">
        <v>791</v>
      </c>
      <c r="JB168" t="s">
        <v>796</v>
      </c>
      <c r="JC168">
        <v>35</v>
      </c>
      <c r="JD168">
        <v>19</v>
      </c>
      <c r="JE168" t="s">
        <v>888</v>
      </c>
      <c r="JH168" t="s">
        <v>791</v>
      </c>
      <c r="JI168" t="s">
        <v>791</v>
      </c>
      <c r="JJ168" t="s">
        <v>796</v>
      </c>
      <c r="JK168">
        <v>0.1</v>
      </c>
      <c r="JL168">
        <v>3</v>
      </c>
      <c r="JM168" t="s">
        <v>899</v>
      </c>
      <c r="JP168" t="s">
        <v>791</v>
      </c>
      <c r="JQ168" t="s">
        <v>791</v>
      </c>
      <c r="JR168" t="s">
        <v>796</v>
      </c>
      <c r="JS168">
        <v>0.78</v>
      </c>
      <c r="JT168">
        <v>8</v>
      </c>
      <c r="JU168" t="s">
        <v>916</v>
      </c>
      <c r="KN168" t="s">
        <v>791</v>
      </c>
      <c r="KO168" t="s">
        <v>791</v>
      </c>
      <c r="KP168" t="s">
        <v>796</v>
      </c>
      <c r="KQ168">
        <v>28</v>
      </c>
      <c r="KR168">
        <v>28</v>
      </c>
      <c r="KS168" t="s">
        <v>845</v>
      </c>
      <c r="KV168" t="s">
        <v>791</v>
      </c>
      <c r="KW168" t="s">
        <v>791</v>
      </c>
      <c r="KX168" t="s">
        <v>796</v>
      </c>
      <c r="KY168">
        <v>12</v>
      </c>
      <c r="KZ168">
        <v>5</v>
      </c>
      <c r="LA168" t="s">
        <v>875</v>
      </c>
      <c r="LD168" t="s">
        <v>791</v>
      </c>
      <c r="LE168" t="s">
        <v>791</v>
      </c>
      <c r="LF168" t="s">
        <v>796</v>
      </c>
      <c r="LG168">
        <v>30</v>
      </c>
      <c r="LH168">
        <v>30</v>
      </c>
      <c r="LI168" t="s">
        <v>861</v>
      </c>
      <c r="LL168" t="s">
        <v>791</v>
      </c>
      <c r="LM168" t="s">
        <v>791</v>
      </c>
      <c r="LN168" t="s">
        <v>796</v>
      </c>
      <c r="LO168">
        <v>10</v>
      </c>
      <c r="LP168">
        <v>5</v>
      </c>
      <c r="LQ168" t="s">
        <v>976</v>
      </c>
      <c r="LT168" t="s">
        <v>791</v>
      </c>
      <c r="LU168" t="s">
        <v>791</v>
      </c>
      <c r="LV168" t="s">
        <v>791</v>
      </c>
      <c r="LX168">
        <v>11</v>
      </c>
      <c r="LY168" t="s">
        <v>816</v>
      </c>
      <c r="MB168" t="s">
        <v>791</v>
      </c>
      <c r="MC168" t="s">
        <v>791</v>
      </c>
      <c r="MD168" t="s">
        <v>791</v>
      </c>
      <c r="MF168">
        <v>2</v>
      </c>
      <c r="MG168" t="s">
        <v>825</v>
      </c>
      <c r="NH168" t="s">
        <v>796</v>
      </c>
      <c r="OU168" t="s">
        <v>796</v>
      </c>
      <c r="QJ168">
        <v>405625385</v>
      </c>
      <c r="QK168" t="s">
        <v>1868</v>
      </c>
      <c r="QL168" t="s">
        <v>1869</v>
      </c>
      <c r="QO168" t="s">
        <v>828</v>
      </c>
      <c r="QP168" t="s">
        <v>829</v>
      </c>
      <c r="QQ168" t="s">
        <v>1583</v>
      </c>
      <c r="QS168">
        <v>194</v>
      </c>
    </row>
    <row r="169" spans="1:461">
      <c r="A169" t="s">
        <v>1870</v>
      </c>
      <c r="B169" t="s">
        <v>1871</v>
      </c>
      <c r="C169" t="s">
        <v>1586</v>
      </c>
      <c r="D169" t="s">
        <v>786</v>
      </c>
      <c r="G169" t="s">
        <v>1586</v>
      </c>
      <c r="H169" t="s">
        <v>788</v>
      </c>
      <c r="I169" t="s">
        <v>851</v>
      </c>
      <c r="J169" t="s">
        <v>905</v>
      </c>
      <c r="L169" t="s">
        <v>790</v>
      </c>
      <c r="Q169" t="s">
        <v>791</v>
      </c>
      <c r="R169" t="s">
        <v>791</v>
      </c>
      <c r="S169" t="s">
        <v>791</v>
      </c>
      <c r="U169">
        <v>1</v>
      </c>
      <c r="V169" t="s">
        <v>792</v>
      </c>
      <c r="Y169" t="s">
        <v>791</v>
      </c>
      <c r="Z169" t="s">
        <v>791</v>
      </c>
      <c r="AA169" t="s">
        <v>791</v>
      </c>
      <c r="AC169">
        <v>4</v>
      </c>
      <c r="AD169" t="s">
        <v>795</v>
      </c>
      <c r="AG169" t="s">
        <v>791</v>
      </c>
      <c r="AH169" t="s">
        <v>791</v>
      </c>
      <c r="AI169" t="s">
        <v>791</v>
      </c>
      <c r="AK169">
        <v>3.25</v>
      </c>
      <c r="AL169" t="s">
        <v>895</v>
      </c>
      <c r="AO169" t="s">
        <v>791</v>
      </c>
      <c r="AP169" t="s">
        <v>791</v>
      </c>
      <c r="AQ169" t="s">
        <v>791</v>
      </c>
      <c r="AS169">
        <v>10</v>
      </c>
      <c r="AT169" t="s">
        <v>823</v>
      </c>
      <c r="AW169" t="s">
        <v>791</v>
      </c>
      <c r="AX169" t="s">
        <v>791</v>
      </c>
      <c r="AY169" t="s">
        <v>796</v>
      </c>
      <c r="AZ169">
        <v>400</v>
      </c>
      <c r="BA169">
        <v>2.25</v>
      </c>
      <c r="BB169" t="s">
        <v>797</v>
      </c>
      <c r="BE169" t="s">
        <v>791</v>
      </c>
      <c r="BF169" t="s">
        <v>791</v>
      </c>
      <c r="BG169" t="s">
        <v>791</v>
      </c>
      <c r="BI169">
        <v>5.5</v>
      </c>
      <c r="BJ169" t="s">
        <v>798</v>
      </c>
      <c r="BM169" t="s">
        <v>791</v>
      </c>
      <c r="BN169" t="s">
        <v>791</v>
      </c>
      <c r="BO169" t="s">
        <v>791</v>
      </c>
      <c r="BQ169">
        <v>4.5</v>
      </c>
      <c r="BR169" t="s">
        <v>801</v>
      </c>
      <c r="BU169" t="s">
        <v>791</v>
      </c>
      <c r="BV169" t="s">
        <v>791</v>
      </c>
      <c r="BW169" t="s">
        <v>791</v>
      </c>
      <c r="BY169">
        <v>3</v>
      </c>
      <c r="BZ169" t="s">
        <v>812</v>
      </c>
      <c r="CC169" t="s">
        <v>791</v>
      </c>
      <c r="CD169" t="s">
        <v>791</v>
      </c>
      <c r="CE169" t="s">
        <v>791</v>
      </c>
      <c r="CG169">
        <v>3.25</v>
      </c>
      <c r="CH169" t="s">
        <v>895</v>
      </c>
      <c r="CK169" t="s">
        <v>791</v>
      </c>
      <c r="CL169" t="s">
        <v>791</v>
      </c>
      <c r="CM169" t="s">
        <v>791</v>
      </c>
      <c r="CO169">
        <v>2.25</v>
      </c>
      <c r="CP169" t="s">
        <v>817</v>
      </c>
      <c r="CS169" t="s">
        <v>791</v>
      </c>
      <c r="CT169" t="s">
        <v>791</v>
      </c>
      <c r="CU169" t="s">
        <v>791</v>
      </c>
      <c r="CW169">
        <v>4.75</v>
      </c>
      <c r="CX169" t="s">
        <v>985</v>
      </c>
      <c r="DA169" t="s">
        <v>791</v>
      </c>
      <c r="DB169" t="s">
        <v>791</v>
      </c>
      <c r="DC169" t="s">
        <v>791</v>
      </c>
      <c r="DE169">
        <v>4.5</v>
      </c>
      <c r="DF169" t="s">
        <v>801</v>
      </c>
      <c r="DI169" t="s">
        <v>791</v>
      </c>
      <c r="DJ169" t="s">
        <v>791</v>
      </c>
      <c r="DK169" t="s">
        <v>796</v>
      </c>
      <c r="DL169">
        <v>40</v>
      </c>
      <c r="DM169">
        <v>1.75</v>
      </c>
      <c r="DN169" t="s">
        <v>1872</v>
      </c>
      <c r="DQ169" t="s">
        <v>791</v>
      </c>
      <c r="DR169" t="s">
        <v>791</v>
      </c>
      <c r="DS169" t="s">
        <v>796</v>
      </c>
      <c r="DT169">
        <v>0.9</v>
      </c>
      <c r="DU169">
        <v>10</v>
      </c>
      <c r="DV169" t="s">
        <v>1577</v>
      </c>
      <c r="DY169" t="s">
        <v>791</v>
      </c>
      <c r="DZ169" t="s">
        <v>791</v>
      </c>
      <c r="EA169" t="s">
        <v>796</v>
      </c>
      <c r="EB169">
        <v>160</v>
      </c>
      <c r="EC169">
        <v>4.5</v>
      </c>
      <c r="ED169" t="s">
        <v>837</v>
      </c>
      <c r="EG169" t="s">
        <v>791</v>
      </c>
      <c r="EH169" t="s">
        <v>791</v>
      </c>
      <c r="EI169" t="s">
        <v>791</v>
      </c>
      <c r="EK169">
        <v>15</v>
      </c>
      <c r="EL169" t="s">
        <v>806</v>
      </c>
      <c r="EO169" t="s">
        <v>791</v>
      </c>
      <c r="EP169" t="s">
        <v>791</v>
      </c>
      <c r="EQ169" t="s">
        <v>791</v>
      </c>
      <c r="ES169">
        <v>13</v>
      </c>
      <c r="ET169" t="s">
        <v>855</v>
      </c>
      <c r="EW169" t="s">
        <v>791</v>
      </c>
      <c r="EX169" t="s">
        <v>791</v>
      </c>
      <c r="EY169" t="s">
        <v>791</v>
      </c>
      <c r="FA169">
        <v>55</v>
      </c>
      <c r="FB169" t="s">
        <v>808</v>
      </c>
      <c r="FE169" t="s">
        <v>791</v>
      </c>
      <c r="FF169" t="s">
        <v>791</v>
      </c>
      <c r="FG169" t="s">
        <v>796</v>
      </c>
      <c r="FH169">
        <v>3</v>
      </c>
      <c r="FI169">
        <v>1</v>
      </c>
      <c r="FJ169" t="s">
        <v>809</v>
      </c>
      <c r="FL169" t="s">
        <v>791</v>
      </c>
      <c r="FM169" t="s">
        <v>791</v>
      </c>
      <c r="FN169" t="s">
        <v>791</v>
      </c>
      <c r="FP169">
        <v>2</v>
      </c>
      <c r="FQ169" t="s">
        <v>810</v>
      </c>
      <c r="FS169" t="s">
        <v>791</v>
      </c>
      <c r="FT169" t="s">
        <v>791</v>
      </c>
      <c r="FU169" t="s">
        <v>791</v>
      </c>
      <c r="FW169">
        <v>8.5</v>
      </c>
      <c r="FX169" t="s">
        <v>945</v>
      </c>
      <c r="FZ169" t="s">
        <v>791</v>
      </c>
      <c r="GA169" t="s">
        <v>791</v>
      </c>
      <c r="GB169" t="s">
        <v>791</v>
      </c>
      <c r="GD169">
        <v>6</v>
      </c>
      <c r="GE169" t="s">
        <v>857</v>
      </c>
      <c r="GG169" t="s">
        <v>791</v>
      </c>
      <c r="GH169" t="s">
        <v>791</v>
      </c>
      <c r="GI169" t="s">
        <v>791</v>
      </c>
      <c r="GK169">
        <v>3.5</v>
      </c>
      <c r="GL169" t="s">
        <v>794</v>
      </c>
      <c r="GN169" t="s">
        <v>791</v>
      </c>
      <c r="GO169" t="s">
        <v>791</v>
      </c>
      <c r="GP169" t="s">
        <v>796</v>
      </c>
      <c r="GQ169">
        <v>100</v>
      </c>
      <c r="GR169">
        <v>2.5</v>
      </c>
      <c r="GS169" t="s">
        <v>793</v>
      </c>
      <c r="GV169" t="s">
        <v>791</v>
      </c>
      <c r="GW169" t="s">
        <v>791</v>
      </c>
      <c r="GX169" t="s">
        <v>796</v>
      </c>
      <c r="GY169">
        <v>2.5</v>
      </c>
      <c r="GZ169">
        <v>15</v>
      </c>
      <c r="HA169" t="s">
        <v>857</v>
      </c>
      <c r="HD169" t="s">
        <v>791</v>
      </c>
      <c r="HE169" t="s">
        <v>791</v>
      </c>
      <c r="HF169" t="s">
        <v>791</v>
      </c>
      <c r="HH169">
        <v>14</v>
      </c>
      <c r="HI169" t="s">
        <v>862</v>
      </c>
      <c r="HL169" t="s">
        <v>791</v>
      </c>
      <c r="HM169" t="s">
        <v>791</v>
      </c>
      <c r="HN169" t="s">
        <v>796</v>
      </c>
      <c r="HO169">
        <v>350</v>
      </c>
      <c r="HP169">
        <v>8</v>
      </c>
      <c r="HQ169" t="s">
        <v>840</v>
      </c>
      <c r="HT169" t="s">
        <v>791</v>
      </c>
      <c r="HU169" t="s">
        <v>791</v>
      </c>
      <c r="HV169" t="s">
        <v>796</v>
      </c>
      <c r="HW169">
        <v>0.65</v>
      </c>
      <c r="HX169">
        <v>7</v>
      </c>
      <c r="HY169" t="s">
        <v>946</v>
      </c>
      <c r="IB169" t="s">
        <v>791</v>
      </c>
      <c r="IC169" t="s">
        <v>791</v>
      </c>
      <c r="ID169" t="s">
        <v>796</v>
      </c>
      <c r="IE169">
        <v>50</v>
      </c>
      <c r="IF169">
        <v>7</v>
      </c>
      <c r="IG169" t="s">
        <v>862</v>
      </c>
      <c r="IJ169" t="s">
        <v>791</v>
      </c>
      <c r="IK169" t="s">
        <v>791</v>
      </c>
      <c r="IL169" t="s">
        <v>791</v>
      </c>
      <c r="IN169">
        <v>2.5</v>
      </c>
      <c r="IO169" t="s">
        <v>799</v>
      </c>
      <c r="IR169" t="s">
        <v>791</v>
      </c>
      <c r="IS169" t="s">
        <v>791</v>
      </c>
      <c r="IT169" t="s">
        <v>796</v>
      </c>
      <c r="IU169">
        <v>9</v>
      </c>
      <c r="IV169">
        <v>3.5</v>
      </c>
      <c r="IW169" t="s">
        <v>860</v>
      </c>
      <c r="IZ169" t="s">
        <v>791</v>
      </c>
      <c r="JA169" t="s">
        <v>791</v>
      </c>
      <c r="JB169" t="s">
        <v>796</v>
      </c>
      <c r="JC169">
        <v>25</v>
      </c>
      <c r="JD169">
        <v>18</v>
      </c>
      <c r="JE169" t="s">
        <v>898</v>
      </c>
      <c r="JH169" t="s">
        <v>791</v>
      </c>
      <c r="JI169" t="s">
        <v>791</v>
      </c>
      <c r="JJ169" t="s">
        <v>796</v>
      </c>
      <c r="JK169">
        <v>0.1</v>
      </c>
      <c r="JL169">
        <v>3.5</v>
      </c>
      <c r="JM169" t="s">
        <v>819</v>
      </c>
      <c r="JP169" t="s">
        <v>791</v>
      </c>
      <c r="JQ169" t="s">
        <v>791</v>
      </c>
      <c r="JR169" t="s">
        <v>796</v>
      </c>
      <c r="JS169">
        <v>0.48</v>
      </c>
      <c r="JT169">
        <v>6.75</v>
      </c>
      <c r="JU169" t="s">
        <v>1873</v>
      </c>
      <c r="KN169" t="s">
        <v>791</v>
      </c>
      <c r="KO169" t="s">
        <v>791</v>
      </c>
      <c r="KP169" t="s">
        <v>796</v>
      </c>
      <c r="KQ169">
        <v>28</v>
      </c>
      <c r="KR169">
        <v>26</v>
      </c>
      <c r="KS169" t="s">
        <v>1014</v>
      </c>
      <c r="KV169" t="s">
        <v>791</v>
      </c>
      <c r="KW169" t="s">
        <v>791</v>
      </c>
      <c r="KX169" t="s">
        <v>796</v>
      </c>
      <c r="KY169">
        <v>12</v>
      </c>
      <c r="KZ169">
        <v>5</v>
      </c>
      <c r="LA169" t="s">
        <v>875</v>
      </c>
      <c r="LD169" t="s">
        <v>791</v>
      </c>
      <c r="LE169" t="s">
        <v>791</v>
      </c>
      <c r="LF169" t="s">
        <v>796</v>
      </c>
      <c r="LG169">
        <v>20</v>
      </c>
      <c r="LH169">
        <v>28.5</v>
      </c>
      <c r="LI169" t="s">
        <v>856</v>
      </c>
      <c r="LL169" t="s">
        <v>791</v>
      </c>
      <c r="LM169" t="s">
        <v>791</v>
      </c>
      <c r="LN169" t="s">
        <v>796</v>
      </c>
      <c r="LO169">
        <v>14</v>
      </c>
      <c r="LP169">
        <v>9</v>
      </c>
      <c r="LQ169" t="s">
        <v>863</v>
      </c>
      <c r="LT169" t="s">
        <v>791</v>
      </c>
      <c r="LU169" t="s">
        <v>791</v>
      </c>
      <c r="LV169" t="s">
        <v>796</v>
      </c>
      <c r="LW169">
        <v>28</v>
      </c>
      <c r="LX169">
        <v>10</v>
      </c>
      <c r="LY169" t="s">
        <v>846</v>
      </c>
      <c r="MB169" t="s">
        <v>791</v>
      </c>
      <c r="MC169" t="s">
        <v>791</v>
      </c>
      <c r="MD169" t="s">
        <v>791</v>
      </c>
      <c r="MF169">
        <v>2</v>
      </c>
      <c r="MG169" t="s">
        <v>825</v>
      </c>
      <c r="NH169" t="s">
        <v>796</v>
      </c>
      <c r="OU169" t="s">
        <v>796</v>
      </c>
      <c r="QJ169">
        <v>405625386</v>
      </c>
      <c r="QK169" t="s">
        <v>1874</v>
      </c>
      <c r="QL169" t="s">
        <v>1869</v>
      </c>
      <c r="QO169" t="s">
        <v>828</v>
      </c>
      <c r="QP169" t="s">
        <v>829</v>
      </c>
      <c r="QQ169" t="s">
        <v>1583</v>
      </c>
      <c r="QS169">
        <v>195</v>
      </c>
    </row>
    <row r="170" spans="1:461">
      <c r="A170" t="s">
        <v>1875</v>
      </c>
      <c r="B170" t="s">
        <v>1876</v>
      </c>
      <c r="C170" t="s">
        <v>1586</v>
      </c>
      <c r="D170" t="s">
        <v>786</v>
      </c>
      <c r="G170" t="s">
        <v>1586</v>
      </c>
      <c r="H170" t="s">
        <v>788</v>
      </c>
      <c r="I170" t="s">
        <v>924</v>
      </c>
      <c r="J170" t="s">
        <v>924</v>
      </c>
      <c r="L170" t="s">
        <v>790</v>
      </c>
      <c r="Q170" t="s">
        <v>791</v>
      </c>
      <c r="R170" t="s">
        <v>791</v>
      </c>
      <c r="S170" t="s">
        <v>791</v>
      </c>
      <c r="U170">
        <v>1.25</v>
      </c>
      <c r="V170" t="s">
        <v>906</v>
      </c>
      <c r="Y170" t="s">
        <v>791</v>
      </c>
      <c r="Z170" t="s">
        <v>791</v>
      </c>
      <c r="AA170" t="s">
        <v>791</v>
      </c>
      <c r="AC170">
        <v>4.25</v>
      </c>
      <c r="AD170" t="s">
        <v>894</v>
      </c>
      <c r="AG170" t="s">
        <v>791</v>
      </c>
      <c r="AH170" t="s">
        <v>791</v>
      </c>
      <c r="AI170" t="s">
        <v>791</v>
      </c>
      <c r="AK170">
        <v>3.25</v>
      </c>
      <c r="AL170" t="s">
        <v>895</v>
      </c>
      <c r="AO170" t="s">
        <v>791</v>
      </c>
      <c r="AP170" t="s">
        <v>791</v>
      </c>
      <c r="AQ170" t="s">
        <v>791</v>
      </c>
      <c r="AS170">
        <v>5.5</v>
      </c>
      <c r="AT170" t="s">
        <v>798</v>
      </c>
      <c r="AW170" t="s">
        <v>791</v>
      </c>
      <c r="AX170" t="s">
        <v>791</v>
      </c>
      <c r="AY170" t="s">
        <v>796</v>
      </c>
      <c r="AZ170">
        <v>400</v>
      </c>
      <c r="BA170">
        <v>2.5</v>
      </c>
      <c r="BB170" t="s">
        <v>852</v>
      </c>
      <c r="BE170" t="s">
        <v>791</v>
      </c>
      <c r="BF170" t="s">
        <v>791</v>
      </c>
      <c r="BG170" t="s">
        <v>791</v>
      </c>
      <c r="BI170">
        <v>6</v>
      </c>
      <c r="BJ170" t="s">
        <v>857</v>
      </c>
      <c r="BM170" t="s">
        <v>791</v>
      </c>
      <c r="BN170" t="s">
        <v>791</v>
      </c>
      <c r="BO170" t="s">
        <v>791</v>
      </c>
      <c r="BQ170">
        <v>4.5</v>
      </c>
      <c r="BR170" t="s">
        <v>801</v>
      </c>
      <c r="BU170" t="s">
        <v>791</v>
      </c>
      <c r="BV170" t="s">
        <v>791</v>
      </c>
      <c r="BW170" t="s">
        <v>791</v>
      </c>
      <c r="BY170">
        <v>2.5</v>
      </c>
      <c r="BZ170" t="s">
        <v>799</v>
      </c>
      <c r="CC170" t="s">
        <v>791</v>
      </c>
      <c r="CD170" t="s">
        <v>791</v>
      </c>
      <c r="CE170" t="s">
        <v>791</v>
      </c>
      <c r="CG170">
        <v>2.75</v>
      </c>
      <c r="CH170" t="s">
        <v>834</v>
      </c>
      <c r="CK170" t="s">
        <v>791</v>
      </c>
      <c r="CL170" t="s">
        <v>791</v>
      </c>
      <c r="CM170" t="s">
        <v>791</v>
      </c>
      <c r="CO170">
        <v>2.25</v>
      </c>
      <c r="CP170" t="s">
        <v>817</v>
      </c>
      <c r="CS170" t="s">
        <v>791</v>
      </c>
      <c r="CT170" t="s">
        <v>791</v>
      </c>
      <c r="CU170" t="s">
        <v>791</v>
      </c>
      <c r="CW170">
        <v>4.5</v>
      </c>
      <c r="CX170" t="s">
        <v>801</v>
      </c>
      <c r="DA170" t="s">
        <v>791</v>
      </c>
      <c r="DB170" t="s">
        <v>791</v>
      </c>
      <c r="DC170" t="s">
        <v>791</v>
      </c>
      <c r="DE170">
        <v>5.5</v>
      </c>
      <c r="DF170" t="s">
        <v>798</v>
      </c>
      <c r="DI170" t="s">
        <v>791</v>
      </c>
      <c r="DJ170" t="s">
        <v>791</v>
      </c>
      <c r="DK170" t="s">
        <v>791</v>
      </c>
      <c r="DM170">
        <v>6</v>
      </c>
      <c r="DN170" t="s">
        <v>857</v>
      </c>
      <c r="DQ170" t="s">
        <v>791</v>
      </c>
      <c r="DR170" t="s">
        <v>791</v>
      </c>
      <c r="DS170" t="s">
        <v>796</v>
      </c>
      <c r="DT170">
        <v>0.85</v>
      </c>
      <c r="DU170">
        <v>11</v>
      </c>
      <c r="DV170" t="s">
        <v>1852</v>
      </c>
      <c r="DY170" t="s">
        <v>791</v>
      </c>
      <c r="DZ170" t="s">
        <v>791</v>
      </c>
      <c r="EA170" t="s">
        <v>796</v>
      </c>
      <c r="EB170">
        <v>160</v>
      </c>
      <c r="EC170">
        <v>5</v>
      </c>
      <c r="ED170" t="s">
        <v>805</v>
      </c>
      <c r="EG170" t="s">
        <v>791</v>
      </c>
      <c r="EH170" t="s">
        <v>791</v>
      </c>
      <c r="EI170" t="s">
        <v>791</v>
      </c>
      <c r="EK170">
        <v>15</v>
      </c>
      <c r="EL170" t="s">
        <v>806</v>
      </c>
      <c r="EO170" t="s">
        <v>791</v>
      </c>
      <c r="EP170" t="s">
        <v>791</v>
      </c>
      <c r="EQ170" t="s">
        <v>791</v>
      </c>
      <c r="ES170">
        <v>13</v>
      </c>
      <c r="ET170" t="s">
        <v>855</v>
      </c>
      <c r="EW170" t="s">
        <v>791</v>
      </c>
      <c r="EX170" t="s">
        <v>791</v>
      </c>
      <c r="EY170" t="s">
        <v>791</v>
      </c>
      <c r="FA170">
        <v>56</v>
      </c>
      <c r="FB170" t="s">
        <v>914</v>
      </c>
      <c r="FE170" t="s">
        <v>791</v>
      </c>
      <c r="FF170" t="s">
        <v>791</v>
      </c>
      <c r="FG170" t="s">
        <v>796</v>
      </c>
      <c r="FH170">
        <v>3</v>
      </c>
      <c r="FI170">
        <v>1</v>
      </c>
      <c r="FJ170" t="s">
        <v>809</v>
      </c>
      <c r="FL170" t="s">
        <v>791</v>
      </c>
      <c r="FM170" t="s">
        <v>791</v>
      </c>
      <c r="FN170" t="s">
        <v>791</v>
      </c>
      <c r="FP170">
        <v>3</v>
      </c>
      <c r="FQ170" t="s">
        <v>812</v>
      </c>
      <c r="FS170" t="s">
        <v>791</v>
      </c>
      <c r="FT170" t="s">
        <v>791</v>
      </c>
      <c r="FU170" t="s">
        <v>791</v>
      </c>
      <c r="FW170">
        <v>8.5</v>
      </c>
      <c r="FX170" t="s">
        <v>945</v>
      </c>
      <c r="FZ170" t="s">
        <v>791</v>
      </c>
      <c r="GA170" t="s">
        <v>791</v>
      </c>
      <c r="GB170" t="s">
        <v>791</v>
      </c>
      <c r="GD170">
        <v>6</v>
      </c>
      <c r="GE170" t="s">
        <v>857</v>
      </c>
      <c r="GG170" t="s">
        <v>791</v>
      </c>
      <c r="GH170" t="s">
        <v>791</v>
      </c>
      <c r="GI170" t="s">
        <v>791</v>
      </c>
      <c r="GK170">
        <v>3.5</v>
      </c>
      <c r="GL170" t="s">
        <v>794</v>
      </c>
      <c r="GN170" t="s">
        <v>791</v>
      </c>
      <c r="GO170" t="s">
        <v>791</v>
      </c>
      <c r="GP170" t="s">
        <v>796</v>
      </c>
      <c r="GQ170">
        <v>80</v>
      </c>
      <c r="GR170">
        <v>1.5</v>
      </c>
      <c r="GS170" t="s">
        <v>797</v>
      </c>
      <c r="GV170" t="s">
        <v>791</v>
      </c>
      <c r="GW170" t="s">
        <v>791</v>
      </c>
      <c r="GX170" t="s">
        <v>796</v>
      </c>
      <c r="GY170">
        <v>1.2</v>
      </c>
      <c r="GZ170">
        <v>6.5</v>
      </c>
      <c r="HA170" t="s">
        <v>917</v>
      </c>
      <c r="HD170" t="s">
        <v>791</v>
      </c>
      <c r="HE170" t="s">
        <v>791</v>
      </c>
      <c r="HF170" t="s">
        <v>796</v>
      </c>
      <c r="HG170">
        <v>0.75</v>
      </c>
      <c r="HH170">
        <v>8</v>
      </c>
      <c r="HI170" t="s">
        <v>820</v>
      </c>
      <c r="HL170" t="s">
        <v>791</v>
      </c>
      <c r="HM170" t="s">
        <v>791</v>
      </c>
      <c r="HN170" t="s">
        <v>796</v>
      </c>
      <c r="HO170">
        <v>350</v>
      </c>
      <c r="HP170">
        <v>8</v>
      </c>
      <c r="HQ170" t="s">
        <v>840</v>
      </c>
      <c r="HT170" t="s">
        <v>791</v>
      </c>
      <c r="HU170" t="s">
        <v>791</v>
      </c>
      <c r="HV170" t="s">
        <v>796</v>
      </c>
      <c r="HW170">
        <v>0.6</v>
      </c>
      <c r="HX170">
        <v>4.5</v>
      </c>
      <c r="HY170" t="s">
        <v>803</v>
      </c>
      <c r="IB170" t="s">
        <v>791</v>
      </c>
      <c r="IC170" t="s">
        <v>791</v>
      </c>
      <c r="ID170" t="s">
        <v>796</v>
      </c>
      <c r="IE170">
        <v>50</v>
      </c>
      <c r="IF170">
        <v>4</v>
      </c>
      <c r="IG170" t="s">
        <v>836</v>
      </c>
      <c r="IJ170" t="s">
        <v>791</v>
      </c>
      <c r="IK170" t="s">
        <v>791</v>
      </c>
      <c r="IL170" t="s">
        <v>791</v>
      </c>
      <c r="IN170">
        <v>3</v>
      </c>
      <c r="IO170" t="s">
        <v>812</v>
      </c>
      <c r="IR170" t="s">
        <v>791</v>
      </c>
      <c r="IS170" t="s">
        <v>791</v>
      </c>
      <c r="IT170" t="s">
        <v>791</v>
      </c>
      <c r="IV170">
        <v>4</v>
      </c>
      <c r="IW170" t="s">
        <v>795</v>
      </c>
      <c r="IZ170" t="s">
        <v>791</v>
      </c>
      <c r="JA170" t="s">
        <v>791</v>
      </c>
      <c r="JB170" t="s">
        <v>796</v>
      </c>
      <c r="JC170">
        <v>20</v>
      </c>
      <c r="JD170">
        <v>14</v>
      </c>
      <c r="JE170" t="s">
        <v>1877</v>
      </c>
      <c r="JH170" t="s">
        <v>791</v>
      </c>
      <c r="JI170" t="s">
        <v>791</v>
      </c>
      <c r="JJ170" t="s">
        <v>796</v>
      </c>
      <c r="JK170">
        <v>0.1</v>
      </c>
      <c r="JL170">
        <v>3.5</v>
      </c>
      <c r="JM170" t="s">
        <v>819</v>
      </c>
      <c r="JP170" t="s">
        <v>791</v>
      </c>
      <c r="JQ170" t="s">
        <v>791</v>
      </c>
      <c r="JR170" t="s">
        <v>796</v>
      </c>
      <c r="JS170">
        <v>0.78</v>
      </c>
      <c r="JT170">
        <v>8</v>
      </c>
      <c r="JU170" t="s">
        <v>916</v>
      </c>
      <c r="KN170" t="s">
        <v>791</v>
      </c>
      <c r="KO170" t="s">
        <v>791</v>
      </c>
      <c r="KP170" t="s">
        <v>796</v>
      </c>
      <c r="KQ170">
        <v>28</v>
      </c>
      <c r="KR170">
        <v>26</v>
      </c>
      <c r="KS170" t="s">
        <v>1014</v>
      </c>
      <c r="KV170" t="s">
        <v>791</v>
      </c>
      <c r="KW170" t="s">
        <v>791</v>
      </c>
      <c r="KX170" t="s">
        <v>796</v>
      </c>
      <c r="KY170">
        <v>84</v>
      </c>
      <c r="KZ170">
        <v>30</v>
      </c>
      <c r="LA170" t="s">
        <v>869</v>
      </c>
      <c r="LD170" t="s">
        <v>791</v>
      </c>
      <c r="LE170" t="s">
        <v>791</v>
      </c>
      <c r="LF170" t="s">
        <v>796</v>
      </c>
      <c r="LG170">
        <v>10</v>
      </c>
      <c r="LH170">
        <v>15</v>
      </c>
      <c r="LI170" t="s">
        <v>900</v>
      </c>
      <c r="LL170" t="s">
        <v>791</v>
      </c>
      <c r="LM170" t="s">
        <v>791</v>
      </c>
      <c r="LN170" t="s">
        <v>796</v>
      </c>
      <c r="LO170">
        <v>14</v>
      </c>
      <c r="LP170">
        <v>8</v>
      </c>
      <c r="LQ170" t="s">
        <v>845</v>
      </c>
      <c r="LT170" t="s">
        <v>791</v>
      </c>
      <c r="LU170" t="s">
        <v>791</v>
      </c>
      <c r="LV170" t="s">
        <v>791</v>
      </c>
      <c r="LX170">
        <v>10</v>
      </c>
      <c r="LY170" t="s">
        <v>823</v>
      </c>
      <c r="MB170" t="s">
        <v>791</v>
      </c>
      <c r="MC170" t="s">
        <v>791</v>
      </c>
      <c r="MD170" t="s">
        <v>791</v>
      </c>
      <c r="MF170">
        <v>2</v>
      </c>
      <c r="MG170" t="s">
        <v>825</v>
      </c>
      <c r="NH170" t="s">
        <v>796</v>
      </c>
      <c r="OU170" t="s">
        <v>796</v>
      </c>
      <c r="QJ170">
        <v>405625390</v>
      </c>
      <c r="QK170" t="s">
        <v>1878</v>
      </c>
      <c r="QL170" t="s">
        <v>1879</v>
      </c>
      <c r="QO170" t="s">
        <v>828</v>
      </c>
      <c r="QP170" t="s">
        <v>829</v>
      </c>
      <c r="QQ170" t="s">
        <v>1583</v>
      </c>
      <c r="QS170">
        <v>196</v>
      </c>
    </row>
    <row r="171" spans="1:461">
      <c r="A171" t="s">
        <v>1880</v>
      </c>
      <c r="B171" t="s">
        <v>1881</v>
      </c>
      <c r="C171" t="s">
        <v>1586</v>
      </c>
      <c r="D171" t="s">
        <v>786</v>
      </c>
      <c r="G171" t="s">
        <v>1586</v>
      </c>
      <c r="H171" t="s">
        <v>788</v>
      </c>
      <c r="I171" t="s">
        <v>938</v>
      </c>
      <c r="J171" t="s">
        <v>939</v>
      </c>
      <c r="L171" t="s">
        <v>790</v>
      </c>
      <c r="Q171" t="s">
        <v>791</v>
      </c>
      <c r="R171" t="s">
        <v>791</v>
      </c>
      <c r="S171" t="s">
        <v>791</v>
      </c>
      <c r="U171">
        <v>0.75</v>
      </c>
      <c r="V171" t="s">
        <v>1794</v>
      </c>
      <c r="Y171" t="s">
        <v>791</v>
      </c>
      <c r="Z171" t="s">
        <v>791</v>
      </c>
      <c r="AA171" t="s">
        <v>791</v>
      </c>
      <c r="AC171">
        <v>4</v>
      </c>
      <c r="AD171" t="s">
        <v>795</v>
      </c>
      <c r="AG171" t="s">
        <v>791</v>
      </c>
      <c r="AH171" t="s">
        <v>791</v>
      </c>
      <c r="AI171" t="s">
        <v>791</v>
      </c>
      <c r="AK171">
        <v>3</v>
      </c>
      <c r="AL171" t="s">
        <v>812</v>
      </c>
      <c r="AO171" t="s">
        <v>791</v>
      </c>
      <c r="AP171" t="s">
        <v>791</v>
      </c>
      <c r="AQ171" t="s">
        <v>791</v>
      </c>
      <c r="AS171">
        <v>5.5</v>
      </c>
      <c r="AT171" t="s">
        <v>798</v>
      </c>
      <c r="AW171" t="s">
        <v>791</v>
      </c>
      <c r="AX171" t="s">
        <v>791</v>
      </c>
      <c r="AY171" t="s">
        <v>796</v>
      </c>
      <c r="AZ171">
        <v>400</v>
      </c>
      <c r="BA171">
        <v>2.25</v>
      </c>
      <c r="BB171" t="s">
        <v>797</v>
      </c>
      <c r="BE171" t="s">
        <v>791</v>
      </c>
      <c r="BF171" t="s">
        <v>791</v>
      </c>
      <c r="BG171" t="s">
        <v>791</v>
      </c>
      <c r="BI171">
        <v>6</v>
      </c>
      <c r="BJ171" t="s">
        <v>857</v>
      </c>
      <c r="BM171" t="s">
        <v>791</v>
      </c>
      <c r="BN171" t="s">
        <v>791</v>
      </c>
      <c r="BO171" t="s">
        <v>791</v>
      </c>
      <c r="BQ171">
        <v>4</v>
      </c>
      <c r="BR171" t="s">
        <v>795</v>
      </c>
      <c r="BU171" t="s">
        <v>791</v>
      </c>
      <c r="BV171" t="s">
        <v>791</v>
      </c>
      <c r="BW171" t="s">
        <v>791</v>
      </c>
      <c r="BY171">
        <v>2.5</v>
      </c>
      <c r="BZ171" t="s">
        <v>799</v>
      </c>
      <c r="CC171" t="s">
        <v>791</v>
      </c>
      <c r="CD171" t="s">
        <v>791</v>
      </c>
      <c r="CE171" t="s">
        <v>791</v>
      </c>
      <c r="CG171">
        <v>2.75</v>
      </c>
      <c r="CH171" t="s">
        <v>834</v>
      </c>
      <c r="CK171" t="s">
        <v>791</v>
      </c>
      <c r="CL171" t="s">
        <v>791</v>
      </c>
      <c r="CM171" t="s">
        <v>796</v>
      </c>
      <c r="CN171">
        <v>170</v>
      </c>
      <c r="CO171">
        <v>2.5</v>
      </c>
      <c r="CP171" t="s">
        <v>800</v>
      </c>
      <c r="CS171" t="s">
        <v>791</v>
      </c>
      <c r="CT171" t="s">
        <v>791</v>
      </c>
      <c r="CU171" t="s">
        <v>791</v>
      </c>
      <c r="CW171">
        <v>4.5</v>
      </c>
      <c r="CX171" t="s">
        <v>801</v>
      </c>
      <c r="DA171" t="s">
        <v>791</v>
      </c>
      <c r="DB171" t="s">
        <v>791</v>
      </c>
      <c r="DC171" t="s">
        <v>796</v>
      </c>
      <c r="DD171">
        <v>25</v>
      </c>
      <c r="DE171">
        <v>1.5</v>
      </c>
      <c r="DF171" t="s">
        <v>806</v>
      </c>
      <c r="DI171" t="s">
        <v>791</v>
      </c>
      <c r="DJ171" t="s">
        <v>791</v>
      </c>
      <c r="DK171" t="s">
        <v>791</v>
      </c>
      <c r="DM171">
        <v>8</v>
      </c>
      <c r="DN171" t="s">
        <v>836</v>
      </c>
      <c r="DQ171" t="s">
        <v>791</v>
      </c>
      <c r="DR171" t="s">
        <v>791</v>
      </c>
      <c r="DS171" t="s">
        <v>796</v>
      </c>
      <c r="DT171">
        <v>0.85</v>
      </c>
      <c r="DU171">
        <v>9</v>
      </c>
      <c r="DV171" t="s">
        <v>995</v>
      </c>
      <c r="DY171" t="s">
        <v>791</v>
      </c>
      <c r="DZ171" t="s">
        <v>791</v>
      </c>
      <c r="EA171" t="s">
        <v>796</v>
      </c>
      <c r="EB171">
        <v>160</v>
      </c>
      <c r="EC171">
        <v>4.5</v>
      </c>
      <c r="ED171" t="s">
        <v>837</v>
      </c>
      <c r="EG171" t="s">
        <v>791</v>
      </c>
      <c r="EH171" t="s">
        <v>791</v>
      </c>
      <c r="EI171" t="s">
        <v>791</v>
      </c>
      <c r="EK171">
        <v>14.5</v>
      </c>
      <c r="EL171" t="s">
        <v>854</v>
      </c>
      <c r="EO171" t="s">
        <v>791</v>
      </c>
      <c r="EP171" t="s">
        <v>791</v>
      </c>
      <c r="EQ171" t="s">
        <v>791</v>
      </c>
      <c r="ES171">
        <v>13</v>
      </c>
      <c r="ET171" t="s">
        <v>855</v>
      </c>
      <c r="EW171" t="s">
        <v>791</v>
      </c>
      <c r="EX171" t="s">
        <v>791</v>
      </c>
      <c r="EY171" t="s">
        <v>791</v>
      </c>
      <c r="FA171">
        <v>57</v>
      </c>
      <c r="FB171" t="s">
        <v>856</v>
      </c>
      <c r="FE171" t="s">
        <v>791</v>
      </c>
      <c r="FF171" t="s">
        <v>791</v>
      </c>
      <c r="FG171" t="s">
        <v>796</v>
      </c>
      <c r="FH171">
        <v>3</v>
      </c>
      <c r="FI171">
        <v>1</v>
      </c>
      <c r="FJ171" t="s">
        <v>809</v>
      </c>
      <c r="FL171" t="s">
        <v>791</v>
      </c>
      <c r="FM171" t="s">
        <v>791</v>
      </c>
      <c r="FN171" t="s">
        <v>791</v>
      </c>
      <c r="FP171">
        <v>3</v>
      </c>
      <c r="FQ171" t="s">
        <v>812</v>
      </c>
      <c r="FS171" t="s">
        <v>791</v>
      </c>
      <c r="FT171" t="s">
        <v>791</v>
      </c>
      <c r="FU171" t="s">
        <v>791</v>
      </c>
      <c r="FW171">
        <v>8</v>
      </c>
      <c r="FX171" t="s">
        <v>836</v>
      </c>
      <c r="FZ171" t="s">
        <v>791</v>
      </c>
      <c r="GA171" t="s">
        <v>791</v>
      </c>
      <c r="GB171" t="s">
        <v>791</v>
      </c>
      <c r="GD171">
        <v>5.5</v>
      </c>
      <c r="GE171" t="s">
        <v>798</v>
      </c>
      <c r="GG171" t="s">
        <v>791</v>
      </c>
      <c r="GH171" t="s">
        <v>791</v>
      </c>
      <c r="GI171" t="s">
        <v>791</v>
      </c>
      <c r="GK171">
        <v>3.5</v>
      </c>
      <c r="GL171" t="s">
        <v>794</v>
      </c>
      <c r="GN171" t="s">
        <v>791</v>
      </c>
      <c r="GO171" t="s">
        <v>791</v>
      </c>
      <c r="GP171" t="s">
        <v>796</v>
      </c>
      <c r="GQ171">
        <v>100</v>
      </c>
      <c r="GR171">
        <v>3.5</v>
      </c>
      <c r="GS171" t="s">
        <v>962</v>
      </c>
      <c r="GV171" t="s">
        <v>791</v>
      </c>
      <c r="GW171" t="s">
        <v>791</v>
      </c>
      <c r="GX171" t="s">
        <v>796</v>
      </c>
      <c r="GY171">
        <v>0.08</v>
      </c>
      <c r="GZ171">
        <v>1</v>
      </c>
      <c r="HA171" t="s">
        <v>807</v>
      </c>
      <c r="HD171" t="s">
        <v>791</v>
      </c>
      <c r="HE171" t="s">
        <v>791</v>
      </c>
      <c r="HF171" t="s">
        <v>796</v>
      </c>
      <c r="HG171">
        <v>0.5</v>
      </c>
      <c r="HH171">
        <v>8</v>
      </c>
      <c r="HI171" t="s">
        <v>843</v>
      </c>
      <c r="HL171" t="s">
        <v>791</v>
      </c>
      <c r="HM171" t="s">
        <v>791</v>
      </c>
      <c r="HN171" t="s">
        <v>791</v>
      </c>
      <c r="HP171">
        <v>8.5</v>
      </c>
      <c r="HQ171" t="s">
        <v>945</v>
      </c>
      <c r="HT171" t="s">
        <v>791</v>
      </c>
      <c r="HU171" t="s">
        <v>791</v>
      </c>
      <c r="HV171" t="s">
        <v>796</v>
      </c>
      <c r="HW171">
        <v>5</v>
      </c>
      <c r="HX171">
        <v>8.5</v>
      </c>
      <c r="HY171" t="s">
        <v>872</v>
      </c>
      <c r="IB171" t="s">
        <v>791</v>
      </c>
      <c r="IC171" t="s">
        <v>791</v>
      </c>
      <c r="ID171" t="s">
        <v>791</v>
      </c>
      <c r="IF171">
        <v>7</v>
      </c>
      <c r="IG171" t="s">
        <v>802</v>
      </c>
      <c r="IJ171" t="s">
        <v>791</v>
      </c>
      <c r="IK171" t="s">
        <v>791</v>
      </c>
      <c r="IL171" t="s">
        <v>791</v>
      </c>
      <c r="IN171">
        <v>2</v>
      </c>
      <c r="IO171" t="s">
        <v>810</v>
      </c>
      <c r="IR171" t="s">
        <v>791</v>
      </c>
      <c r="IS171" t="s">
        <v>791</v>
      </c>
      <c r="IT171" t="s">
        <v>791</v>
      </c>
      <c r="IV171">
        <v>4</v>
      </c>
      <c r="IW171" t="s">
        <v>795</v>
      </c>
      <c r="IZ171" t="s">
        <v>791</v>
      </c>
      <c r="JA171" t="s">
        <v>791</v>
      </c>
      <c r="JB171" t="s">
        <v>796</v>
      </c>
      <c r="JC171">
        <v>22</v>
      </c>
      <c r="JD171">
        <v>17</v>
      </c>
      <c r="JE171" t="s">
        <v>948</v>
      </c>
      <c r="JH171" t="s">
        <v>791</v>
      </c>
      <c r="JI171" t="s">
        <v>791</v>
      </c>
      <c r="JJ171" t="s">
        <v>796</v>
      </c>
      <c r="JK171">
        <v>0.1</v>
      </c>
      <c r="JL171">
        <v>3.5</v>
      </c>
      <c r="JM171" t="s">
        <v>819</v>
      </c>
      <c r="JP171" t="s">
        <v>791</v>
      </c>
      <c r="JQ171" t="s">
        <v>791</v>
      </c>
      <c r="JR171" t="s">
        <v>791</v>
      </c>
      <c r="JT171">
        <v>12.5</v>
      </c>
      <c r="JU171" t="s">
        <v>807</v>
      </c>
      <c r="KN171" t="s">
        <v>791</v>
      </c>
      <c r="KO171" t="s">
        <v>791</v>
      </c>
      <c r="KP171" t="s">
        <v>791</v>
      </c>
      <c r="KR171">
        <v>7.5</v>
      </c>
      <c r="KS171" t="s">
        <v>803</v>
      </c>
      <c r="KV171" t="s">
        <v>791</v>
      </c>
      <c r="KW171" t="s">
        <v>791</v>
      </c>
      <c r="KX171" t="s">
        <v>796</v>
      </c>
      <c r="KY171">
        <v>24</v>
      </c>
      <c r="KZ171">
        <v>7</v>
      </c>
      <c r="LA171" t="s">
        <v>821</v>
      </c>
      <c r="LD171" t="s">
        <v>791</v>
      </c>
      <c r="LE171" t="s">
        <v>791</v>
      </c>
      <c r="LF171" t="s">
        <v>796</v>
      </c>
      <c r="LG171">
        <v>30</v>
      </c>
      <c r="LH171">
        <v>12</v>
      </c>
      <c r="LI171" t="s">
        <v>843</v>
      </c>
      <c r="LL171" t="s">
        <v>791</v>
      </c>
      <c r="LM171" t="s">
        <v>791</v>
      </c>
      <c r="LN171" t="s">
        <v>791</v>
      </c>
      <c r="LP171">
        <v>10</v>
      </c>
      <c r="LQ171" t="s">
        <v>823</v>
      </c>
      <c r="LT171" t="s">
        <v>791</v>
      </c>
      <c r="LU171" t="s">
        <v>791</v>
      </c>
      <c r="LV171" t="s">
        <v>796</v>
      </c>
      <c r="LW171">
        <v>25</v>
      </c>
      <c r="LX171">
        <v>10</v>
      </c>
      <c r="LY171" t="s">
        <v>843</v>
      </c>
      <c r="MB171" t="s">
        <v>791</v>
      </c>
      <c r="MC171" t="s">
        <v>791</v>
      </c>
      <c r="MD171" t="s">
        <v>791</v>
      </c>
      <c r="MF171">
        <v>2</v>
      </c>
      <c r="MG171" t="s">
        <v>825</v>
      </c>
      <c r="NH171" t="s">
        <v>796</v>
      </c>
      <c r="OU171" t="s">
        <v>796</v>
      </c>
      <c r="QJ171">
        <v>405625391</v>
      </c>
      <c r="QK171" t="s">
        <v>1882</v>
      </c>
      <c r="QL171" t="s">
        <v>1879</v>
      </c>
      <c r="QO171" t="s">
        <v>828</v>
      </c>
      <c r="QP171" t="s">
        <v>829</v>
      </c>
      <c r="QQ171" t="s">
        <v>1583</v>
      </c>
      <c r="QS171">
        <v>197</v>
      </c>
    </row>
    <row r="172" spans="1:461">
      <c r="A172" t="s">
        <v>1883</v>
      </c>
      <c r="B172" t="s">
        <v>1884</v>
      </c>
      <c r="C172" t="s">
        <v>1586</v>
      </c>
      <c r="D172" t="s">
        <v>786</v>
      </c>
      <c r="G172" t="s">
        <v>1586</v>
      </c>
      <c r="H172" t="s">
        <v>788</v>
      </c>
      <c r="I172" t="s">
        <v>924</v>
      </c>
      <c r="J172" t="s">
        <v>924</v>
      </c>
      <c r="L172" t="s">
        <v>790</v>
      </c>
      <c r="Q172" t="s">
        <v>791</v>
      </c>
      <c r="R172" t="s">
        <v>791</v>
      </c>
      <c r="S172" t="s">
        <v>791</v>
      </c>
      <c r="U172">
        <v>1</v>
      </c>
      <c r="V172" t="s">
        <v>792</v>
      </c>
      <c r="Y172" t="s">
        <v>791</v>
      </c>
      <c r="Z172" t="s">
        <v>791</v>
      </c>
      <c r="AA172" t="s">
        <v>791</v>
      </c>
      <c r="AC172">
        <v>4.25</v>
      </c>
      <c r="AD172" t="s">
        <v>894</v>
      </c>
      <c r="AG172" t="s">
        <v>791</v>
      </c>
      <c r="AH172" t="s">
        <v>791</v>
      </c>
      <c r="AI172" t="s">
        <v>796</v>
      </c>
      <c r="AJ172">
        <v>5</v>
      </c>
      <c r="AK172">
        <v>18</v>
      </c>
      <c r="AL172" t="s">
        <v>1807</v>
      </c>
      <c r="AO172" t="s">
        <v>791</v>
      </c>
      <c r="AP172" t="s">
        <v>791</v>
      </c>
      <c r="AQ172" t="s">
        <v>791</v>
      </c>
      <c r="AS172">
        <v>5.5</v>
      </c>
      <c r="AT172" t="s">
        <v>798</v>
      </c>
      <c r="AW172" t="s">
        <v>791</v>
      </c>
      <c r="AX172" t="s">
        <v>791</v>
      </c>
      <c r="AY172" t="s">
        <v>796</v>
      </c>
      <c r="AZ172">
        <v>400</v>
      </c>
      <c r="BA172">
        <v>2.5</v>
      </c>
      <c r="BB172" t="s">
        <v>852</v>
      </c>
      <c r="BE172" t="s">
        <v>791</v>
      </c>
      <c r="BF172" t="s">
        <v>791</v>
      </c>
      <c r="BG172" t="s">
        <v>791</v>
      </c>
      <c r="BI172">
        <v>6</v>
      </c>
      <c r="BJ172" t="s">
        <v>857</v>
      </c>
      <c r="BM172" t="s">
        <v>791</v>
      </c>
      <c r="BN172" t="s">
        <v>791</v>
      </c>
      <c r="BO172" t="s">
        <v>791</v>
      </c>
      <c r="BQ172">
        <v>3.75</v>
      </c>
      <c r="BR172" t="s">
        <v>793</v>
      </c>
      <c r="BU172" t="s">
        <v>791</v>
      </c>
      <c r="BV172" t="s">
        <v>791</v>
      </c>
      <c r="BW172" t="s">
        <v>791</v>
      </c>
      <c r="BY172">
        <v>2.25</v>
      </c>
      <c r="BZ172" t="s">
        <v>817</v>
      </c>
      <c r="CC172" t="s">
        <v>791</v>
      </c>
      <c r="CD172" t="s">
        <v>791</v>
      </c>
      <c r="CE172" t="s">
        <v>791</v>
      </c>
      <c r="CG172">
        <v>3</v>
      </c>
      <c r="CH172" t="s">
        <v>812</v>
      </c>
      <c r="CK172" t="s">
        <v>791</v>
      </c>
      <c r="CL172" t="s">
        <v>791</v>
      </c>
      <c r="CM172" t="s">
        <v>796</v>
      </c>
      <c r="CN172">
        <v>170</v>
      </c>
      <c r="CO172">
        <v>2.25</v>
      </c>
      <c r="CP172" t="s">
        <v>835</v>
      </c>
      <c r="CS172" t="s">
        <v>791</v>
      </c>
      <c r="CT172" t="s">
        <v>791</v>
      </c>
      <c r="CU172" t="s">
        <v>791</v>
      </c>
      <c r="CW172">
        <v>5</v>
      </c>
      <c r="CX172" t="s">
        <v>811</v>
      </c>
      <c r="DA172" t="s">
        <v>791</v>
      </c>
      <c r="DB172" t="s">
        <v>791</v>
      </c>
      <c r="DC172" t="s">
        <v>796</v>
      </c>
      <c r="DD172">
        <v>225</v>
      </c>
      <c r="DE172">
        <v>6.25</v>
      </c>
      <c r="DF172" t="s">
        <v>1885</v>
      </c>
      <c r="DI172" t="s">
        <v>791</v>
      </c>
      <c r="DJ172" t="s">
        <v>791</v>
      </c>
      <c r="DK172" t="s">
        <v>791</v>
      </c>
      <c r="DM172">
        <v>6.5</v>
      </c>
      <c r="DN172" t="s">
        <v>940</v>
      </c>
      <c r="DQ172" t="s">
        <v>791</v>
      </c>
      <c r="DR172" t="s">
        <v>791</v>
      </c>
      <c r="DS172" t="s">
        <v>796</v>
      </c>
      <c r="DT172">
        <v>0.85</v>
      </c>
      <c r="DU172">
        <v>9</v>
      </c>
      <c r="DV172" t="s">
        <v>995</v>
      </c>
      <c r="DY172" t="s">
        <v>791</v>
      </c>
      <c r="DZ172" t="s">
        <v>791</v>
      </c>
      <c r="EA172" t="s">
        <v>796</v>
      </c>
      <c r="EB172">
        <v>185</v>
      </c>
      <c r="EC172">
        <v>6.5</v>
      </c>
      <c r="ED172" t="s">
        <v>1857</v>
      </c>
      <c r="EG172" t="s">
        <v>791</v>
      </c>
      <c r="EH172" t="s">
        <v>791</v>
      </c>
      <c r="EI172" t="s">
        <v>791</v>
      </c>
      <c r="EK172">
        <v>15</v>
      </c>
      <c r="EL172" t="s">
        <v>806</v>
      </c>
      <c r="EO172" t="s">
        <v>791</v>
      </c>
      <c r="EP172" t="s">
        <v>791</v>
      </c>
      <c r="EQ172" t="s">
        <v>791</v>
      </c>
      <c r="ES172">
        <v>13</v>
      </c>
      <c r="ET172" t="s">
        <v>855</v>
      </c>
      <c r="EW172" t="s">
        <v>791</v>
      </c>
      <c r="EX172" t="s">
        <v>791</v>
      </c>
      <c r="EY172" t="s">
        <v>791</v>
      </c>
      <c r="FA172">
        <v>56</v>
      </c>
      <c r="FB172" t="s">
        <v>914</v>
      </c>
      <c r="FE172" t="s">
        <v>791</v>
      </c>
      <c r="FF172" t="s">
        <v>791</v>
      </c>
      <c r="FG172" t="s">
        <v>796</v>
      </c>
      <c r="FH172">
        <v>3</v>
      </c>
      <c r="FI172">
        <v>1</v>
      </c>
      <c r="FJ172" t="s">
        <v>809</v>
      </c>
      <c r="FL172" t="s">
        <v>791</v>
      </c>
      <c r="FM172" t="s">
        <v>791</v>
      </c>
      <c r="FN172" t="s">
        <v>791</v>
      </c>
      <c r="FP172">
        <v>2.5</v>
      </c>
      <c r="FQ172" t="s">
        <v>799</v>
      </c>
      <c r="FS172" t="s">
        <v>791</v>
      </c>
      <c r="FT172" t="s">
        <v>791</v>
      </c>
      <c r="FU172" t="s">
        <v>791</v>
      </c>
      <c r="FW172">
        <v>8</v>
      </c>
      <c r="FX172" t="s">
        <v>836</v>
      </c>
      <c r="FZ172" t="s">
        <v>791</v>
      </c>
      <c r="GA172" t="s">
        <v>791</v>
      </c>
      <c r="GB172" t="s">
        <v>791</v>
      </c>
      <c r="GD172">
        <v>5.5</v>
      </c>
      <c r="GE172" t="s">
        <v>798</v>
      </c>
      <c r="GG172" t="s">
        <v>791</v>
      </c>
      <c r="GH172" t="s">
        <v>791</v>
      </c>
      <c r="GI172" t="s">
        <v>791</v>
      </c>
      <c r="GK172">
        <v>4</v>
      </c>
      <c r="GL172" t="s">
        <v>795</v>
      </c>
      <c r="GN172" t="s">
        <v>791</v>
      </c>
      <c r="GO172" t="s">
        <v>791</v>
      </c>
      <c r="GP172" t="s">
        <v>796</v>
      </c>
      <c r="GQ172">
        <v>85</v>
      </c>
      <c r="GR172">
        <v>2</v>
      </c>
      <c r="GS172" t="s">
        <v>838</v>
      </c>
      <c r="GV172" t="s">
        <v>791</v>
      </c>
      <c r="GW172" t="s">
        <v>791</v>
      </c>
      <c r="GX172" t="s">
        <v>796</v>
      </c>
      <c r="GY172">
        <v>1.2</v>
      </c>
      <c r="GZ172">
        <v>6.5</v>
      </c>
      <c r="HA172" t="s">
        <v>917</v>
      </c>
      <c r="HD172" t="s">
        <v>791</v>
      </c>
      <c r="HE172" t="s">
        <v>791</v>
      </c>
      <c r="HF172" t="s">
        <v>796</v>
      </c>
      <c r="HG172">
        <v>0.5</v>
      </c>
      <c r="HH172">
        <v>8</v>
      </c>
      <c r="HI172" t="s">
        <v>843</v>
      </c>
      <c r="HL172" t="s">
        <v>791</v>
      </c>
      <c r="HM172" t="s">
        <v>791</v>
      </c>
      <c r="HN172" t="s">
        <v>796</v>
      </c>
      <c r="HO172">
        <v>400</v>
      </c>
      <c r="HP172">
        <v>6.25</v>
      </c>
      <c r="HQ172" t="s">
        <v>1080</v>
      </c>
      <c r="HT172" t="s">
        <v>791</v>
      </c>
      <c r="HU172" t="s">
        <v>791</v>
      </c>
      <c r="HV172" t="s">
        <v>791</v>
      </c>
      <c r="HX172">
        <v>6</v>
      </c>
      <c r="HY172" t="s">
        <v>857</v>
      </c>
      <c r="IB172" t="s">
        <v>791</v>
      </c>
      <c r="IC172" t="s">
        <v>791</v>
      </c>
      <c r="ID172" t="s">
        <v>791</v>
      </c>
      <c r="IF172">
        <v>9</v>
      </c>
      <c r="IG172" t="s">
        <v>873</v>
      </c>
      <c r="IJ172" t="s">
        <v>791</v>
      </c>
      <c r="IK172" t="s">
        <v>791</v>
      </c>
      <c r="IL172" t="s">
        <v>791</v>
      </c>
      <c r="IN172">
        <v>2.5</v>
      </c>
      <c r="IO172" t="s">
        <v>799</v>
      </c>
      <c r="IR172" t="s">
        <v>791</v>
      </c>
      <c r="IS172" t="s">
        <v>791</v>
      </c>
      <c r="IT172" t="s">
        <v>796</v>
      </c>
      <c r="IU172">
        <v>9</v>
      </c>
      <c r="IV172">
        <v>3.5</v>
      </c>
      <c r="IW172" t="s">
        <v>860</v>
      </c>
      <c r="IZ172" t="s">
        <v>791</v>
      </c>
      <c r="JA172" t="s">
        <v>791</v>
      </c>
      <c r="JB172" t="s">
        <v>796</v>
      </c>
      <c r="JC172">
        <v>25</v>
      </c>
      <c r="JD172">
        <v>18</v>
      </c>
      <c r="JE172" t="s">
        <v>898</v>
      </c>
      <c r="JH172" t="s">
        <v>791</v>
      </c>
      <c r="JI172" t="s">
        <v>791</v>
      </c>
      <c r="JJ172" t="s">
        <v>796</v>
      </c>
      <c r="JK172">
        <v>0.1</v>
      </c>
      <c r="JL172">
        <v>3</v>
      </c>
      <c r="JM172" t="s">
        <v>899</v>
      </c>
      <c r="JP172" t="s">
        <v>791</v>
      </c>
      <c r="JQ172" t="s">
        <v>791</v>
      </c>
      <c r="JR172" t="s">
        <v>796</v>
      </c>
      <c r="JS172">
        <v>0.75</v>
      </c>
      <c r="JT172">
        <v>9.5</v>
      </c>
      <c r="JU172" t="s">
        <v>1013</v>
      </c>
      <c r="KN172" t="s">
        <v>791</v>
      </c>
      <c r="KO172" t="s">
        <v>791</v>
      </c>
      <c r="KP172" t="s">
        <v>796</v>
      </c>
      <c r="KQ172">
        <v>24</v>
      </c>
      <c r="KR172">
        <v>12</v>
      </c>
      <c r="KS172" t="s">
        <v>857</v>
      </c>
      <c r="KV172" t="s">
        <v>791</v>
      </c>
      <c r="KW172" t="s">
        <v>791</v>
      </c>
      <c r="KX172" t="s">
        <v>796</v>
      </c>
      <c r="KY172">
        <v>12</v>
      </c>
      <c r="KZ172">
        <v>4</v>
      </c>
      <c r="LA172" t="s">
        <v>989</v>
      </c>
      <c r="LD172" t="s">
        <v>791</v>
      </c>
      <c r="LE172" t="s">
        <v>791</v>
      </c>
      <c r="LF172" t="s">
        <v>796</v>
      </c>
      <c r="LG172">
        <v>10</v>
      </c>
      <c r="LH172">
        <v>15</v>
      </c>
      <c r="LI172" t="s">
        <v>900</v>
      </c>
      <c r="LL172" t="s">
        <v>791</v>
      </c>
      <c r="LM172" t="s">
        <v>791</v>
      </c>
      <c r="LN172" t="s">
        <v>791</v>
      </c>
      <c r="LP172">
        <v>12</v>
      </c>
      <c r="LQ172" t="s">
        <v>845</v>
      </c>
      <c r="LT172" t="s">
        <v>791</v>
      </c>
      <c r="LU172" t="s">
        <v>791</v>
      </c>
      <c r="LV172" t="s">
        <v>796</v>
      </c>
      <c r="LW172">
        <v>10</v>
      </c>
      <c r="LX172">
        <v>10</v>
      </c>
      <c r="LY172" t="s">
        <v>861</v>
      </c>
      <c r="MB172" t="s">
        <v>791</v>
      </c>
      <c r="MC172" t="s">
        <v>791</v>
      </c>
      <c r="MD172" t="s">
        <v>791</v>
      </c>
      <c r="MF172">
        <v>2</v>
      </c>
      <c r="MG172" t="s">
        <v>825</v>
      </c>
      <c r="NH172" t="s">
        <v>796</v>
      </c>
      <c r="OU172" t="s">
        <v>796</v>
      </c>
      <c r="QJ172">
        <v>405625393</v>
      </c>
      <c r="QK172" t="s">
        <v>1886</v>
      </c>
      <c r="QL172" t="s">
        <v>1879</v>
      </c>
      <c r="QO172" t="s">
        <v>828</v>
      </c>
      <c r="QP172" t="s">
        <v>829</v>
      </c>
      <c r="QQ172" t="s">
        <v>1583</v>
      </c>
      <c r="QS172">
        <v>198</v>
      </c>
    </row>
    <row r="173" spans="1:461">
      <c r="A173" t="s">
        <v>1887</v>
      </c>
      <c r="B173" t="s">
        <v>1888</v>
      </c>
      <c r="C173" t="s">
        <v>1889</v>
      </c>
      <c r="D173" t="s">
        <v>786</v>
      </c>
      <c r="G173" t="s">
        <v>1586</v>
      </c>
      <c r="H173" t="s">
        <v>788</v>
      </c>
      <c r="I173" t="s">
        <v>938</v>
      </c>
      <c r="J173" t="s">
        <v>939</v>
      </c>
      <c r="L173" t="s">
        <v>790</v>
      </c>
      <c r="Q173" t="s">
        <v>791</v>
      </c>
      <c r="R173" t="s">
        <v>791</v>
      </c>
      <c r="S173" t="s">
        <v>791</v>
      </c>
      <c r="U173">
        <v>1</v>
      </c>
      <c r="V173" t="s">
        <v>792</v>
      </c>
      <c r="Y173" t="s">
        <v>791</v>
      </c>
      <c r="Z173" t="s">
        <v>791</v>
      </c>
      <c r="AA173" t="s">
        <v>791</v>
      </c>
      <c r="AC173">
        <v>4</v>
      </c>
      <c r="AD173" t="s">
        <v>795</v>
      </c>
      <c r="AG173" t="s">
        <v>791</v>
      </c>
      <c r="AH173" t="s">
        <v>791</v>
      </c>
      <c r="AI173" t="s">
        <v>791</v>
      </c>
      <c r="AK173">
        <v>3.5</v>
      </c>
      <c r="AL173" t="s">
        <v>794</v>
      </c>
      <c r="AO173" t="s">
        <v>791</v>
      </c>
      <c r="AP173" t="s">
        <v>791</v>
      </c>
      <c r="AQ173" t="s">
        <v>791</v>
      </c>
      <c r="AS173">
        <v>4</v>
      </c>
      <c r="AT173" t="s">
        <v>795</v>
      </c>
      <c r="AW173" t="s">
        <v>791</v>
      </c>
      <c r="AX173" t="s">
        <v>791</v>
      </c>
      <c r="AY173" t="s">
        <v>791</v>
      </c>
      <c r="BA173">
        <v>3.25</v>
      </c>
      <c r="BB173" t="s">
        <v>895</v>
      </c>
      <c r="BE173" t="s">
        <v>791</v>
      </c>
      <c r="BF173" t="s">
        <v>791</v>
      </c>
      <c r="BG173" t="s">
        <v>791</v>
      </c>
      <c r="BI173">
        <v>7</v>
      </c>
      <c r="BJ173" t="s">
        <v>802</v>
      </c>
      <c r="BM173" t="s">
        <v>791</v>
      </c>
      <c r="BN173" t="s">
        <v>791</v>
      </c>
      <c r="BO173" t="s">
        <v>791</v>
      </c>
      <c r="BQ173">
        <v>4</v>
      </c>
      <c r="BR173" t="s">
        <v>795</v>
      </c>
      <c r="BU173" t="s">
        <v>791</v>
      </c>
      <c r="BV173" t="s">
        <v>791</v>
      </c>
      <c r="BW173" t="s">
        <v>791</v>
      </c>
      <c r="BY173">
        <v>2.5</v>
      </c>
      <c r="BZ173" t="s">
        <v>799</v>
      </c>
      <c r="CC173" t="s">
        <v>791</v>
      </c>
      <c r="CD173" t="s">
        <v>791</v>
      </c>
      <c r="CE173" t="s">
        <v>791</v>
      </c>
      <c r="CG173">
        <v>2.75</v>
      </c>
      <c r="CH173" t="s">
        <v>834</v>
      </c>
      <c r="CK173" t="s">
        <v>791</v>
      </c>
      <c r="CL173" t="s">
        <v>791</v>
      </c>
      <c r="CM173" t="s">
        <v>796</v>
      </c>
      <c r="CN173">
        <v>170</v>
      </c>
      <c r="CO173">
        <v>2.25</v>
      </c>
      <c r="CP173" t="s">
        <v>835</v>
      </c>
      <c r="CS173" t="s">
        <v>791</v>
      </c>
      <c r="CT173" t="s">
        <v>791</v>
      </c>
      <c r="CU173" t="s">
        <v>791</v>
      </c>
      <c r="CW173">
        <v>3.5</v>
      </c>
      <c r="CX173" t="s">
        <v>794</v>
      </c>
      <c r="DA173" t="s">
        <v>791</v>
      </c>
      <c r="DB173" t="s">
        <v>791</v>
      </c>
      <c r="DC173" t="s">
        <v>791</v>
      </c>
      <c r="DE173">
        <v>8</v>
      </c>
      <c r="DF173" t="s">
        <v>836</v>
      </c>
      <c r="DI173" t="s">
        <v>791</v>
      </c>
      <c r="DJ173" t="s">
        <v>791</v>
      </c>
      <c r="DK173" t="s">
        <v>791</v>
      </c>
      <c r="DM173">
        <v>6.5</v>
      </c>
      <c r="DN173" t="s">
        <v>940</v>
      </c>
      <c r="DQ173" t="s">
        <v>791</v>
      </c>
      <c r="DR173" t="s">
        <v>791</v>
      </c>
      <c r="DS173" t="s">
        <v>796</v>
      </c>
      <c r="DT173">
        <v>0.9</v>
      </c>
      <c r="DU173">
        <v>10</v>
      </c>
      <c r="DV173" t="s">
        <v>1577</v>
      </c>
      <c r="DY173" t="s">
        <v>791</v>
      </c>
      <c r="DZ173" t="s">
        <v>791</v>
      </c>
      <c r="EA173" t="s">
        <v>796</v>
      </c>
      <c r="EB173">
        <v>140</v>
      </c>
      <c r="EC173">
        <v>4.5</v>
      </c>
      <c r="ED173" t="s">
        <v>853</v>
      </c>
      <c r="EG173" t="s">
        <v>791</v>
      </c>
      <c r="EH173" t="s">
        <v>791</v>
      </c>
      <c r="EI173" t="s">
        <v>791</v>
      </c>
      <c r="EK173">
        <v>15</v>
      </c>
      <c r="EL173" t="s">
        <v>806</v>
      </c>
      <c r="EO173" t="s">
        <v>791</v>
      </c>
      <c r="EP173" t="s">
        <v>791</v>
      </c>
      <c r="EQ173" t="s">
        <v>791</v>
      </c>
      <c r="ES173">
        <v>13</v>
      </c>
      <c r="ET173" t="s">
        <v>855</v>
      </c>
      <c r="EW173" t="s">
        <v>791</v>
      </c>
      <c r="EX173" t="s">
        <v>791</v>
      </c>
      <c r="EY173" t="s">
        <v>791</v>
      </c>
      <c r="FA173">
        <v>57</v>
      </c>
      <c r="FB173" t="s">
        <v>856</v>
      </c>
      <c r="FE173" t="s">
        <v>791</v>
      </c>
      <c r="FF173" t="s">
        <v>791</v>
      </c>
      <c r="FG173" t="s">
        <v>796</v>
      </c>
      <c r="FH173">
        <v>3</v>
      </c>
      <c r="FI173">
        <v>1</v>
      </c>
      <c r="FJ173" t="s">
        <v>809</v>
      </c>
      <c r="FL173" t="s">
        <v>791</v>
      </c>
      <c r="FM173" t="s">
        <v>791</v>
      </c>
      <c r="FN173" t="s">
        <v>791</v>
      </c>
      <c r="FP173">
        <v>3</v>
      </c>
      <c r="FQ173" t="s">
        <v>812</v>
      </c>
      <c r="FS173" t="s">
        <v>791</v>
      </c>
      <c r="FT173" t="s">
        <v>791</v>
      </c>
      <c r="FU173" t="s">
        <v>791</v>
      </c>
      <c r="FW173">
        <v>8</v>
      </c>
      <c r="FX173" t="s">
        <v>836</v>
      </c>
      <c r="FZ173" t="s">
        <v>791</v>
      </c>
      <c r="GA173" t="s">
        <v>791</v>
      </c>
      <c r="GB173" t="s">
        <v>791</v>
      </c>
      <c r="GD173">
        <v>5</v>
      </c>
      <c r="GE173" t="s">
        <v>811</v>
      </c>
      <c r="GG173" t="s">
        <v>791</v>
      </c>
      <c r="GH173" t="s">
        <v>791</v>
      </c>
      <c r="GI173" t="s">
        <v>791</v>
      </c>
      <c r="GK173">
        <v>3.5</v>
      </c>
      <c r="GL173" t="s">
        <v>794</v>
      </c>
      <c r="GN173" t="s">
        <v>791</v>
      </c>
      <c r="GO173" t="s">
        <v>791</v>
      </c>
      <c r="GP173" t="s">
        <v>796</v>
      </c>
      <c r="GQ173">
        <v>100</v>
      </c>
      <c r="GR173">
        <v>3.5</v>
      </c>
      <c r="GS173" t="s">
        <v>962</v>
      </c>
      <c r="GV173" t="s">
        <v>791</v>
      </c>
      <c r="GW173" t="s">
        <v>791</v>
      </c>
      <c r="GX173" t="s">
        <v>796</v>
      </c>
      <c r="GY173">
        <v>0.12</v>
      </c>
      <c r="GZ173">
        <v>1.25</v>
      </c>
      <c r="HA173" t="s">
        <v>813</v>
      </c>
      <c r="HD173" t="s">
        <v>791</v>
      </c>
      <c r="HE173" t="s">
        <v>791</v>
      </c>
      <c r="HF173" t="s">
        <v>796</v>
      </c>
      <c r="HG173">
        <v>0.5</v>
      </c>
      <c r="HH173">
        <v>8.5</v>
      </c>
      <c r="HI173" t="s">
        <v>970</v>
      </c>
      <c r="HL173" t="s">
        <v>791</v>
      </c>
      <c r="HM173" t="s">
        <v>791</v>
      </c>
      <c r="HN173" t="s">
        <v>796</v>
      </c>
      <c r="HO173">
        <v>200</v>
      </c>
      <c r="HP173">
        <v>9</v>
      </c>
      <c r="HQ173" t="s">
        <v>1036</v>
      </c>
      <c r="HT173" t="s">
        <v>791</v>
      </c>
      <c r="HU173" t="s">
        <v>791</v>
      </c>
      <c r="HV173" t="s">
        <v>796</v>
      </c>
      <c r="HW173">
        <v>0.6</v>
      </c>
      <c r="HX173">
        <v>4.5</v>
      </c>
      <c r="HY173" t="s">
        <v>803</v>
      </c>
      <c r="IB173" t="s">
        <v>791</v>
      </c>
      <c r="IC173" t="s">
        <v>791</v>
      </c>
      <c r="ID173" t="s">
        <v>796</v>
      </c>
      <c r="IE173">
        <v>50</v>
      </c>
      <c r="IF173">
        <v>3.5</v>
      </c>
      <c r="IG173" t="s">
        <v>802</v>
      </c>
      <c r="IJ173" t="s">
        <v>791</v>
      </c>
      <c r="IK173" t="s">
        <v>791</v>
      </c>
      <c r="IL173" t="s">
        <v>791</v>
      </c>
      <c r="IN173">
        <v>2</v>
      </c>
      <c r="IO173" t="s">
        <v>810</v>
      </c>
      <c r="IR173" t="s">
        <v>791</v>
      </c>
      <c r="IS173" t="s">
        <v>791</v>
      </c>
      <c r="IT173" t="s">
        <v>796</v>
      </c>
      <c r="IU173">
        <v>15</v>
      </c>
      <c r="IV173">
        <v>6</v>
      </c>
      <c r="IW173" t="s">
        <v>795</v>
      </c>
      <c r="IZ173" t="s">
        <v>791</v>
      </c>
      <c r="JA173" t="s">
        <v>791</v>
      </c>
      <c r="JB173" t="s">
        <v>796</v>
      </c>
      <c r="JC173">
        <v>35</v>
      </c>
      <c r="JD173">
        <v>19</v>
      </c>
      <c r="JE173" t="s">
        <v>888</v>
      </c>
      <c r="JH173" t="s">
        <v>791</v>
      </c>
      <c r="JI173" t="s">
        <v>791</v>
      </c>
      <c r="JJ173" t="s">
        <v>796</v>
      </c>
      <c r="JK173">
        <v>0.1</v>
      </c>
      <c r="JL173">
        <v>3.5</v>
      </c>
      <c r="JM173" t="s">
        <v>819</v>
      </c>
      <c r="JP173" t="s">
        <v>791</v>
      </c>
      <c r="JQ173" t="s">
        <v>791</v>
      </c>
      <c r="JR173" t="s">
        <v>796</v>
      </c>
      <c r="JS173">
        <v>0.75</v>
      </c>
      <c r="JT173">
        <v>9.25</v>
      </c>
      <c r="JU173" t="s">
        <v>1890</v>
      </c>
      <c r="KN173" t="s">
        <v>791</v>
      </c>
      <c r="KO173" t="s">
        <v>791</v>
      </c>
      <c r="KP173" t="s">
        <v>796</v>
      </c>
      <c r="KQ173">
        <v>24</v>
      </c>
      <c r="KR173">
        <v>14</v>
      </c>
      <c r="KS173" t="s">
        <v>802</v>
      </c>
      <c r="KV173" t="s">
        <v>791</v>
      </c>
      <c r="KW173" t="s">
        <v>791</v>
      </c>
      <c r="KX173" t="s">
        <v>796</v>
      </c>
      <c r="KY173">
        <v>12</v>
      </c>
      <c r="KZ173">
        <v>5</v>
      </c>
      <c r="LA173" t="s">
        <v>875</v>
      </c>
      <c r="LD173" t="s">
        <v>791</v>
      </c>
      <c r="LE173" t="s">
        <v>791</v>
      </c>
      <c r="LF173" t="s">
        <v>796</v>
      </c>
      <c r="LG173">
        <v>20</v>
      </c>
      <c r="LH173">
        <v>25</v>
      </c>
      <c r="LI173" t="s">
        <v>844</v>
      </c>
      <c r="LL173" t="s">
        <v>791</v>
      </c>
      <c r="LM173" t="s">
        <v>791</v>
      </c>
      <c r="LN173" t="s">
        <v>791</v>
      </c>
      <c r="LP173">
        <v>10</v>
      </c>
      <c r="LQ173" t="s">
        <v>823</v>
      </c>
      <c r="LT173" t="s">
        <v>791</v>
      </c>
      <c r="LU173" t="s">
        <v>791</v>
      </c>
      <c r="LV173" t="s">
        <v>796</v>
      </c>
      <c r="LW173">
        <v>20</v>
      </c>
      <c r="LX173">
        <v>20</v>
      </c>
      <c r="LY173" t="s">
        <v>861</v>
      </c>
      <c r="MB173" t="s">
        <v>791</v>
      </c>
      <c r="MC173" t="s">
        <v>791</v>
      </c>
      <c r="MD173" t="s">
        <v>791</v>
      </c>
      <c r="MF173">
        <v>2</v>
      </c>
      <c r="MG173" t="s">
        <v>825</v>
      </c>
      <c r="NH173" t="s">
        <v>796</v>
      </c>
      <c r="OU173" t="s">
        <v>796</v>
      </c>
      <c r="QJ173">
        <v>405625395</v>
      </c>
      <c r="QK173" t="s">
        <v>1891</v>
      </c>
      <c r="QL173" t="s">
        <v>1879</v>
      </c>
      <c r="QO173" t="s">
        <v>828</v>
      </c>
      <c r="QP173" t="s">
        <v>829</v>
      </c>
      <c r="QQ173" t="s">
        <v>1583</v>
      </c>
      <c r="QS173">
        <v>199</v>
      </c>
    </row>
    <row r="174" spans="1:461">
      <c r="A174" t="s">
        <v>1892</v>
      </c>
      <c r="B174" t="s">
        <v>1893</v>
      </c>
      <c r="C174" t="s">
        <v>1586</v>
      </c>
      <c r="D174" t="s">
        <v>786</v>
      </c>
      <c r="G174" t="s">
        <v>1586</v>
      </c>
      <c r="H174" t="s">
        <v>788</v>
      </c>
      <c r="I174" t="s">
        <v>938</v>
      </c>
      <c r="J174" t="s">
        <v>939</v>
      </c>
      <c r="L174" t="s">
        <v>790</v>
      </c>
      <c r="Q174" t="s">
        <v>791</v>
      </c>
      <c r="R174" t="s">
        <v>791</v>
      </c>
      <c r="S174" t="s">
        <v>791</v>
      </c>
      <c r="U174">
        <v>1.25</v>
      </c>
      <c r="V174" t="s">
        <v>906</v>
      </c>
      <c r="Y174" t="s">
        <v>791</v>
      </c>
      <c r="Z174" t="s">
        <v>791</v>
      </c>
      <c r="AA174" t="s">
        <v>791</v>
      </c>
      <c r="AC174">
        <v>4.25</v>
      </c>
      <c r="AD174" t="s">
        <v>894</v>
      </c>
      <c r="AG174" t="s">
        <v>791</v>
      </c>
      <c r="AH174" t="s">
        <v>791</v>
      </c>
      <c r="AI174" t="s">
        <v>791</v>
      </c>
      <c r="AK174">
        <v>3.25</v>
      </c>
      <c r="AL174" t="s">
        <v>895</v>
      </c>
      <c r="AO174" t="s">
        <v>791</v>
      </c>
      <c r="AP174" t="s">
        <v>791</v>
      </c>
      <c r="AQ174" t="s">
        <v>791</v>
      </c>
      <c r="AS174">
        <v>4</v>
      </c>
      <c r="AT174" t="s">
        <v>795</v>
      </c>
      <c r="AW174" t="s">
        <v>791</v>
      </c>
      <c r="AX174" t="s">
        <v>791</v>
      </c>
      <c r="AY174" t="s">
        <v>791</v>
      </c>
      <c r="BA174">
        <v>3</v>
      </c>
      <c r="BB174" t="s">
        <v>812</v>
      </c>
      <c r="BE174" t="s">
        <v>791</v>
      </c>
      <c r="BF174" t="s">
        <v>791</v>
      </c>
      <c r="BG174" t="s">
        <v>791</v>
      </c>
      <c r="BI174">
        <v>7</v>
      </c>
      <c r="BJ174" t="s">
        <v>802</v>
      </c>
      <c r="BM174" t="s">
        <v>791</v>
      </c>
      <c r="BN174" t="s">
        <v>791</v>
      </c>
      <c r="BO174" t="s">
        <v>791</v>
      </c>
      <c r="BQ174">
        <v>3.75</v>
      </c>
      <c r="BR174" t="s">
        <v>793</v>
      </c>
      <c r="BU174" t="s">
        <v>791</v>
      </c>
      <c r="BV174" t="s">
        <v>791</v>
      </c>
      <c r="BW174" t="s">
        <v>791</v>
      </c>
      <c r="BY174">
        <v>2.5</v>
      </c>
      <c r="BZ174" t="s">
        <v>799</v>
      </c>
      <c r="CC174" t="s">
        <v>791</v>
      </c>
      <c r="CD174" t="s">
        <v>791</v>
      </c>
      <c r="CE174" t="s">
        <v>791</v>
      </c>
      <c r="CG174">
        <v>2.5</v>
      </c>
      <c r="CH174" t="s">
        <v>799</v>
      </c>
      <c r="CK174" t="s">
        <v>791</v>
      </c>
      <c r="CL174" t="s">
        <v>791</v>
      </c>
      <c r="CM174" t="s">
        <v>791</v>
      </c>
      <c r="CO174">
        <v>2.25</v>
      </c>
      <c r="CP174" t="s">
        <v>817</v>
      </c>
      <c r="CS174" t="s">
        <v>791</v>
      </c>
      <c r="CT174" t="s">
        <v>791</v>
      </c>
      <c r="CU174" t="s">
        <v>791</v>
      </c>
      <c r="CW174">
        <v>3.75</v>
      </c>
      <c r="CX174" t="s">
        <v>793</v>
      </c>
      <c r="DA174" t="s">
        <v>791</v>
      </c>
      <c r="DB174" t="s">
        <v>791</v>
      </c>
      <c r="DC174" t="s">
        <v>791</v>
      </c>
      <c r="DE174">
        <v>8</v>
      </c>
      <c r="DF174" t="s">
        <v>836</v>
      </c>
      <c r="DI174" t="s">
        <v>791</v>
      </c>
      <c r="DJ174" t="s">
        <v>791</v>
      </c>
      <c r="DK174" t="s">
        <v>791</v>
      </c>
      <c r="DM174">
        <v>6</v>
      </c>
      <c r="DN174" t="s">
        <v>857</v>
      </c>
      <c r="DQ174" t="s">
        <v>791</v>
      </c>
      <c r="DR174" t="s">
        <v>791</v>
      </c>
      <c r="DS174" t="s">
        <v>796</v>
      </c>
      <c r="DT174">
        <v>0.9</v>
      </c>
      <c r="DU174">
        <v>10.5</v>
      </c>
      <c r="DV174" t="s">
        <v>1867</v>
      </c>
      <c r="DY174" t="s">
        <v>791</v>
      </c>
      <c r="DZ174" t="s">
        <v>791</v>
      </c>
      <c r="EA174" t="s">
        <v>796</v>
      </c>
      <c r="EB174">
        <v>140</v>
      </c>
      <c r="EC174">
        <v>4</v>
      </c>
      <c r="ED174" t="s">
        <v>840</v>
      </c>
      <c r="EG174" t="s">
        <v>791</v>
      </c>
      <c r="EH174" t="s">
        <v>791</v>
      </c>
      <c r="EI174" t="s">
        <v>791</v>
      </c>
      <c r="EK174">
        <v>15</v>
      </c>
      <c r="EL174" t="s">
        <v>806</v>
      </c>
      <c r="EO174" t="s">
        <v>791</v>
      </c>
      <c r="EP174" t="s">
        <v>791</v>
      </c>
      <c r="EQ174" t="s">
        <v>791</v>
      </c>
      <c r="ES174">
        <v>12.5</v>
      </c>
      <c r="ET174" t="s">
        <v>807</v>
      </c>
      <c r="EW174" t="s">
        <v>791</v>
      </c>
      <c r="EX174" t="s">
        <v>791</v>
      </c>
      <c r="EY174" t="s">
        <v>791</v>
      </c>
      <c r="FA174">
        <v>57</v>
      </c>
      <c r="FB174" t="s">
        <v>856</v>
      </c>
      <c r="FE174" t="s">
        <v>791</v>
      </c>
      <c r="FF174" t="s">
        <v>791</v>
      </c>
      <c r="FG174" t="s">
        <v>796</v>
      </c>
      <c r="FH174">
        <v>3</v>
      </c>
      <c r="FI174">
        <v>1</v>
      </c>
      <c r="FJ174" t="s">
        <v>809</v>
      </c>
      <c r="FL174" t="s">
        <v>791</v>
      </c>
      <c r="FM174" t="s">
        <v>791</v>
      </c>
      <c r="FN174" t="s">
        <v>791</v>
      </c>
      <c r="FP174">
        <v>2.5</v>
      </c>
      <c r="FQ174" t="s">
        <v>799</v>
      </c>
      <c r="FS174" t="s">
        <v>791</v>
      </c>
      <c r="FT174" t="s">
        <v>791</v>
      </c>
      <c r="FU174" t="s">
        <v>791</v>
      </c>
      <c r="FW174">
        <v>8</v>
      </c>
      <c r="FX174" t="s">
        <v>836</v>
      </c>
      <c r="FZ174" t="s">
        <v>791</v>
      </c>
      <c r="GA174" t="s">
        <v>791</v>
      </c>
      <c r="GB174" t="s">
        <v>791</v>
      </c>
      <c r="GD174">
        <v>5</v>
      </c>
      <c r="GE174" t="s">
        <v>811</v>
      </c>
      <c r="GG174" t="s">
        <v>791</v>
      </c>
      <c r="GH174" t="s">
        <v>791</v>
      </c>
      <c r="GI174" t="s">
        <v>791</v>
      </c>
      <c r="GK174">
        <v>3.5</v>
      </c>
      <c r="GL174" t="s">
        <v>794</v>
      </c>
      <c r="GN174" t="s">
        <v>791</v>
      </c>
      <c r="GO174" t="s">
        <v>791</v>
      </c>
      <c r="GP174" t="s">
        <v>796</v>
      </c>
      <c r="GQ174">
        <v>85</v>
      </c>
      <c r="GR174">
        <v>2</v>
      </c>
      <c r="GS174" t="s">
        <v>838</v>
      </c>
      <c r="GV174" t="s">
        <v>791</v>
      </c>
      <c r="GW174" t="s">
        <v>791</v>
      </c>
      <c r="GX174" t="s">
        <v>796</v>
      </c>
      <c r="GY174">
        <v>0.12</v>
      </c>
      <c r="GZ174">
        <v>1.25</v>
      </c>
      <c r="HA174" t="s">
        <v>813</v>
      </c>
      <c r="HD174" t="s">
        <v>791</v>
      </c>
      <c r="HE174" t="s">
        <v>791</v>
      </c>
      <c r="HF174" t="s">
        <v>791</v>
      </c>
      <c r="HH174">
        <v>14.5</v>
      </c>
      <c r="HI174" t="s">
        <v>854</v>
      </c>
      <c r="HL174" t="s">
        <v>791</v>
      </c>
      <c r="HM174" t="s">
        <v>791</v>
      </c>
      <c r="HN174" t="s">
        <v>796</v>
      </c>
      <c r="HO174">
        <v>350</v>
      </c>
      <c r="HP174">
        <v>8</v>
      </c>
      <c r="HQ174" t="s">
        <v>840</v>
      </c>
      <c r="HT174" t="s">
        <v>791</v>
      </c>
      <c r="HU174" t="s">
        <v>791</v>
      </c>
      <c r="HV174" t="s">
        <v>796</v>
      </c>
      <c r="HW174">
        <v>10</v>
      </c>
      <c r="HX174">
        <v>12.5</v>
      </c>
      <c r="HY174" t="s">
        <v>906</v>
      </c>
      <c r="IB174" t="s">
        <v>791</v>
      </c>
      <c r="IC174" t="s">
        <v>791</v>
      </c>
      <c r="ID174" t="s">
        <v>791</v>
      </c>
      <c r="IF174">
        <v>10</v>
      </c>
      <c r="IG174" t="s">
        <v>823</v>
      </c>
      <c r="IJ174" t="s">
        <v>791</v>
      </c>
      <c r="IK174" t="s">
        <v>791</v>
      </c>
      <c r="IL174" t="s">
        <v>791</v>
      </c>
      <c r="IN174">
        <v>2.5</v>
      </c>
      <c r="IO174" t="s">
        <v>799</v>
      </c>
      <c r="IR174" t="s">
        <v>791</v>
      </c>
      <c r="IS174" t="s">
        <v>791</v>
      </c>
      <c r="IT174" t="s">
        <v>796</v>
      </c>
      <c r="IU174">
        <v>15</v>
      </c>
      <c r="IV174">
        <v>6</v>
      </c>
      <c r="IW174" t="s">
        <v>795</v>
      </c>
      <c r="IZ174" t="s">
        <v>791</v>
      </c>
      <c r="JA174" t="s">
        <v>791</v>
      </c>
      <c r="JB174" t="s">
        <v>796</v>
      </c>
      <c r="JC174">
        <v>25</v>
      </c>
      <c r="JD174">
        <v>18</v>
      </c>
      <c r="JE174" t="s">
        <v>898</v>
      </c>
      <c r="JH174" t="s">
        <v>791</v>
      </c>
      <c r="JI174" t="s">
        <v>791</v>
      </c>
      <c r="JJ174" t="s">
        <v>796</v>
      </c>
      <c r="JK174">
        <v>0.1</v>
      </c>
      <c r="JL174">
        <v>2.75</v>
      </c>
      <c r="JM174" t="s">
        <v>1761</v>
      </c>
      <c r="JP174" t="s">
        <v>791</v>
      </c>
      <c r="JQ174" t="s">
        <v>791</v>
      </c>
      <c r="JR174" t="s">
        <v>791</v>
      </c>
      <c r="JT174">
        <v>7</v>
      </c>
      <c r="JU174" t="s">
        <v>802</v>
      </c>
      <c r="KN174" t="s">
        <v>791</v>
      </c>
      <c r="KO174" t="s">
        <v>791</v>
      </c>
      <c r="KP174" t="s">
        <v>791</v>
      </c>
      <c r="KR174">
        <v>6</v>
      </c>
      <c r="KS174" t="s">
        <v>857</v>
      </c>
      <c r="KV174" t="s">
        <v>791</v>
      </c>
      <c r="KW174" t="s">
        <v>791</v>
      </c>
      <c r="KX174" t="s">
        <v>796</v>
      </c>
      <c r="KY174">
        <v>12</v>
      </c>
      <c r="KZ174">
        <v>3</v>
      </c>
      <c r="LA174" t="s">
        <v>811</v>
      </c>
      <c r="LD174" t="s">
        <v>791</v>
      </c>
      <c r="LE174" t="s">
        <v>791</v>
      </c>
      <c r="LF174" t="s">
        <v>796</v>
      </c>
      <c r="LG174">
        <v>10</v>
      </c>
      <c r="LH174">
        <v>14.5</v>
      </c>
      <c r="LI174" t="s">
        <v>1093</v>
      </c>
      <c r="LL174" t="s">
        <v>791</v>
      </c>
      <c r="LM174" t="s">
        <v>791</v>
      </c>
      <c r="LN174" t="s">
        <v>791</v>
      </c>
      <c r="LP174">
        <v>12</v>
      </c>
      <c r="LQ174" t="s">
        <v>845</v>
      </c>
      <c r="LT174" t="s">
        <v>791</v>
      </c>
      <c r="LU174" t="s">
        <v>791</v>
      </c>
      <c r="LV174" t="s">
        <v>796</v>
      </c>
      <c r="LW174">
        <v>10</v>
      </c>
      <c r="LX174">
        <v>3</v>
      </c>
      <c r="LY174" t="s">
        <v>845</v>
      </c>
      <c r="MB174" t="s">
        <v>791</v>
      </c>
      <c r="MC174" t="s">
        <v>791</v>
      </c>
      <c r="MD174" t="s">
        <v>791</v>
      </c>
      <c r="MF174">
        <v>2</v>
      </c>
      <c r="MG174" t="s">
        <v>825</v>
      </c>
      <c r="NH174" t="s">
        <v>796</v>
      </c>
      <c r="OU174" t="s">
        <v>796</v>
      </c>
      <c r="QJ174">
        <v>405625397</v>
      </c>
      <c r="QK174" t="s">
        <v>1894</v>
      </c>
      <c r="QL174" t="s">
        <v>1895</v>
      </c>
      <c r="QO174" t="s">
        <v>828</v>
      </c>
      <c r="QP174" t="s">
        <v>829</v>
      </c>
      <c r="QQ174" t="s">
        <v>1583</v>
      </c>
      <c r="QS174">
        <v>200</v>
      </c>
    </row>
    <row r="175" spans="1:461">
      <c r="A175" t="s">
        <v>1896</v>
      </c>
      <c r="B175" t="s">
        <v>1897</v>
      </c>
      <c r="C175" t="s">
        <v>1889</v>
      </c>
      <c r="D175" t="s">
        <v>786</v>
      </c>
      <c r="G175" t="s">
        <v>1586</v>
      </c>
      <c r="H175" t="s">
        <v>788</v>
      </c>
      <c r="I175" t="s">
        <v>938</v>
      </c>
      <c r="J175" t="s">
        <v>953</v>
      </c>
      <c r="L175" t="s">
        <v>790</v>
      </c>
      <c r="Q175" t="s">
        <v>791</v>
      </c>
      <c r="R175" t="s">
        <v>791</v>
      </c>
      <c r="S175" t="s">
        <v>791</v>
      </c>
      <c r="U175">
        <v>1</v>
      </c>
      <c r="V175" t="s">
        <v>792</v>
      </c>
      <c r="Y175" t="s">
        <v>791</v>
      </c>
      <c r="Z175" t="s">
        <v>791</v>
      </c>
      <c r="AA175" t="s">
        <v>791</v>
      </c>
      <c r="AC175">
        <v>4</v>
      </c>
      <c r="AD175" t="s">
        <v>795</v>
      </c>
      <c r="AG175" t="s">
        <v>791</v>
      </c>
      <c r="AH175" t="s">
        <v>791</v>
      </c>
      <c r="AI175" t="s">
        <v>791</v>
      </c>
      <c r="AK175">
        <v>3.25</v>
      </c>
      <c r="AL175" t="s">
        <v>895</v>
      </c>
      <c r="AO175" t="s">
        <v>791</v>
      </c>
      <c r="AP175" t="s">
        <v>791</v>
      </c>
      <c r="AQ175" t="s">
        <v>791</v>
      </c>
      <c r="AS175">
        <v>5.5</v>
      </c>
      <c r="AT175" t="s">
        <v>798</v>
      </c>
      <c r="AW175" t="s">
        <v>791</v>
      </c>
      <c r="AX175" t="s">
        <v>791</v>
      </c>
      <c r="AY175" t="s">
        <v>796</v>
      </c>
      <c r="AZ175">
        <v>400</v>
      </c>
      <c r="BA175">
        <v>2.5</v>
      </c>
      <c r="BB175" t="s">
        <v>852</v>
      </c>
      <c r="BE175" t="s">
        <v>791</v>
      </c>
      <c r="BF175" t="s">
        <v>791</v>
      </c>
      <c r="BG175" t="s">
        <v>791</v>
      </c>
      <c r="BI175">
        <v>6</v>
      </c>
      <c r="BJ175" t="s">
        <v>857</v>
      </c>
      <c r="BM175" t="s">
        <v>791</v>
      </c>
      <c r="BN175" t="s">
        <v>791</v>
      </c>
      <c r="BO175" t="s">
        <v>791</v>
      </c>
      <c r="BQ175">
        <v>4</v>
      </c>
      <c r="BR175" t="s">
        <v>795</v>
      </c>
      <c r="BU175" t="s">
        <v>791</v>
      </c>
      <c r="BV175" t="s">
        <v>791</v>
      </c>
      <c r="BW175" t="s">
        <v>791</v>
      </c>
      <c r="BY175">
        <v>2.75</v>
      </c>
      <c r="BZ175" t="s">
        <v>834</v>
      </c>
      <c r="CC175" t="s">
        <v>791</v>
      </c>
      <c r="CD175" t="s">
        <v>791</v>
      </c>
      <c r="CE175" t="s">
        <v>791</v>
      </c>
      <c r="CG175">
        <v>3</v>
      </c>
      <c r="CH175" t="s">
        <v>812</v>
      </c>
      <c r="CK175" t="s">
        <v>791</v>
      </c>
      <c r="CL175" t="s">
        <v>791</v>
      </c>
      <c r="CM175" t="s">
        <v>791</v>
      </c>
      <c r="CO175">
        <v>2.25</v>
      </c>
      <c r="CP175" t="s">
        <v>817</v>
      </c>
      <c r="CS175" t="s">
        <v>791</v>
      </c>
      <c r="CT175" t="s">
        <v>791</v>
      </c>
      <c r="CU175" t="s">
        <v>791</v>
      </c>
      <c r="CW175">
        <v>4</v>
      </c>
      <c r="CX175" t="s">
        <v>795</v>
      </c>
      <c r="DA175" t="s">
        <v>791</v>
      </c>
      <c r="DB175" t="s">
        <v>791</v>
      </c>
      <c r="DC175" t="s">
        <v>796</v>
      </c>
      <c r="DD175">
        <v>25</v>
      </c>
      <c r="DE175">
        <v>1.75</v>
      </c>
      <c r="DF175" t="s">
        <v>1035</v>
      </c>
      <c r="DI175" t="s">
        <v>791</v>
      </c>
      <c r="DJ175" t="s">
        <v>791</v>
      </c>
      <c r="DK175" t="s">
        <v>791</v>
      </c>
      <c r="DM175">
        <v>6</v>
      </c>
      <c r="DN175" t="s">
        <v>857</v>
      </c>
      <c r="DQ175" t="s">
        <v>791</v>
      </c>
      <c r="DR175" t="s">
        <v>791</v>
      </c>
      <c r="DS175" t="s">
        <v>796</v>
      </c>
      <c r="DT175">
        <v>0.85</v>
      </c>
      <c r="DU175">
        <v>10</v>
      </c>
      <c r="DV175" t="s">
        <v>1862</v>
      </c>
      <c r="DY175" t="s">
        <v>791</v>
      </c>
      <c r="DZ175" t="s">
        <v>791</v>
      </c>
      <c r="EA175" t="s">
        <v>796</v>
      </c>
      <c r="EB175">
        <v>140</v>
      </c>
      <c r="EC175">
        <v>4.5</v>
      </c>
      <c r="ED175" t="s">
        <v>853</v>
      </c>
      <c r="EG175" t="s">
        <v>791</v>
      </c>
      <c r="EH175" t="s">
        <v>791</v>
      </c>
      <c r="EI175" t="s">
        <v>791</v>
      </c>
      <c r="EK175">
        <v>15</v>
      </c>
      <c r="EL175" t="s">
        <v>806</v>
      </c>
      <c r="EO175" t="s">
        <v>791</v>
      </c>
      <c r="EP175" t="s">
        <v>791</v>
      </c>
      <c r="EQ175" t="s">
        <v>791</v>
      </c>
      <c r="ES175">
        <v>12.5</v>
      </c>
      <c r="ET175" t="s">
        <v>807</v>
      </c>
      <c r="EW175" t="s">
        <v>791</v>
      </c>
      <c r="EX175" t="s">
        <v>791</v>
      </c>
      <c r="EY175" t="s">
        <v>791</v>
      </c>
      <c r="FA175">
        <v>57</v>
      </c>
      <c r="FB175" t="s">
        <v>856</v>
      </c>
      <c r="FE175" t="s">
        <v>791</v>
      </c>
      <c r="FF175" t="s">
        <v>791</v>
      </c>
      <c r="FG175" t="s">
        <v>796</v>
      </c>
      <c r="FH175">
        <v>3</v>
      </c>
      <c r="FI175">
        <v>1</v>
      </c>
      <c r="FJ175" t="s">
        <v>809</v>
      </c>
      <c r="FL175" t="s">
        <v>791</v>
      </c>
      <c r="FM175" t="s">
        <v>791</v>
      </c>
      <c r="FN175" t="s">
        <v>791</v>
      </c>
      <c r="FP175">
        <v>3</v>
      </c>
      <c r="FQ175" t="s">
        <v>812</v>
      </c>
      <c r="FS175" t="s">
        <v>791</v>
      </c>
      <c r="FT175" t="s">
        <v>791</v>
      </c>
      <c r="FU175" t="s">
        <v>791</v>
      </c>
      <c r="FW175">
        <v>8</v>
      </c>
      <c r="FX175" t="s">
        <v>836</v>
      </c>
      <c r="FZ175" t="s">
        <v>791</v>
      </c>
      <c r="GA175" t="s">
        <v>791</v>
      </c>
      <c r="GB175" t="s">
        <v>791</v>
      </c>
      <c r="GD175">
        <v>6</v>
      </c>
      <c r="GE175" t="s">
        <v>857</v>
      </c>
      <c r="GG175" t="s">
        <v>791</v>
      </c>
      <c r="GH175" t="s">
        <v>791</v>
      </c>
      <c r="GI175" t="s">
        <v>791</v>
      </c>
      <c r="GK175">
        <v>3.5</v>
      </c>
      <c r="GL175" t="s">
        <v>794</v>
      </c>
      <c r="GN175" t="s">
        <v>791</v>
      </c>
      <c r="GO175" t="s">
        <v>791</v>
      </c>
      <c r="GP175" t="s">
        <v>796</v>
      </c>
      <c r="GQ175">
        <v>60</v>
      </c>
      <c r="GR175">
        <v>1</v>
      </c>
      <c r="GS175" t="s">
        <v>799</v>
      </c>
      <c r="GV175" t="s">
        <v>791</v>
      </c>
      <c r="GW175" t="s">
        <v>791</v>
      </c>
      <c r="GX175" t="s">
        <v>796</v>
      </c>
      <c r="GY175">
        <v>2.25</v>
      </c>
      <c r="GZ175">
        <v>22.5</v>
      </c>
      <c r="HA175" t="s">
        <v>823</v>
      </c>
      <c r="HD175" t="s">
        <v>791</v>
      </c>
      <c r="HE175" t="s">
        <v>791</v>
      </c>
      <c r="HF175" t="s">
        <v>796</v>
      </c>
      <c r="HG175">
        <v>0.75</v>
      </c>
      <c r="HH175">
        <v>8</v>
      </c>
      <c r="HI175" t="s">
        <v>820</v>
      </c>
      <c r="HL175" t="s">
        <v>791</v>
      </c>
      <c r="HM175" t="s">
        <v>791</v>
      </c>
      <c r="HN175" t="s">
        <v>796</v>
      </c>
      <c r="HO175">
        <v>170</v>
      </c>
      <c r="HP175">
        <v>5</v>
      </c>
      <c r="HQ175" t="s">
        <v>1789</v>
      </c>
      <c r="HT175" t="s">
        <v>791</v>
      </c>
      <c r="HU175" t="s">
        <v>791</v>
      </c>
      <c r="HV175" t="s">
        <v>796</v>
      </c>
      <c r="HW175">
        <v>1.5</v>
      </c>
      <c r="HX175">
        <v>14</v>
      </c>
      <c r="HY175" t="s">
        <v>961</v>
      </c>
      <c r="IB175" t="s">
        <v>791</v>
      </c>
      <c r="IC175" t="s">
        <v>791</v>
      </c>
      <c r="ID175" t="s">
        <v>791</v>
      </c>
      <c r="IF175">
        <v>7</v>
      </c>
      <c r="IG175" t="s">
        <v>802</v>
      </c>
      <c r="IJ175" t="s">
        <v>791</v>
      </c>
      <c r="IK175" t="s">
        <v>791</v>
      </c>
      <c r="IL175" t="s">
        <v>791</v>
      </c>
      <c r="IN175">
        <v>2.5</v>
      </c>
      <c r="IO175" t="s">
        <v>799</v>
      </c>
      <c r="IR175" t="s">
        <v>791</v>
      </c>
      <c r="IS175" t="s">
        <v>791</v>
      </c>
      <c r="IT175" t="s">
        <v>791</v>
      </c>
      <c r="IV175">
        <v>4</v>
      </c>
      <c r="IW175" t="s">
        <v>795</v>
      </c>
      <c r="IZ175" t="s">
        <v>791</v>
      </c>
      <c r="JA175" t="s">
        <v>791</v>
      </c>
      <c r="JB175" t="s">
        <v>796</v>
      </c>
      <c r="JC175">
        <v>35</v>
      </c>
      <c r="JD175">
        <v>19</v>
      </c>
      <c r="JE175" t="s">
        <v>888</v>
      </c>
      <c r="JH175" t="s">
        <v>791</v>
      </c>
      <c r="JI175" t="s">
        <v>791</v>
      </c>
      <c r="JJ175" t="s">
        <v>796</v>
      </c>
      <c r="JK175">
        <v>0.1</v>
      </c>
      <c r="JL175">
        <v>3</v>
      </c>
      <c r="JM175" t="s">
        <v>899</v>
      </c>
      <c r="JP175" t="s">
        <v>791</v>
      </c>
      <c r="JQ175" t="s">
        <v>791</v>
      </c>
      <c r="JR175" t="s">
        <v>791</v>
      </c>
      <c r="JT175">
        <v>12</v>
      </c>
      <c r="JU175" t="s">
        <v>845</v>
      </c>
      <c r="KN175" t="s">
        <v>791</v>
      </c>
      <c r="KO175" t="s">
        <v>791</v>
      </c>
      <c r="KP175" t="s">
        <v>791</v>
      </c>
      <c r="KR175">
        <v>7</v>
      </c>
      <c r="KS175" t="s">
        <v>802</v>
      </c>
      <c r="KV175" t="s">
        <v>791</v>
      </c>
      <c r="KW175" t="s">
        <v>791</v>
      </c>
      <c r="KX175" t="s">
        <v>796</v>
      </c>
      <c r="KY175">
        <v>24</v>
      </c>
      <c r="KZ175">
        <v>6</v>
      </c>
      <c r="LA175" t="s">
        <v>811</v>
      </c>
      <c r="LD175" t="s">
        <v>791</v>
      </c>
      <c r="LE175" t="s">
        <v>791</v>
      </c>
      <c r="LF175" t="s">
        <v>796</v>
      </c>
      <c r="LG175">
        <v>18</v>
      </c>
      <c r="LH175">
        <v>13</v>
      </c>
      <c r="LI175" t="s">
        <v>1005</v>
      </c>
      <c r="LL175" t="s">
        <v>791</v>
      </c>
      <c r="LM175" t="s">
        <v>791</v>
      </c>
      <c r="LN175" t="s">
        <v>796</v>
      </c>
      <c r="LO175">
        <v>28</v>
      </c>
      <c r="LP175">
        <v>8</v>
      </c>
      <c r="LQ175" t="s">
        <v>857</v>
      </c>
      <c r="LT175" t="s">
        <v>791</v>
      </c>
      <c r="LU175" t="s">
        <v>791</v>
      </c>
      <c r="LV175" t="s">
        <v>796</v>
      </c>
      <c r="LW175">
        <v>20</v>
      </c>
      <c r="LX175">
        <v>22</v>
      </c>
      <c r="LY175" t="s">
        <v>824</v>
      </c>
      <c r="MB175" t="s">
        <v>791</v>
      </c>
      <c r="MC175" t="s">
        <v>791</v>
      </c>
      <c r="MD175" t="s">
        <v>791</v>
      </c>
      <c r="MF175">
        <v>2</v>
      </c>
      <c r="MG175" t="s">
        <v>825</v>
      </c>
      <c r="NH175" t="s">
        <v>796</v>
      </c>
      <c r="OU175" t="s">
        <v>796</v>
      </c>
      <c r="QJ175">
        <v>405625398</v>
      </c>
      <c r="QK175" t="s">
        <v>1898</v>
      </c>
      <c r="QL175" t="s">
        <v>1895</v>
      </c>
      <c r="QO175" t="s">
        <v>828</v>
      </c>
      <c r="QP175" t="s">
        <v>829</v>
      </c>
      <c r="QQ175" t="s">
        <v>1583</v>
      </c>
      <c r="QS175">
        <v>201</v>
      </c>
    </row>
    <row r="176" spans="1:461">
      <c r="A176" t="s">
        <v>1899</v>
      </c>
      <c r="B176" t="s">
        <v>1900</v>
      </c>
      <c r="C176" t="s">
        <v>1889</v>
      </c>
      <c r="D176" t="s">
        <v>786</v>
      </c>
      <c r="G176" t="s">
        <v>1586</v>
      </c>
      <c r="H176" t="s">
        <v>788</v>
      </c>
      <c r="I176" t="s">
        <v>938</v>
      </c>
      <c r="J176" t="s">
        <v>939</v>
      </c>
      <c r="L176" t="s">
        <v>790</v>
      </c>
      <c r="Q176" t="s">
        <v>791</v>
      </c>
      <c r="R176" t="s">
        <v>791</v>
      </c>
      <c r="S176" t="s">
        <v>791</v>
      </c>
      <c r="U176">
        <v>1</v>
      </c>
      <c r="V176" t="s">
        <v>792</v>
      </c>
      <c r="Y176" t="s">
        <v>791</v>
      </c>
      <c r="Z176" t="s">
        <v>791</v>
      </c>
      <c r="AA176" t="s">
        <v>791</v>
      </c>
      <c r="AC176">
        <v>4.25</v>
      </c>
      <c r="AD176" t="s">
        <v>894</v>
      </c>
      <c r="AG176" t="s">
        <v>791</v>
      </c>
      <c r="AH176" t="s">
        <v>791</v>
      </c>
      <c r="AI176" t="s">
        <v>791</v>
      </c>
      <c r="AK176">
        <v>3</v>
      </c>
      <c r="AL176" t="s">
        <v>812</v>
      </c>
      <c r="AO176" t="s">
        <v>791</v>
      </c>
      <c r="AP176" t="s">
        <v>791</v>
      </c>
      <c r="AQ176" t="s">
        <v>791</v>
      </c>
      <c r="AS176">
        <v>5</v>
      </c>
      <c r="AT176" t="s">
        <v>811</v>
      </c>
      <c r="AW176" t="s">
        <v>791</v>
      </c>
      <c r="AX176" t="s">
        <v>791</v>
      </c>
      <c r="AY176" t="s">
        <v>796</v>
      </c>
      <c r="AZ176">
        <v>400</v>
      </c>
      <c r="BA176">
        <v>2.25</v>
      </c>
      <c r="BB176" t="s">
        <v>797</v>
      </c>
      <c r="BE176" t="s">
        <v>791</v>
      </c>
      <c r="BF176" t="s">
        <v>791</v>
      </c>
      <c r="BG176" t="s">
        <v>791</v>
      </c>
      <c r="BI176">
        <v>5.5</v>
      </c>
      <c r="BJ176" t="s">
        <v>798</v>
      </c>
      <c r="BM176" t="s">
        <v>791</v>
      </c>
      <c r="BN176" t="s">
        <v>791</v>
      </c>
      <c r="BO176" t="s">
        <v>791</v>
      </c>
      <c r="BQ176">
        <v>3.75</v>
      </c>
      <c r="BR176" t="s">
        <v>793</v>
      </c>
      <c r="BU176" t="s">
        <v>791</v>
      </c>
      <c r="BV176" t="s">
        <v>791</v>
      </c>
      <c r="BW176" t="s">
        <v>791</v>
      </c>
      <c r="BY176">
        <v>2.75</v>
      </c>
      <c r="BZ176" t="s">
        <v>834</v>
      </c>
      <c r="CC176" t="s">
        <v>791</v>
      </c>
      <c r="CD176" t="s">
        <v>791</v>
      </c>
      <c r="CE176" t="s">
        <v>791</v>
      </c>
      <c r="CG176">
        <v>2.5</v>
      </c>
      <c r="CH176" t="s">
        <v>799</v>
      </c>
      <c r="CK176" t="s">
        <v>791</v>
      </c>
      <c r="CL176" t="s">
        <v>791</v>
      </c>
      <c r="CM176" t="s">
        <v>796</v>
      </c>
      <c r="CN176">
        <v>170</v>
      </c>
      <c r="CO176">
        <v>2.5</v>
      </c>
      <c r="CP176" t="s">
        <v>800</v>
      </c>
      <c r="CS176" t="s">
        <v>791</v>
      </c>
      <c r="CT176" t="s">
        <v>791</v>
      </c>
      <c r="CU176" t="s">
        <v>791</v>
      </c>
      <c r="CW176">
        <v>3.75</v>
      </c>
      <c r="CX176" t="s">
        <v>793</v>
      </c>
      <c r="DA176" t="s">
        <v>791</v>
      </c>
      <c r="DB176" t="s">
        <v>791</v>
      </c>
      <c r="DC176" t="s">
        <v>791</v>
      </c>
      <c r="DE176">
        <v>5</v>
      </c>
      <c r="DF176" t="s">
        <v>811</v>
      </c>
      <c r="DI176" t="s">
        <v>791</v>
      </c>
      <c r="DJ176" t="s">
        <v>791</v>
      </c>
      <c r="DK176" t="s">
        <v>796</v>
      </c>
      <c r="DL176">
        <v>500</v>
      </c>
      <c r="DM176">
        <v>14.5</v>
      </c>
      <c r="DN176" t="s">
        <v>994</v>
      </c>
      <c r="DQ176" t="s">
        <v>791</v>
      </c>
      <c r="DR176" t="s">
        <v>791</v>
      </c>
      <c r="DS176" t="s">
        <v>796</v>
      </c>
      <c r="DT176">
        <v>0.85</v>
      </c>
      <c r="DU176">
        <v>8.75</v>
      </c>
      <c r="DV176" t="s">
        <v>804</v>
      </c>
      <c r="DY176" t="s">
        <v>791</v>
      </c>
      <c r="DZ176" t="s">
        <v>791</v>
      </c>
      <c r="EA176" t="s">
        <v>796</v>
      </c>
      <c r="EB176">
        <v>65</v>
      </c>
      <c r="EC176">
        <v>2.75</v>
      </c>
      <c r="ED176" t="s">
        <v>1901</v>
      </c>
      <c r="EG176" t="s">
        <v>791</v>
      </c>
      <c r="EH176" t="s">
        <v>791</v>
      </c>
      <c r="EI176" t="s">
        <v>791</v>
      </c>
      <c r="EK176">
        <v>15</v>
      </c>
      <c r="EL176" t="s">
        <v>806</v>
      </c>
      <c r="EO176" t="s">
        <v>791</v>
      </c>
      <c r="EP176" t="s">
        <v>791</v>
      </c>
      <c r="EQ176" t="s">
        <v>791</v>
      </c>
      <c r="ES176">
        <v>12.5</v>
      </c>
      <c r="ET176" t="s">
        <v>807</v>
      </c>
      <c r="EW176" t="s">
        <v>791</v>
      </c>
      <c r="EX176" t="s">
        <v>791</v>
      </c>
      <c r="EY176" t="s">
        <v>791</v>
      </c>
      <c r="FA176">
        <v>57</v>
      </c>
      <c r="FB176" t="s">
        <v>856</v>
      </c>
      <c r="FE176" t="s">
        <v>791</v>
      </c>
      <c r="FF176" t="s">
        <v>791</v>
      </c>
      <c r="FG176" t="s">
        <v>796</v>
      </c>
      <c r="FH176">
        <v>3</v>
      </c>
      <c r="FI176">
        <v>1</v>
      </c>
      <c r="FJ176" t="s">
        <v>809</v>
      </c>
      <c r="FL176" t="s">
        <v>791</v>
      </c>
      <c r="FM176" t="s">
        <v>791</v>
      </c>
      <c r="FN176" t="s">
        <v>791</v>
      </c>
      <c r="FP176">
        <v>2.75</v>
      </c>
      <c r="FQ176" t="s">
        <v>834</v>
      </c>
      <c r="FS176" t="s">
        <v>791</v>
      </c>
      <c r="FT176" t="s">
        <v>791</v>
      </c>
      <c r="FU176" t="s">
        <v>791</v>
      </c>
      <c r="FW176">
        <v>8.5</v>
      </c>
      <c r="FX176" t="s">
        <v>945</v>
      </c>
      <c r="FZ176" t="s">
        <v>791</v>
      </c>
      <c r="GA176" t="s">
        <v>791</v>
      </c>
      <c r="GB176" t="s">
        <v>791</v>
      </c>
      <c r="GD176">
        <v>5.5</v>
      </c>
      <c r="GE176" t="s">
        <v>798</v>
      </c>
      <c r="GG176" t="s">
        <v>791</v>
      </c>
      <c r="GH176" t="s">
        <v>791</v>
      </c>
      <c r="GI176" t="s">
        <v>791</v>
      </c>
      <c r="GK176">
        <v>3.5</v>
      </c>
      <c r="GL176" t="s">
        <v>794</v>
      </c>
      <c r="GN176" t="s">
        <v>791</v>
      </c>
      <c r="GO176" t="s">
        <v>791</v>
      </c>
      <c r="GP176" t="s">
        <v>796</v>
      </c>
      <c r="GQ176">
        <v>125</v>
      </c>
      <c r="GR176">
        <v>1.5</v>
      </c>
      <c r="GS176" t="s">
        <v>1902</v>
      </c>
      <c r="GV176" t="s">
        <v>791</v>
      </c>
      <c r="GW176" t="s">
        <v>791</v>
      </c>
      <c r="GX176" t="s">
        <v>796</v>
      </c>
      <c r="GY176">
        <v>3.15</v>
      </c>
      <c r="GZ176">
        <v>16</v>
      </c>
      <c r="HA176" t="s">
        <v>1903</v>
      </c>
      <c r="HD176" t="s">
        <v>791</v>
      </c>
      <c r="HE176" t="s">
        <v>791</v>
      </c>
      <c r="HF176" t="s">
        <v>796</v>
      </c>
      <c r="HG176">
        <v>0.75</v>
      </c>
      <c r="HH176">
        <v>12.5</v>
      </c>
      <c r="HI176" t="s">
        <v>1023</v>
      </c>
      <c r="HL176" t="s">
        <v>791</v>
      </c>
      <c r="HM176" t="s">
        <v>791</v>
      </c>
      <c r="HN176" t="s">
        <v>796</v>
      </c>
      <c r="HO176">
        <v>300</v>
      </c>
      <c r="HP176">
        <v>5</v>
      </c>
      <c r="HQ176" t="s">
        <v>1904</v>
      </c>
      <c r="HT176" t="s">
        <v>791</v>
      </c>
      <c r="HU176" t="s">
        <v>791</v>
      </c>
      <c r="HV176" t="s">
        <v>791</v>
      </c>
      <c r="HX176">
        <v>6.5</v>
      </c>
      <c r="HY176" t="s">
        <v>940</v>
      </c>
      <c r="IB176" t="s">
        <v>791</v>
      </c>
      <c r="IC176" t="s">
        <v>791</v>
      </c>
      <c r="ID176" t="s">
        <v>796</v>
      </c>
      <c r="IE176">
        <v>75</v>
      </c>
      <c r="IF176">
        <v>8</v>
      </c>
      <c r="IG176" t="s">
        <v>820</v>
      </c>
      <c r="IJ176" t="s">
        <v>791</v>
      </c>
      <c r="IK176" t="s">
        <v>791</v>
      </c>
      <c r="IL176" t="s">
        <v>791</v>
      </c>
      <c r="IN176">
        <v>3</v>
      </c>
      <c r="IO176" t="s">
        <v>812</v>
      </c>
      <c r="IR176" t="s">
        <v>791</v>
      </c>
      <c r="IS176" t="s">
        <v>791</v>
      </c>
      <c r="IT176" t="s">
        <v>796</v>
      </c>
      <c r="IU176">
        <v>9</v>
      </c>
      <c r="IV176">
        <v>3.5</v>
      </c>
      <c r="IW176" t="s">
        <v>860</v>
      </c>
      <c r="IZ176" t="s">
        <v>791</v>
      </c>
      <c r="JA176" t="s">
        <v>791</v>
      </c>
      <c r="JB176" t="s">
        <v>796</v>
      </c>
      <c r="JC176">
        <v>22</v>
      </c>
      <c r="JD176">
        <v>17</v>
      </c>
      <c r="JE176" t="s">
        <v>948</v>
      </c>
      <c r="JH176" t="s">
        <v>791</v>
      </c>
      <c r="JI176" t="s">
        <v>791</v>
      </c>
      <c r="JJ176" t="s">
        <v>796</v>
      </c>
      <c r="JK176">
        <v>0.1</v>
      </c>
      <c r="JL176">
        <v>3.25</v>
      </c>
      <c r="JM176" t="s">
        <v>842</v>
      </c>
      <c r="JP176" t="s">
        <v>791</v>
      </c>
      <c r="JQ176" t="s">
        <v>791</v>
      </c>
      <c r="JR176" t="s">
        <v>796</v>
      </c>
      <c r="JS176">
        <v>0.5</v>
      </c>
      <c r="JT176">
        <v>4.5</v>
      </c>
      <c r="JU176" t="s">
        <v>873</v>
      </c>
      <c r="KN176" t="s">
        <v>791</v>
      </c>
      <c r="KO176" t="s">
        <v>791</v>
      </c>
      <c r="KP176" t="s">
        <v>796</v>
      </c>
      <c r="KQ176">
        <v>28</v>
      </c>
      <c r="KR176">
        <v>27</v>
      </c>
      <c r="KS176" t="s">
        <v>1905</v>
      </c>
      <c r="KV176" t="s">
        <v>791</v>
      </c>
      <c r="KW176" t="s">
        <v>791</v>
      </c>
      <c r="KX176" t="s">
        <v>796</v>
      </c>
      <c r="KY176">
        <v>24</v>
      </c>
      <c r="KZ176">
        <v>10</v>
      </c>
      <c r="LA176" t="s">
        <v>875</v>
      </c>
      <c r="LD176" t="s">
        <v>791</v>
      </c>
      <c r="LE176" t="s">
        <v>791</v>
      </c>
      <c r="LF176" t="s">
        <v>796</v>
      </c>
      <c r="LG176">
        <v>15</v>
      </c>
      <c r="LH176">
        <v>15</v>
      </c>
      <c r="LI176" t="s">
        <v>861</v>
      </c>
      <c r="LL176" t="s">
        <v>791</v>
      </c>
      <c r="LM176" t="s">
        <v>791</v>
      </c>
      <c r="LN176" t="s">
        <v>791</v>
      </c>
      <c r="LP176">
        <v>12</v>
      </c>
      <c r="LQ176" t="s">
        <v>845</v>
      </c>
      <c r="LT176" t="s">
        <v>791</v>
      </c>
      <c r="LU176" t="s">
        <v>791</v>
      </c>
      <c r="LV176" t="s">
        <v>791</v>
      </c>
      <c r="LX176">
        <v>10</v>
      </c>
      <c r="LY176" t="s">
        <v>823</v>
      </c>
      <c r="MB176" t="s">
        <v>791</v>
      </c>
      <c r="MC176" t="s">
        <v>791</v>
      </c>
      <c r="MD176" t="s">
        <v>791</v>
      </c>
      <c r="MF176">
        <v>2</v>
      </c>
      <c r="MG176" t="s">
        <v>825</v>
      </c>
      <c r="NH176" t="s">
        <v>796</v>
      </c>
      <c r="OU176" t="s">
        <v>796</v>
      </c>
      <c r="QJ176">
        <v>405625403</v>
      </c>
      <c r="QK176" t="s">
        <v>1906</v>
      </c>
      <c r="QL176" t="s">
        <v>1907</v>
      </c>
      <c r="QO176" t="s">
        <v>828</v>
      </c>
      <c r="QP176" t="s">
        <v>829</v>
      </c>
      <c r="QQ176" t="s">
        <v>1583</v>
      </c>
      <c r="QS176">
        <v>202</v>
      </c>
    </row>
    <row r="177" spans="1:461">
      <c r="A177" t="s">
        <v>1908</v>
      </c>
      <c r="B177" t="s">
        <v>1909</v>
      </c>
      <c r="C177" t="s">
        <v>1889</v>
      </c>
      <c r="D177" t="s">
        <v>786</v>
      </c>
      <c r="G177" t="s">
        <v>1586</v>
      </c>
      <c r="H177" t="s">
        <v>788</v>
      </c>
      <c r="I177" t="s">
        <v>938</v>
      </c>
      <c r="J177" t="s">
        <v>953</v>
      </c>
      <c r="L177" t="s">
        <v>790</v>
      </c>
      <c r="Q177" t="s">
        <v>791</v>
      </c>
      <c r="R177" t="s">
        <v>791</v>
      </c>
      <c r="S177" t="s">
        <v>791</v>
      </c>
      <c r="U177">
        <v>0.75</v>
      </c>
      <c r="V177" t="s">
        <v>1794</v>
      </c>
      <c r="Y177" t="s">
        <v>791</v>
      </c>
      <c r="Z177" t="s">
        <v>791</v>
      </c>
      <c r="AA177" t="s">
        <v>791</v>
      </c>
      <c r="AC177">
        <v>3.85</v>
      </c>
      <c r="AD177" t="s">
        <v>1910</v>
      </c>
      <c r="AG177" t="s">
        <v>791</v>
      </c>
      <c r="AH177" t="s">
        <v>791</v>
      </c>
      <c r="AI177" t="s">
        <v>791</v>
      </c>
      <c r="AK177">
        <v>3</v>
      </c>
      <c r="AL177" t="s">
        <v>812</v>
      </c>
      <c r="AO177" t="s">
        <v>791</v>
      </c>
      <c r="AP177" t="s">
        <v>791</v>
      </c>
      <c r="AQ177" t="s">
        <v>791</v>
      </c>
      <c r="AS177">
        <v>4</v>
      </c>
      <c r="AT177" t="s">
        <v>795</v>
      </c>
      <c r="AW177" t="s">
        <v>791</v>
      </c>
      <c r="AX177" t="s">
        <v>791</v>
      </c>
      <c r="AY177" t="s">
        <v>796</v>
      </c>
      <c r="AZ177">
        <v>400</v>
      </c>
      <c r="BA177">
        <v>2.25</v>
      </c>
      <c r="BB177" t="s">
        <v>797</v>
      </c>
      <c r="BE177" t="s">
        <v>791</v>
      </c>
      <c r="BF177" t="s">
        <v>791</v>
      </c>
      <c r="BG177" t="s">
        <v>791</v>
      </c>
      <c r="BI177">
        <v>5.5</v>
      </c>
      <c r="BJ177" t="s">
        <v>798</v>
      </c>
      <c r="BM177" t="s">
        <v>791</v>
      </c>
      <c r="BN177" t="s">
        <v>791</v>
      </c>
      <c r="BO177" t="s">
        <v>791</v>
      </c>
      <c r="BQ177">
        <v>4</v>
      </c>
      <c r="BR177" t="s">
        <v>795</v>
      </c>
      <c r="BU177" t="s">
        <v>791</v>
      </c>
      <c r="BV177" t="s">
        <v>791</v>
      </c>
      <c r="BW177" t="s">
        <v>791</v>
      </c>
      <c r="BY177">
        <v>2.5</v>
      </c>
      <c r="BZ177" t="s">
        <v>799</v>
      </c>
      <c r="CC177" t="s">
        <v>791</v>
      </c>
      <c r="CD177" t="s">
        <v>791</v>
      </c>
      <c r="CE177" t="s">
        <v>791</v>
      </c>
      <c r="CG177">
        <v>2.5</v>
      </c>
      <c r="CH177" t="s">
        <v>799</v>
      </c>
      <c r="CK177" t="s">
        <v>791</v>
      </c>
      <c r="CL177" t="s">
        <v>791</v>
      </c>
      <c r="CM177" t="s">
        <v>796</v>
      </c>
      <c r="CN177">
        <v>170</v>
      </c>
      <c r="CO177">
        <v>2.25</v>
      </c>
      <c r="CP177" t="s">
        <v>835</v>
      </c>
      <c r="CS177" t="s">
        <v>791</v>
      </c>
      <c r="CT177" t="s">
        <v>791</v>
      </c>
      <c r="CU177" t="s">
        <v>791</v>
      </c>
      <c r="CW177">
        <v>3.75</v>
      </c>
      <c r="CX177" t="s">
        <v>793</v>
      </c>
      <c r="DA177" t="s">
        <v>791</v>
      </c>
      <c r="DB177" t="s">
        <v>791</v>
      </c>
      <c r="DC177" t="s">
        <v>791</v>
      </c>
      <c r="DE177">
        <v>4.5</v>
      </c>
      <c r="DF177" t="s">
        <v>801</v>
      </c>
      <c r="DI177" t="s">
        <v>791</v>
      </c>
      <c r="DJ177" t="s">
        <v>791</v>
      </c>
      <c r="DK177" t="s">
        <v>796</v>
      </c>
      <c r="DL177">
        <v>500</v>
      </c>
      <c r="DM177">
        <v>14</v>
      </c>
      <c r="DN177" t="s">
        <v>802</v>
      </c>
      <c r="DQ177" t="s">
        <v>791</v>
      </c>
      <c r="DR177" t="s">
        <v>791</v>
      </c>
      <c r="DS177" t="s">
        <v>796</v>
      </c>
      <c r="DT177">
        <v>0.9</v>
      </c>
      <c r="DU177">
        <v>10</v>
      </c>
      <c r="DV177" t="s">
        <v>1577</v>
      </c>
      <c r="DY177" t="s">
        <v>791</v>
      </c>
      <c r="DZ177" t="s">
        <v>791</v>
      </c>
      <c r="EA177" t="s">
        <v>796</v>
      </c>
      <c r="EB177">
        <v>140</v>
      </c>
      <c r="EC177">
        <v>4.5</v>
      </c>
      <c r="ED177" t="s">
        <v>853</v>
      </c>
      <c r="EG177" t="s">
        <v>791</v>
      </c>
      <c r="EH177" t="s">
        <v>791</v>
      </c>
      <c r="EI177" t="s">
        <v>791</v>
      </c>
      <c r="EK177">
        <v>15</v>
      </c>
      <c r="EL177" t="s">
        <v>806</v>
      </c>
      <c r="EO177" t="s">
        <v>791</v>
      </c>
      <c r="EP177" t="s">
        <v>791</v>
      </c>
      <c r="EQ177" t="s">
        <v>791</v>
      </c>
      <c r="ES177">
        <v>13</v>
      </c>
      <c r="ET177" t="s">
        <v>855</v>
      </c>
      <c r="EW177" t="s">
        <v>791</v>
      </c>
      <c r="EX177" t="s">
        <v>791</v>
      </c>
      <c r="EY177" t="s">
        <v>791</v>
      </c>
      <c r="FA177">
        <v>57</v>
      </c>
      <c r="FB177" t="s">
        <v>856</v>
      </c>
      <c r="FE177" t="s">
        <v>791</v>
      </c>
      <c r="FF177" t="s">
        <v>791</v>
      </c>
      <c r="FG177" t="s">
        <v>796</v>
      </c>
      <c r="FH177">
        <v>3</v>
      </c>
      <c r="FI177">
        <v>1</v>
      </c>
      <c r="FJ177" t="s">
        <v>809</v>
      </c>
      <c r="FL177" t="s">
        <v>791</v>
      </c>
      <c r="FM177" t="s">
        <v>791</v>
      </c>
      <c r="FN177" t="s">
        <v>791</v>
      </c>
      <c r="FP177">
        <v>2.5</v>
      </c>
      <c r="FQ177" t="s">
        <v>799</v>
      </c>
      <c r="FS177" t="s">
        <v>791</v>
      </c>
      <c r="FT177" t="s">
        <v>791</v>
      </c>
      <c r="FU177" t="s">
        <v>791</v>
      </c>
      <c r="FW177">
        <v>8</v>
      </c>
      <c r="FX177" t="s">
        <v>836</v>
      </c>
      <c r="FZ177" t="s">
        <v>791</v>
      </c>
      <c r="GA177" t="s">
        <v>791</v>
      </c>
      <c r="GB177" t="s">
        <v>791</v>
      </c>
      <c r="GD177">
        <v>5.5</v>
      </c>
      <c r="GE177" t="s">
        <v>798</v>
      </c>
      <c r="GG177" t="s">
        <v>791</v>
      </c>
      <c r="GH177" t="s">
        <v>791</v>
      </c>
      <c r="GI177" t="s">
        <v>791</v>
      </c>
      <c r="GK177">
        <v>3.5</v>
      </c>
      <c r="GL177" t="s">
        <v>794</v>
      </c>
      <c r="GN177" t="s">
        <v>791</v>
      </c>
      <c r="GO177" t="s">
        <v>791</v>
      </c>
      <c r="GP177" t="s">
        <v>796</v>
      </c>
      <c r="GQ177">
        <v>100</v>
      </c>
      <c r="GR177">
        <v>2.5</v>
      </c>
      <c r="GS177" t="s">
        <v>793</v>
      </c>
      <c r="GV177" t="s">
        <v>791</v>
      </c>
      <c r="GW177" t="s">
        <v>791</v>
      </c>
      <c r="GX177" t="s">
        <v>796</v>
      </c>
      <c r="GY177">
        <v>0.12</v>
      </c>
      <c r="GZ177">
        <v>1.25</v>
      </c>
      <c r="HA177" t="s">
        <v>813</v>
      </c>
      <c r="HD177" t="s">
        <v>791</v>
      </c>
      <c r="HE177" t="s">
        <v>791</v>
      </c>
      <c r="HF177" t="s">
        <v>796</v>
      </c>
      <c r="HG177">
        <v>0.5</v>
      </c>
      <c r="HH177">
        <v>8</v>
      </c>
      <c r="HI177" t="s">
        <v>843</v>
      </c>
      <c r="HL177" t="s">
        <v>791</v>
      </c>
      <c r="HM177" t="s">
        <v>791</v>
      </c>
      <c r="HN177" t="s">
        <v>796</v>
      </c>
      <c r="HO177">
        <v>400</v>
      </c>
      <c r="HP177">
        <v>6</v>
      </c>
      <c r="HQ177" t="s">
        <v>793</v>
      </c>
      <c r="HT177" t="s">
        <v>791</v>
      </c>
      <c r="HU177" t="s">
        <v>791</v>
      </c>
      <c r="HV177" t="s">
        <v>796</v>
      </c>
      <c r="HW177">
        <v>1.5</v>
      </c>
      <c r="HX177">
        <v>13.5</v>
      </c>
      <c r="HY177" t="s">
        <v>873</v>
      </c>
      <c r="IB177" t="s">
        <v>791</v>
      </c>
      <c r="IC177" t="s">
        <v>791</v>
      </c>
      <c r="ID177" t="s">
        <v>791</v>
      </c>
      <c r="IF177">
        <v>7</v>
      </c>
      <c r="IG177" t="s">
        <v>802</v>
      </c>
      <c r="IJ177" t="s">
        <v>791</v>
      </c>
      <c r="IK177" t="s">
        <v>791</v>
      </c>
      <c r="IL177" t="s">
        <v>791</v>
      </c>
      <c r="IN177">
        <v>2.25</v>
      </c>
      <c r="IO177" t="s">
        <v>817</v>
      </c>
      <c r="IR177" t="s">
        <v>791</v>
      </c>
      <c r="IS177" t="s">
        <v>791</v>
      </c>
      <c r="IT177" t="s">
        <v>791</v>
      </c>
      <c r="IV177">
        <v>4</v>
      </c>
      <c r="IW177" t="s">
        <v>795</v>
      </c>
      <c r="IZ177" t="s">
        <v>791</v>
      </c>
      <c r="JA177" t="s">
        <v>791</v>
      </c>
      <c r="JB177" t="s">
        <v>796</v>
      </c>
      <c r="JC177">
        <v>16</v>
      </c>
      <c r="JD177">
        <v>13.5</v>
      </c>
      <c r="JE177" t="s">
        <v>1911</v>
      </c>
      <c r="JH177" t="s">
        <v>791</v>
      </c>
      <c r="JI177" t="s">
        <v>791</v>
      </c>
      <c r="JJ177" t="s">
        <v>796</v>
      </c>
      <c r="JK177">
        <v>0.1</v>
      </c>
      <c r="JL177">
        <v>3.5</v>
      </c>
      <c r="JM177" t="s">
        <v>819</v>
      </c>
      <c r="JP177" t="s">
        <v>791</v>
      </c>
      <c r="JQ177" t="s">
        <v>791</v>
      </c>
      <c r="JR177" t="s">
        <v>796</v>
      </c>
      <c r="JS177">
        <v>0.5</v>
      </c>
      <c r="JT177">
        <v>4.25</v>
      </c>
      <c r="JU177" t="s">
        <v>945</v>
      </c>
      <c r="KN177" t="s">
        <v>791</v>
      </c>
      <c r="KO177" t="s">
        <v>791</v>
      </c>
      <c r="KP177" t="s">
        <v>796</v>
      </c>
      <c r="KQ177">
        <v>24</v>
      </c>
      <c r="KR177">
        <v>28</v>
      </c>
      <c r="KS177" t="s">
        <v>862</v>
      </c>
      <c r="KV177" t="s">
        <v>791</v>
      </c>
      <c r="KW177" t="s">
        <v>791</v>
      </c>
      <c r="KX177" t="s">
        <v>796</v>
      </c>
      <c r="KY177">
        <v>24</v>
      </c>
      <c r="KZ177">
        <v>10</v>
      </c>
      <c r="LA177" t="s">
        <v>875</v>
      </c>
      <c r="LD177" t="s">
        <v>791</v>
      </c>
      <c r="LE177" t="s">
        <v>791</v>
      </c>
      <c r="LF177" t="s">
        <v>796</v>
      </c>
      <c r="LG177">
        <v>10</v>
      </c>
      <c r="LH177">
        <v>15</v>
      </c>
      <c r="LI177" t="s">
        <v>900</v>
      </c>
      <c r="LL177" t="s">
        <v>791</v>
      </c>
      <c r="LM177" t="s">
        <v>791</v>
      </c>
      <c r="LN177" t="s">
        <v>796</v>
      </c>
      <c r="LO177">
        <v>28</v>
      </c>
      <c r="LP177">
        <v>8</v>
      </c>
      <c r="LQ177" t="s">
        <v>857</v>
      </c>
      <c r="LT177" t="s">
        <v>791</v>
      </c>
      <c r="LU177" t="s">
        <v>791</v>
      </c>
      <c r="LV177" t="s">
        <v>796</v>
      </c>
      <c r="LW177">
        <v>28</v>
      </c>
      <c r="LX177">
        <v>10</v>
      </c>
      <c r="LY177" t="s">
        <v>846</v>
      </c>
      <c r="MB177" t="s">
        <v>791</v>
      </c>
      <c r="MC177" t="s">
        <v>791</v>
      </c>
      <c r="MD177" t="s">
        <v>791</v>
      </c>
      <c r="MF177">
        <v>2</v>
      </c>
      <c r="MG177" t="s">
        <v>825</v>
      </c>
      <c r="NH177" t="s">
        <v>796</v>
      </c>
      <c r="OU177" t="s">
        <v>796</v>
      </c>
      <c r="QJ177">
        <v>405625405</v>
      </c>
      <c r="QK177" t="s">
        <v>1912</v>
      </c>
      <c r="QL177" t="s">
        <v>1907</v>
      </c>
      <c r="QO177" t="s">
        <v>828</v>
      </c>
      <c r="QP177" t="s">
        <v>829</v>
      </c>
      <c r="QQ177" t="s">
        <v>1583</v>
      </c>
      <c r="QS177">
        <v>203</v>
      </c>
    </row>
    <row r="178" spans="1:461">
      <c r="A178" t="s">
        <v>1913</v>
      </c>
      <c r="B178" t="s">
        <v>1914</v>
      </c>
      <c r="C178" t="s">
        <v>1889</v>
      </c>
      <c r="D178" t="s">
        <v>786</v>
      </c>
      <c r="G178" t="s">
        <v>1889</v>
      </c>
      <c r="H178" t="s">
        <v>788</v>
      </c>
      <c r="I178" t="s">
        <v>968</v>
      </c>
      <c r="J178" t="s">
        <v>969</v>
      </c>
      <c r="L178" t="s">
        <v>790</v>
      </c>
      <c r="Q178" t="s">
        <v>791</v>
      </c>
      <c r="R178" t="s">
        <v>791</v>
      </c>
      <c r="S178" t="s">
        <v>791</v>
      </c>
      <c r="U178">
        <v>1</v>
      </c>
      <c r="V178" t="s">
        <v>792</v>
      </c>
      <c r="Y178" t="s">
        <v>791</v>
      </c>
      <c r="Z178" t="s">
        <v>791</v>
      </c>
      <c r="AA178" t="s">
        <v>791</v>
      </c>
      <c r="AC178">
        <v>4</v>
      </c>
      <c r="AD178" t="s">
        <v>795</v>
      </c>
      <c r="AG178" t="s">
        <v>791</v>
      </c>
      <c r="AH178" t="s">
        <v>791</v>
      </c>
      <c r="AI178" t="s">
        <v>791</v>
      </c>
      <c r="AK178">
        <v>3.25</v>
      </c>
      <c r="AL178" t="s">
        <v>895</v>
      </c>
      <c r="AO178" t="s">
        <v>791</v>
      </c>
      <c r="AP178" t="s">
        <v>791</v>
      </c>
      <c r="AQ178" t="s">
        <v>791</v>
      </c>
      <c r="AS178">
        <v>4.5</v>
      </c>
      <c r="AT178" t="s">
        <v>801</v>
      </c>
      <c r="AW178" t="s">
        <v>791</v>
      </c>
      <c r="AX178" t="s">
        <v>791</v>
      </c>
      <c r="AY178" t="s">
        <v>791</v>
      </c>
      <c r="BA178">
        <v>3</v>
      </c>
      <c r="BB178" t="s">
        <v>812</v>
      </c>
      <c r="BE178" t="s">
        <v>791</v>
      </c>
      <c r="BF178" t="s">
        <v>791</v>
      </c>
      <c r="BG178" t="s">
        <v>791</v>
      </c>
      <c r="BI178">
        <v>7</v>
      </c>
      <c r="BJ178" t="s">
        <v>802</v>
      </c>
      <c r="BM178" t="s">
        <v>791</v>
      </c>
      <c r="BN178" t="s">
        <v>791</v>
      </c>
      <c r="BO178" t="s">
        <v>791</v>
      </c>
      <c r="BQ178">
        <v>3.75</v>
      </c>
      <c r="BR178" t="s">
        <v>793</v>
      </c>
      <c r="BU178" t="s">
        <v>791</v>
      </c>
      <c r="BV178" t="s">
        <v>791</v>
      </c>
      <c r="BW178" t="s">
        <v>791</v>
      </c>
      <c r="BY178">
        <v>3</v>
      </c>
      <c r="BZ178" t="s">
        <v>812</v>
      </c>
      <c r="CC178" t="s">
        <v>791</v>
      </c>
      <c r="CD178" t="s">
        <v>791</v>
      </c>
      <c r="CE178" t="s">
        <v>791</v>
      </c>
      <c r="CG178">
        <v>2.75</v>
      </c>
      <c r="CH178" t="s">
        <v>834</v>
      </c>
      <c r="CK178" t="s">
        <v>791</v>
      </c>
      <c r="CL178" t="s">
        <v>791</v>
      </c>
      <c r="CM178" t="s">
        <v>796</v>
      </c>
      <c r="CN178">
        <v>170</v>
      </c>
      <c r="CO178">
        <v>2.25</v>
      </c>
      <c r="CP178" t="s">
        <v>835</v>
      </c>
      <c r="CS178" t="s">
        <v>791</v>
      </c>
      <c r="CT178" t="s">
        <v>791</v>
      </c>
      <c r="CU178" t="s">
        <v>791</v>
      </c>
      <c r="CW178">
        <v>4</v>
      </c>
      <c r="CX178" t="s">
        <v>795</v>
      </c>
      <c r="DA178" t="s">
        <v>791</v>
      </c>
      <c r="DB178" t="s">
        <v>791</v>
      </c>
      <c r="DC178" t="s">
        <v>791</v>
      </c>
      <c r="DE178">
        <v>13</v>
      </c>
      <c r="DF178" t="s">
        <v>855</v>
      </c>
      <c r="DI178" t="s">
        <v>791</v>
      </c>
      <c r="DJ178" t="s">
        <v>791</v>
      </c>
      <c r="DK178" t="s">
        <v>791</v>
      </c>
      <c r="DM178">
        <v>7</v>
      </c>
      <c r="DN178" t="s">
        <v>802</v>
      </c>
      <c r="DQ178" t="s">
        <v>791</v>
      </c>
      <c r="DR178" t="s">
        <v>791</v>
      </c>
      <c r="DS178" t="s">
        <v>796</v>
      </c>
      <c r="DT178">
        <v>0.85</v>
      </c>
      <c r="DU178">
        <v>9</v>
      </c>
      <c r="DV178" t="s">
        <v>995</v>
      </c>
      <c r="DY178" t="s">
        <v>791</v>
      </c>
      <c r="DZ178" t="s">
        <v>791</v>
      </c>
      <c r="EA178" t="s">
        <v>796</v>
      </c>
      <c r="EB178">
        <v>160</v>
      </c>
      <c r="EC178">
        <v>4.5</v>
      </c>
      <c r="ED178" t="s">
        <v>837</v>
      </c>
      <c r="EG178" t="s">
        <v>791</v>
      </c>
      <c r="EH178" t="s">
        <v>791</v>
      </c>
      <c r="EI178" t="s">
        <v>791</v>
      </c>
      <c r="EK178">
        <v>14.5</v>
      </c>
      <c r="EL178" t="s">
        <v>854</v>
      </c>
      <c r="EO178" t="s">
        <v>791</v>
      </c>
      <c r="EP178" t="s">
        <v>791</v>
      </c>
      <c r="EQ178" t="s">
        <v>791</v>
      </c>
      <c r="ES178">
        <v>12.5</v>
      </c>
      <c r="ET178" t="s">
        <v>807</v>
      </c>
      <c r="EW178" t="s">
        <v>791</v>
      </c>
      <c r="EX178" t="s">
        <v>791</v>
      </c>
      <c r="EY178" t="s">
        <v>791</v>
      </c>
      <c r="FA178">
        <v>56</v>
      </c>
      <c r="FB178" t="s">
        <v>914</v>
      </c>
      <c r="FE178" t="s">
        <v>791</v>
      </c>
      <c r="FF178" t="s">
        <v>791</v>
      </c>
      <c r="FG178" t="s">
        <v>796</v>
      </c>
      <c r="FH178">
        <v>3</v>
      </c>
      <c r="FI178">
        <v>1</v>
      </c>
      <c r="FJ178" t="s">
        <v>809</v>
      </c>
      <c r="FL178" t="s">
        <v>791</v>
      </c>
      <c r="FM178" t="s">
        <v>791</v>
      </c>
      <c r="FN178" t="s">
        <v>791</v>
      </c>
      <c r="FP178">
        <v>2.5</v>
      </c>
      <c r="FQ178" t="s">
        <v>799</v>
      </c>
      <c r="FS178" t="s">
        <v>791</v>
      </c>
      <c r="FT178" t="s">
        <v>791</v>
      </c>
      <c r="FU178" t="s">
        <v>791</v>
      </c>
      <c r="FW178">
        <v>8</v>
      </c>
      <c r="FX178" t="s">
        <v>836</v>
      </c>
      <c r="FZ178" t="s">
        <v>791</v>
      </c>
      <c r="GA178" t="s">
        <v>791</v>
      </c>
      <c r="GB178" t="s">
        <v>791</v>
      </c>
      <c r="GD178">
        <v>6</v>
      </c>
      <c r="GE178" t="s">
        <v>857</v>
      </c>
      <c r="GG178" t="s">
        <v>791</v>
      </c>
      <c r="GH178" t="s">
        <v>791</v>
      </c>
      <c r="GI178" t="s">
        <v>791</v>
      </c>
      <c r="GK178">
        <v>3.5</v>
      </c>
      <c r="GL178" t="s">
        <v>794</v>
      </c>
      <c r="GN178" t="s">
        <v>791</v>
      </c>
      <c r="GO178" t="s">
        <v>791</v>
      </c>
      <c r="GP178" t="s">
        <v>796</v>
      </c>
      <c r="GQ178">
        <v>125</v>
      </c>
      <c r="GR178">
        <v>1.25</v>
      </c>
      <c r="GS178" t="s">
        <v>931</v>
      </c>
      <c r="GV178" t="s">
        <v>791</v>
      </c>
      <c r="GW178" t="s">
        <v>791</v>
      </c>
      <c r="GX178" t="s">
        <v>796</v>
      </c>
      <c r="GY178">
        <v>2.5</v>
      </c>
      <c r="GZ178">
        <v>22</v>
      </c>
      <c r="HA178" t="s">
        <v>871</v>
      </c>
      <c r="HD178" t="s">
        <v>791</v>
      </c>
      <c r="HE178" t="s">
        <v>791</v>
      </c>
      <c r="HF178" t="s">
        <v>796</v>
      </c>
      <c r="HG178">
        <v>0.75</v>
      </c>
      <c r="HH178">
        <v>5.5</v>
      </c>
      <c r="HI178" t="s">
        <v>1819</v>
      </c>
      <c r="HL178" t="s">
        <v>791</v>
      </c>
      <c r="HM178" t="s">
        <v>791</v>
      </c>
      <c r="HN178" t="s">
        <v>796</v>
      </c>
      <c r="HO178">
        <v>400</v>
      </c>
      <c r="HP178">
        <v>6.5</v>
      </c>
      <c r="HQ178" t="s">
        <v>1090</v>
      </c>
      <c r="HT178" t="s">
        <v>791</v>
      </c>
      <c r="HU178" t="s">
        <v>791</v>
      </c>
      <c r="HV178" t="s">
        <v>791</v>
      </c>
      <c r="HX178">
        <v>6</v>
      </c>
      <c r="HY178" t="s">
        <v>857</v>
      </c>
      <c r="IB178" t="s">
        <v>791</v>
      </c>
      <c r="IC178" t="s">
        <v>791</v>
      </c>
      <c r="ID178" t="s">
        <v>796</v>
      </c>
      <c r="IE178">
        <v>75</v>
      </c>
      <c r="IF178">
        <v>8</v>
      </c>
      <c r="IG178" t="s">
        <v>820</v>
      </c>
      <c r="IJ178" t="s">
        <v>791</v>
      </c>
      <c r="IK178" t="s">
        <v>791</v>
      </c>
      <c r="IL178" t="s">
        <v>791</v>
      </c>
      <c r="IN178">
        <v>1.5</v>
      </c>
      <c r="IO178" t="s">
        <v>931</v>
      </c>
      <c r="IR178" t="s">
        <v>791</v>
      </c>
      <c r="IS178" t="s">
        <v>791</v>
      </c>
      <c r="IT178" t="s">
        <v>796</v>
      </c>
      <c r="IU178">
        <v>15</v>
      </c>
      <c r="IV178">
        <v>6</v>
      </c>
      <c r="IW178" t="s">
        <v>795</v>
      </c>
      <c r="IZ178" t="s">
        <v>791</v>
      </c>
      <c r="JA178" t="s">
        <v>791</v>
      </c>
      <c r="JB178" t="s">
        <v>796</v>
      </c>
      <c r="JC178">
        <v>35</v>
      </c>
      <c r="JD178">
        <v>19</v>
      </c>
      <c r="JE178" t="s">
        <v>888</v>
      </c>
      <c r="JH178" t="s">
        <v>791</v>
      </c>
      <c r="JI178" t="s">
        <v>791</v>
      </c>
      <c r="JJ178" t="s">
        <v>796</v>
      </c>
      <c r="JK178">
        <v>0.1</v>
      </c>
      <c r="JL178">
        <v>5</v>
      </c>
      <c r="JM178" t="s">
        <v>844</v>
      </c>
      <c r="JP178" t="s">
        <v>791</v>
      </c>
      <c r="JQ178" t="s">
        <v>791</v>
      </c>
      <c r="JR178" t="s">
        <v>791</v>
      </c>
      <c r="JT178">
        <v>7.5</v>
      </c>
      <c r="JU178" t="s">
        <v>803</v>
      </c>
      <c r="KN178" t="s">
        <v>791</v>
      </c>
      <c r="KO178" t="s">
        <v>791</v>
      </c>
      <c r="KP178" t="s">
        <v>791</v>
      </c>
      <c r="KR178">
        <v>6</v>
      </c>
      <c r="KS178" t="s">
        <v>857</v>
      </c>
      <c r="KV178" t="s">
        <v>791</v>
      </c>
      <c r="KW178" t="s">
        <v>791</v>
      </c>
      <c r="KX178" t="s">
        <v>796</v>
      </c>
      <c r="KY178">
        <v>84</v>
      </c>
      <c r="KZ178">
        <v>30</v>
      </c>
      <c r="LA178" t="s">
        <v>869</v>
      </c>
      <c r="LD178" t="s">
        <v>791</v>
      </c>
      <c r="LE178" t="s">
        <v>791</v>
      </c>
      <c r="LF178" t="s">
        <v>796</v>
      </c>
      <c r="LG178">
        <v>15</v>
      </c>
      <c r="LH178">
        <v>17</v>
      </c>
      <c r="LI178" t="s">
        <v>1915</v>
      </c>
      <c r="LL178" t="s">
        <v>791</v>
      </c>
      <c r="LM178" t="s">
        <v>791</v>
      </c>
      <c r="LN178" t="s">
        <v>791</v>
      </c>
      <c r="LP178">
        <v>10</v>
      </c>
      <c r="LQ178" t="s">
        <v>823</v>
      </c>
      <c r="LT178" t="s">
        <v>791</v>
      </c>
      <c r="LU178" t="s">
        <v>791</v>
      </c>
      <c r="LV178" t="s">
        <v>796</v>
      </c>
      <c r="LW178">
        <v>20</v>
      </c>
      <c r="LX178">
        <v>20</v>
      </c>
      <c r="LY178" t="s">
        <v>861</v>
      </c>
      <c r="MB178" t="s">
        <v>791</v>
      </c>
      <c r="MC178" t="s">
        <v>791</v>
      </c>
      <c r="MD178" t="s">
        <v>791</v>
      </c>
      <c r="MF178">
        <v>2</v>
      </c>
      <c r="MG178" t="s">
        <v>825</v>
      </c>
      <c r="NH178" t="s">
        <v>796</v>
      </c>
      <c r="OU178" t="s">
        <v>796</v>
      </c>
      <c r="QJ178">
        <v>405625415</v>
      </c>
      <c r="QK178" t="s">
        <v>1916</v>
      </c>
      <c r="QL178" t="s">
        <v>1917</v>
      </c>
      <c r="QO178" t="s">
        <v>828</v>
      </c>
      <c r="QP178" t="s">
        <v>829</v>
      </c>
      <c r="QQ178" t="s">
        <v>1583</v>
      </c>
      <c r="QS178">
        <v>204</v>
      </c>
    </row>
    <row r="179" spans="1:461">
      <c r="A179" t="s">
        <v>1918</v>
      </c>
      <c r="B179" t="s">
        <v>1919</v>
      </c>
      <c r="C179" t="s">
        <v>1889</v>
      </c>
      <c r="D179" t="s">
        <v>786</v>
      </c>
      <c r="G179" t="s">
        <v>1889</v>
      </c>
      <c r="H179" t="s">
        <v>788</v>
      </c>
      <c r="I179" t="s">
        <v>968</v>
      </c>
      <c r="J179" t="s">
        <v>969</v>
      </c>
      <c r="L179" t="s">
        <v>790</v>
      </c>
      <c r="Q179" t="s">
        <v>791</v>
      </c>
      <c r="R179" t="s">
        <v>791</v>
      </c>
      <c r="S179" t="s">
        <v>791</v>
      </c>
      <c r="U179">
        <v>1.25</v>
      </c>
      <c r="V179" t="s">
        <v>906</v>
      </c>
      <c r="Y179" t="s">
        <v>791</v>
      </c>
      <c r="Z179" t="s">
        <v>791</v>
      </c>
      <c r="AA179" t="s">
        <v>791</v>
      </c>
      <c r="AC179">
        <v>4</v>
      </c>
      <c r="AD179" t="s">
        <v>795</v>
      </c>
      <c r="AG179" t="s">
        <v>791</v>
      </c>
      <c r="AH179" t="s">
        <v>791</v>
      </c>
      <c r="AI179" t="s">
        <v>791</v>
      </c>
      <c r="AK179">
        <v>3.5</v>
      </c>
      <c r="AL179" t="s">
        <v>794</v>
      </c>
      <c r="AO179" t="s">
        <v>791</v>
      </c>
      <c r="AP179" t="s">
        <v>791</v>
      </c>
      <c r="AQ179" t="s">
        <v>791</v>
      </c>
      <c r="AS179">
        <v>4.25</v>
      </c>
      <c r="AT179" t="s">
        <v>894</v>
      </c>
      <c r="AW179" t="s">
        <v>791</v>
      </c>
      <c r="AX179" t="s">
        <v>791</v>
      </c>
      <c r="AY179" t="s">
        <v>796</v>
      </c>
      <c r="AZ179">
        <v>400</v>
      </c>
      <c r="BA179">
        <v>2.25</v>
      </c>
      <c r="BB179" t="s">
        <v>797</v>
      </c>
      <c r="BE179" t="s">
        <v>791</v>
      </c>
      <c r="BF179" t="s">
        <v>791</v>
      </c>
      <c r="BG179" t="s">
        <v>791</v>
      </c>
      <c r="BI179">
        <v>7</v>
      </c>
      <c r="BJ179" t="s">
        <v>802</v>
      </c>
      <c r="BM179" t="s">
        <v>791</v>
      </c>
      <c r="BN179" t="s">
        <v>791</v>
      </c>
      <c r="BO179" t="s">
        <v>791</v>
      </c>
      <c r="BQ179">
        <v>4</v>
      </c>
      <c r="BR179" t="s">
        <v>795</v>
      </c>
      <c r="BU179" t="s">
        <v>791</v>
      </c>
      <c r="BV179" t="s">
        <v>791</v>
      </c>
      <c r="BW179" t="s">
        <v>791</v>
      </c>
      <c r="BY179">
        <v>2.5</v>
      </c>
      <c r="BZ179" t="s">
        <v>799</v>
      </c>
      <c r="CC179" t="s">
        <v>791</v>
      </c>
      <c r="CD179" t="s">
        <v>791</v>
      </c>
      <c r="CE179" t="s">
        <v>791</v>
      </c>
      <c r="CG179">
        <v>3</v>
      </c>
      <c r="CH179" t="s">
        <v>812</v>
      </c>
      <c r="CK179" t="s">
        <v>791</v>
      </c>
      <c r="CL179" t="s">
        <v>791</v>
      </c>
      <c r="CM179" t="s">
        <v>796</v>
      </c>
      <c r="CN179">
        <v>170</v>
      </c>
      <c r="CO179">
        <v>2.5</v>
      </c>
      <c r="CP179" t="s">
        <v>800</v>
      </c>
      <c r="CS179" t="s">
        <v>791</v>
      </c>
      <c r="CT179" t="s">
        <v>791</v>
      </c>
      <c r="CU179" t="s">
        <v>791</v>
      </c>
      <c r="CW179">
        <v>4</v>
      </c>
      <c r="CX179" t="s">
        <v>795</v>
      </c>
      <c r="DA179" t="s">
        <v>791</v>
      </c>
      <c r="DB179" t="s">
        <v>791</v>
      </c>
      <c r="DC179" t="s">
        <v>796</v>
      </c>
      <c r="DD179">
        <v>25</v>
      </c>
      <c r="DE179">
        <v>1.5</v>
      </c>
      <c r="DF179" t="s">
        <v>806</v>
      </c>
      <c r="DI179" t="s">
        <v>791</v>
      </c>
      <c r="DJ179" t="s">
        <v>791</v>
      </c>
      <c r="DK179" t="s">
        <v>796</v>
      </c>
      <c r="DL179">
        <v>40</v>
      </c>
      <c r="DM179">
        <v>2</v>
      </c>
      <c r="DN179" t="s">
        <v>807</v>
      </c>
      <c r="DQ179" t="s">
        <v>791</v>
      </c>
      <c r="DR179" t="s">
        <v>791</v>
      </c>
      <c r="DS179" t="s">
        <v>796</v>
      </c>
      <c r="DT179">
        <v>0.9</v>
      </c>
      <c r="DU179">
        <v>11</v>
      </c>
      <c r="DV179" t="s">
        <v>1920</v>
      </c>
      <c r="DY179" t="s">
        <v>791</v>
      </c>
      <c r="DZ179" t="s">
        <v>791</v>
      </c>
      <c r="EA179" t="s">
        <v>796</v>
      </c>
      <c r="EB179">
        <v>160</v>
      </c>
      <c r="EC179">
        <v>5</v>
      </c>
      <c r="ED179" t="s">
        <v>805</v>
      </c>
      <c r="EG179" t="s">
        <v>791</v>
      </c>
      <c r="EH179" t="s">
        <v>791</v>
      </c>
      <c r="EI179" t="s">
        <v>791</v>
      </c>
      <c r="EK179">
        <v>14.5</v>
      </c>
      <c r="EL179" t="s">
        <v>854</v>
      </c>
      <c r="EO179" t="s">
        <v>791</v>
      </c>
      <c r="EP179" t="s">
        <v>791</v>
      </c>
      <c r="EQ179" t="s">
        <v>791</v>
      </c>
      <c r="ES179">
        <v>13</v>
      </c>
      <c r="ET179" t="s">
        <v>855</v>
      </c>
      <c r="EW179" t="s">
        <v>791</v>
      </c>
      <c r="EX179" t="s">
        <v>791</v>
      </c>
      <c r="EY179" t="s">
        <v>791</v>
      </c>
      <c r="FA179">
        <v>56</v>
      </c>
      <c r="FB179" t="s">
        <v>914</v>
      </c>
      <c r="FE179" t="s">
        <v>791</v>
      </c>
      <c r="FF179" t="s">
        <v>791</v>
      </c>
      <c r="FG179" t="s">
        <v>796</v>
      </c>
      <c r="FH179">
        <v>3</v>
      </c>
      <c r="FI179">
        <v>1</v>
      </c>
      <c r="FJ179" t="s">
        <v>809</v>
      </c>
      <c r="FL179" t="s">
        <v>791</v>
      </c>
      <c r="FM179" t="s">
        <v>791</v>
      </c>
      <c r="FN179" t="s">
        <v>791</v>
      </c>
      <c r="FP179">
        <v>3</v>
      </c>
      <c r="FQ179" t="s">
        <v>812</v>
      </c>
      <c r="FS179" t="s">
        <v>791</v>
      </c>
      <c r="FT179" t="s">
        <v>791</v>
      </c>
      <c r="FU179" t="s">
        <v>791</v>
      </c>
      <c r="FW179">
        <v>8</v>
      </c>
      <c r="FX179" t="s">
        <v>836</v>
      </c>
      <c r="FZ179" t="s">
        <v>791</v>
      </c>
      <c r="GA179" t="s">
        <v>791</v>
      </c>
      <c r="GB179" t="s">
        <v>791</v>
      </c>
      <c r="GD179">
        <v>6</v>
      </c>
      <c r="GE179" t="s">
        <v>857</v>
      </c>
      <c r="GG179" t="s">
        <v>791</v>
      </c>
      <c r="GH179" t="s">
        <v>791</v>
      </c>
      <c r="GI179" t="s">
        <v>791</v>
      </c>
      <c r="GK179">
        <v>3.5</v>
      </c>
      <c r="GL179" t="s">
        <v>794</v>
      </c>
      <c r="GN179" t="s">
        <v>791</v>
      </c>
      <c r="GO179" t="s">
        <v>791</v>
      </c>
      <c r="GP179" t="s">
        <v>796</v>
      </c>
      <c r="GQ179">
        <v>80</v>
      </c>
      <c r="GR179">
        <v>1.5</v>
      </c>
      <c r="GS179" t="s">
        <v>797</v>
      </c>
      <c r="GV179" t="s">
        <v>791</v>
      </c>
      <c r="GW179" t="s">
        <v>791</v>
      </c>
      <c r="GX179" t="s">
        <v>796</v>
      </c>
      <c r="GY179">
        <v>0.12</v>
      </c>
      <c r="GZ179">
        <v>1.25</v>
      </c>
      <c r="HA179" t="s">
        <v>813</v>
      </c>
      <c r="HD179" t="s">
        <v>791</v>
      </c>
      <c r="HE179" t="s">
        <v>791</v>
      </c>
      <c r="HF179" t="s">
        <v>796</v>
      </c>
      <c r="HG179">
        <v>0.75</v>
      </c>
      <c r="HH179">
        <v>14.5</v>
      </c>
      <c r="HI179" t="s">
        <v>1921</v>
      </c>
      <c r="HL179" t="s">
        <v>791</v>
      </c>
      <c r="HM179" t="s">
        <v>791</v>
      </c>
      <c r="HN179" t="s">
        <v>796</v>
      </c>
      <c r="HO179">
        <v>300</v>
      </c>
      <c r="HP179">
        <v>5.25</v>
      </c>
      <c r="HQ179" t="s">
        <v>1922</v>
      </c>
      <c r="HT179" t="s">
        <v>791</v>
      </c>
      <c r="HU179" t="s">
        <v>791</v>
      </c>
      <c r="HV179" t="s">
        <v>796</v>
      </c>
      <c r="HW179">
        <v>0.6</v>
      </c>
      <c r="HX179">
        <v>5</v>
      </c>
      <c r="HY179" t="s">
        <v>875</v>
      </c>
      <c r="IB179" t="s">
        <v>791</v>
      </c>
      <c r="IC179" t="s">
        <v>791</v>
      </c>
      <c r="ID179" t="s">
        <v>791</v>
      </c>
      <c r="IF179">
        <v>7</v>
      </c>
      <c r="IG179" t="s">
        <v>802</v>
      </c>
      <c r="IJ179" t="s">
        <v>791</v>
      </c>
      <c r="IK179" t="s">
        <v>791</v>
      </c>
      <c r="IL179" t="s">
        <v>791</v>
      </c>
      <c r="IN179">
        <v>2</v>
      </c>
      <c r="IO179" t="s">
        <v>810</v>
      </c>
      <c r="IR179" t="s">
        <v>791</v>
      </c>
      <c r="IS179" t="s">
        <v>791</v>
      </c>
      <c r="IT179" t="s">
        <v>791</v>
      </c>
      <c r="IV179">
        <v>3.5</v>
      </c>
      <c r="IW179" t="s">
        <v>794</v>
      </c>
      <c r="IZ179" t="s">
        <v>791</v>
      </c>
      <c r="JA179" t="s">
        <v>791</v>
      </c>
      <c r="JB179" t="s">
        <v>796</v>
      </c>
      <c r="JC179">
        <v>25</v>
      </c>
      <c r="JD179">
        <v>18</v>
      </c>
      <c r="JE179" t="s">
        <v>898</v>
      </c>
      <c r="JH179" t="s">
        <v>791</v>
      </c>
      <c r="JI179" t="s">
        <v>791</v>
      </c>
      <c r="JJ179" t="s">
        <v>796</v>
      </c>
      <c r="JK179">
        <v>0.1</v>
      </c>
      <c r="JL179">
        <v>3.5</v>
      </c>
      <c r="JM179" t="s">
        <v>819</v>
      </c>
      <c r="JP179" t="s">
        <v>791</v>
      </c>
      <c r="JQ179" t="s">
        <v>791</v>
      </c>
      <c r="JR179" t="s">
        <v>791</v>
      </c>
      <c r="JT179">
        <v>12.5</v>
      </c>
      <c r="JU179" t="s">
        <v>807</v>
      </c>
      <c r="KN179" t="s">
        <v>791</v>
      </c>
      <c r="KO179" t="s">
        <v>791</v>
      </c>
      <c r="KP179" t="s">
        <v>791</v>
      </c>
      <c r="KR179">
        <v>6.5</v>
      </c>
      <c r="KS179" t="s">
        <v>940</v>
      </c>
      <c r="KV179" t="s">
        <v>791</v>
      </c>
      <c r="KW179" t="s">
        <v>791</v>
      </c>
      <c r="KX179" t="s">
        <v>796</v>
      </c>
      <c r="KY179">
        <v>12</v>
      </c>
      <c r="KZ179">
        <v>4</v>
      </c>
      <c r="LA179" t="s">
        <v>989</v>
      </c>
      <c r="LD179" t="s">
        <v>791</v>
      </c>
      <c r="LE179" t="s">
        <v>791</v>
      </c>
      <c r="LF179" t="s">
        <v>796</v>
      </c>
      <c r="LG179">
        <v>20</v>
      </c>
      <c r="LH179">
        <v>28</v>
      </c>
      <c r="LI179" t="s">
        <v>914</v>
      </c>
      <c r="LL179" t="s">
        <v>791</v>
      </c>
      <c r="LM179" t="s">
        <v>791</v>
      </c>
      <c r="LN179" t="s">
        <v>796</v>
      </c>
      <c r="LO179">
        <v>14</v>
      </c>
      <c r="LP179">
        <v>9</v>
      </c>
      <c r="LQ179" t="s">
        <v>863</v>
      </c>
      <c r="LT179" t="s">
        <v>791</v>
      </c>
      <c r="LU179" t="s">
        <v>791</v>
      </c>
      <c r="LV179" t="s">
        <v>796</v>
      </c>
      <c r="LW179">
        <v>10</v>
      </c>
      <c r="LX179">
        <v>12</v>
      </c>
      <c r="LY179" t="s">
        <v>889</v>
      </c>
      <c r="MB179" t="s">
        <v>791</v>
      </c>
      <c r="MC179" t="s">
        <v>791</v>
      </c>
      <c r="MD179" t="s">
        <v>791</v>
      </c>
      <c r="MF179">
        <v>2</v>
      </c>
      <c r="MG179" t="s">
        <v>825</v>
      </c>
      <c r="NH179" t="s">
        <v>796</v>
      </c>
      <c r="OU179" t="s">
        <v>796</v>
      </c>
      <c r="QJ179">
        <v>405625420</v>
      </c>
      <c r="QK179" t="s">
        <v>1923</v>
      </c>
      <c r="QL179" t="s">
        <v>1924</v>
      </c>
      <c r="QO179" t="s">
        <v>828</v>
      </c>
      <c r="QP179" t="s">
        <v>829</v>
      </c>
      <c r="QQ179" t="s">
        <v>1583</v>
      </c>
      <c r="QS179">
        <v>205</v>
      </c>
    </row>
    <row r="180" spans="1:461">
      <c r="A180" t="s">
        <v>1925</v>
      </c>
      <c r="B180" t="s">
        <v>1926</v>
      </c>
      <c r="C180" t="s">
        <v>1889</v>
      </c>
      <c r="D180" t="s">
        <v>786</v>
      </c>
      <c r="G180" t="s">
        <v>1889</v>
      </c>
      <c r="H180" t="s">
        <v>788</v>
      </c>
      <c r="I180" t="s">
        <v>982</v>
      </c>
      <c r="J180" t="s">
        <v>983</v>
      </c>
      <c r="L180" t="s">
        <v>790</v>
      </c>
      <c r="Q180" t="s">
        <v>791</v>
      </c>
      <c r="R180" t="s">
        <v>791</v>
      </c>
      <c r="S180" t="s">
        <v>791</v>
      </c>
      <c r="U180">
        <v>1.25</v>
      </c>
      <c r="V180" t="s">
        <v>906</v>
      </c>
      <c r="Y180" t="s">
        <v>791</v>
      </c>
      <c r="Z180" t="s">
        <v>791</v>
      </c>
      <c r="AA180" t="s">
        <v>791</v>
      </c>
      <c r="AC180">
        <v>4.25</v>
      </c>
      <c r="AD180" t="s">
        <v>894</v>
      </c>
      <c r="AG180" t="s">
        <v>791</v>
      </c>
      <c r="AH180" t="s">
        <v>791</v>
      </c>
      <c r="AI180" t="s">
        <v>791</v>
      </c>
      <c r="AK180">
        <v>3.5</v>
      </c>
      <c r="AL180" t="s">
        <v>794</v>
      </c>
      <c r="AO180" t="s">
        <v>791</v>
      </c>
      <c r="AP180" t="s">
        <v>791</v>
      </c>
      <c r="AQ180" t="s">
        <v>791</v>
      </c>
      <c r="AS180">
        <v>4</v>
      </c>
      <c r="AT180" t="s">
        <v>795</v>
      </c>
      <c r="AW180" t="s">
        <v>791</v>
      </c>
      <c r="AX180" t="s">
        <v>791</v>
      </c>
      <c r="AY180" t="s">
        <v>796</v>
      </c>
      <c r="AZ180">
        <v>400</v>
      </c>
      <c r="BA180">
        <v>2.25</v>
      </c>
      <c r="BB180" t="s">
        <v>797</v>
      </c>
      <c r="BE180" t="s">
        <v>791</v>
      </c>
      <c r="BF180" t="s">
        <v>791</v>
      </c>
      <c r="BG180" t="s">
        <v>791</v>
      </c>
      <c r="BI180">
        <v>5.5</v>
      </c>
      <c r="BJ180" t="s">
        <v>798</v>
      </c>
      <c r="BM180" t="s">
        <v>791</v>
      </c>
      <c r="BN180" t="s">
        <v>791</v>
      </c>
      <c r="BO180" t="s">
        <v>791</v>
      </c>
      <c r="BQ180">
        <v>4</v>
      </c>
      <c r="BR180" t="s">
        <v>795</v>
      </c>
      <c r="BU180" t="s">
        <v>791</v>
      </c>
      <c r="BV180" t="s">
        <v>791</v>
      </c>
      <c r="BW180" t="s">
        <v>791</v>
      </c>
      <c r="BY180">
        <v>2.75</v>
      </c>
      <c r="BZ180" t="s">
        <v>834</v>
      </c>
      <c r="CC180" t="s">
        <v>791</v>
      </c>
      <c r="CD180" t="s">
        <v>791</v>
      </c>
      <c r="CE180" t="s">
        <v>791</v>
      </c>
      <c r="CG180">
        <v>3</v>
      </c>
      <c r="CH180" t="s">
        <v>812</v>
      </c>
      <c r="CK180" t="s">
        <v>791</v>
      </c>
      <c r="CL180" t="s">
        <v>791</v>
      </c>
      <c r="CM180" t="s">
        <v>796</v>
      </c>
      <c r="CN180">
        <v>170</v>
      </c>
      <c r="CO180">
        <v>2.5</v>
      </c>
      <c r="CP180" t="s">
        <v>800</v>
      </c>
      <c r="CS180" t="s">
        <v>791</v>
      </c>
      <c r="CT180" t="s">
        <v>791</v>
      </c>
      <c r="CU180" t="s">
        <v>791</v>
      </c>
      <c r="CW180">
        <v>4.5</v>
      </c>
      <c r="CX180" t="s">
        <v>801</v>
      </c>
      <c r="DA180" t="s">
        <v>791</v>
      </c>
      <c r="DB180" t="s">
        <v>791</v>
      </c>
      <c r="DC180" t="s">
        <v>796</v>
      </c>
      <c r="DD180">
        <v>25</v>
      </c>
      <c r="DE180">
        <v>2</v>
      </c>
      <c r="DF180" t="s">
        <v>839</v>
      </c>
      <c r="DI180" t="s">
        <v>791</v>
      </c>
      <c r="DJ180" t="s">
        <v>791</v>
      </c>
      <c r="DK180" t="s">
        <v>796</v>
      </c>
      <c r="DL180">
        <v>40</v>
      </c>
      <c r="DM180">
        <v>2</v>
      </c>
      <c r="DN180" t="s">
        <v>807</v>
      </c>
      <c r="DQ180" t="s">
        <v>791</v>
      </c>
      <c r="DR180" t="s">
        <v>791</v>
      </c>
      <c r="DS180" t="s">
        <v>796</v>
      </c>
      <c r="DT180">
        <v>0.85</v>
      </c>
      <c r="DU180">
        <v>10.5</v>
      </c>
      <c r="DV180" t="s">
        <v>1927</v>
      </c>
      <c r="DY180" t="s">
        <v>791</v>
      </c>
      <c r="DZ180" t="s">
        <v>791</v>
      </c>
      <c r="EA180" t="s">
        <v>796</v>
      </c>
      <c r="EB180">
        <v>160</v>
      </c>
      <c r="EC180">
        <v>5</v>
      </c>
      <c r="ED180" t="s">
        <v>805</v>
      </c>
      <c r="EG180" t="s">
        <v>791</v>
      </c>
      <c r="EH180" t="s">
        <v>791</v>
      </c>
      <c r="EI180" t="s">
        <v>791</v>
      </c>
      <c r="EK180">
        <v>15</v>
      </c>
      <c r="EL180" t="s">
        <v>806</v>
      </c>
      <c r="EO180" t="s">
        <v>791</v>
      </c>
      <c r="EP180" t="s">
        <v>791</v>
      </c>
      <c r="EQ180" t="s">
        <v>791</v>
      </c>
      <c r="ES180">
        <v>13</v>
      </c>
      <c r="ET180" t="s">
        <v>855</v>
      </c>
      <c r="EW180" t="s">
        <v>791</v>
      </c>
      <c r="EX180" t="s">
        <v>791</v>
      </c>
      <c r="EY180" t="s">
        <v>791</v>
      </c>
      <c r="FA180">
        <v>57</v>
      </c>
      <c r="FB180" t="s">
        <v>856</v>
      </c>
      <c r="FE180" t="s">
        <v>791</v>
      </c>
      <c r="FF180" t="s">
        <v>791</v>
      </c>
      <c r="FG180" t="s">
        <v>796</v>
      </c>
      <c r="FH180">
        <v>3</v>
      </c>
      <c r="FI180">
        <v>1</v>
      </c>
      <c r="FJ180" t="s">
        <v>809</v>
      </c>
      <c r="FL180" t="s">
        <v>791</v>
      </c>
      <c r="FM180" t="s">
        <v>791</v>
      </c>
      <c r="FN180" t="s">
        <v>791</v>
      </c>
      <c r="FP180">
        <v>3</v>
      </c>
      <c r="FQ180" t="s">
        <v>812</v>
      </c>
      <c r="FS180" t="s">
        <v>791</v>
      </c>
      <c r="FT180" t="s">
        <v>791</v>
      </c>
      <c r="FU180" t="s">
        <v>791</v>
      </c>
      <c r="FW180">
        <v>6</v>
      </c>
      <c r="FX180" t="s">
        <v>857</v>
      </c>
      <c r="FZ180" t="s">
        <v>791</v>
      </c>
      <c r="GA180" t="s">
        <v>791</v>
      </c>
      <c r="GB180" t="s">
        <v>791</v>
      </c>
      <c r="GD180">
        <v>6</v>
      </c>
      <c r="GE180" t="s">
        <v>857</v>
      </c>
      <c r="GG180" t="s">
        <v>791</v>
      </c>
      <c r="GH180" t="s">
        <v>791</v>
      </c>
      <c r="GI180" t="s">
        <v>791</v>
      </c>
      <c r="GK180">
        <v>3</v>
      </c>
      <c r="GL180" t="s">
        <v>812</v>
      </c>
      <c r="GN180" t="s">
        <v>791</v>
      </c>
      <c r="GO180" t="s">
        <v>791</v>
      </c>
      <c r="GP180" t="s">
        <v>796</v>
      </c>
      <c r="GQ180">
        <v>100</v>
      </c>
      <c r="GR180">
        <v>2.75</v>
      </c>
      <c r="GS180" t="s">
        <v>1802</v>
      </c>
      <c r="GV180" t="s">
        <v>791</v>
      </c>
      <c r="GW180" t="s">
        <v>791</v>
      </c>
      <c r="GX180" t="s">
        <v>796</v>
      </c>
      <c r="GY180">
        <v>2.5</v>
      </c>
      <c r="GZ180">
        <v>15</v>
      </c>
      <c r="HA180" t="s">
        <v>857</v>
      </c>
      <c r="HD180" t="s">
        <v>791</v>
      </c>
      <c r="HE180" t="s">
        <v>791</v>
      </c>
      <c r="HF180" t="s">
        <v>796</v>
      </c>
      <c r="HG180">
        <v>0.5</v>
      </c>
      <c r="HH180">
        <v>8</v>
      </c>
      <c r="HI180" t="s">
        <v>843</v>
      </c>
      <c r="HL180" t="s">
        <v>791</v>
      </c>
      <c r="HM180" t="s">
        <v>791</v>
      </c>
      <c r="HN180" t="s">
        <v>791</v>
      </c>
      <c r="HP180">
        <v>9</v>
      </c>
      <c r="HQ180" t="s">
        <v>873</v>
      </c>
      <c r="HT180" t="s">
        <v>791</v>
      </c>
      <c r="HU180" t="s">
        <v>791</v>
      </c>
      <c r="HV180" t="s">
        <v>796</v>
      </c>
      <c r="HW180">
        <v>5</v>
      </c>
      <c r="HX180">
        <v>9</v>
      </c>
      <c r="HY180" t="s">
        <v>1902</v>
      </c>
      <c r="IB180" t="s">
        <v>791</v>
      </c>
      <c r="IC180" t="s">
        <v>791</v>
      </c>
      <c r="ID180" t="s">
        <v>791</v>
      </c>
      <c r="IF180">
        <v>7</v>
      </c>
      <c r="IG180" t="s">
        <v>802</v>
      </c>
      <c r="IJ180" t="s">
        <v>791</v>
      </c>
      <c r="IK180" t="s">
        <v>791</v>
      </c>
      <c r="IL180" t="s">
        <v>791</v>
      </c>
      <c r="IN180">
        <v>3</v>
      </c>
      <c r="IO180" t="s">
        <v>812</v>
      </c>
      <c r="IR180" t="s">
        <v>791</v>
      </c>
      <c r="IS180" t="s">
        <v>791</v>
      </c>
      <c r="IT180" t="s">
        <v>796</v>
      </c>
      <c r="IU180">
        <v>9</v>
      </c>
      <c r="IV180">
        <v>3.5</v>
      </c>
      <c r="IW180" t="s">
        <v>860</v>
      </c>
      <c r="IZ180" t="s">
        <v>791</v>
      </c>
      <c r="JA180" t="s">
        <v>791</v>
      </c>
      <c r="JB180" t="s">
        <v>796</v>
      </c>
      <c r="JC180">
        <v>35</v>
      </c>
      <c r="JD180">
        <v>19</v>
      </c>
      <c r="JE180" t="s">
        <v>888</v>
      </c>
      <c r="JH180" t="s">
        <v>791</v>
      </c>
      <c r="JI180" t="s">
        <v>791</v>
      </c>
      <c r="JJ180" t="s">
        <v>796</v>
      </c>
      <c r="JK180">
        <v>0.1</v>
      </c>
      <c r="JL180">
        <v>3.5</v>
      </c>
      <c r="JM180" t="s">
        <v>819</v>
      </c>
      <c r="JP180" t="s">
        <v>791</v>
      </c>
      <c r="JQ180" t="s">
        <v>791</v>
      </c>
      <c r="JR180" t="s">
        <v>791</v>
      </c>
      <c r="JT180">
        <v>12.5</v>
      </c>
      <c r="JU180" t="s">
        <v>807</v>
      </c>
      <c r="KN180" t="s">
        <v>791</v>
      </c>
      <c r="KO180" t="s">
        <v>791</v>
      </c>
      <c r="KP180" t="s">
        <v>796</v>
      </c>
      <c r="KQ180">
        <v>24</v>
      </c>
      <c r="KR180">
        <v>10</v>
      </c>
      <c r="KS180" t="s">
        <v>811</v>
      </c>
      <c r="KV180" t="s">
        <v>791</v>
      </c>
      <c r="KW180" t="s">
        <v>791</v>
      </c>
      <c r="KX180" t="s">
        <v>796</v>
      </c>
      <c r="KY180">
        <v>84</v>
      </c>
      <c r="KZ180">
        <v>30</v>
      </c>
      <c r="LA180" t="s">
        <v>869</v>
      </c>
      <c r="LD180" t="s">
        <v>791</v>
      </c>
      <c r="LE180" t="s">
        <v>791</v>
      </c>
      <c r="LF180" t="s">
        <v>796</v>
      </c>
      <c r="LG180">
        <v>20</v>
      </c>
      <c r="LH180">
        <v>24</v>
      </c>
      <c r="LI180" t="s">
        <v>889</v>
      </c>
      <c r="LL180" t="s">
        <v>791</v>
      </c>
      <c r="LM180" t="s">
        <v>791</v>
      </c>
      <c r="LN180" t="s">
        <v>796</v>
      </c>
      <c r="LO180">
        <v>28</v>
      </c>
      <c r="LP180">
        <v>10</v>
      </c>
      <c r="LQ180" t="s">
        <v>803</v>
      </c>
      <c r="LT180" t="s">
        <v>791</v>
      </c>
      <c r="LU180" t="s">
        <v>791</v>
      </c>
      <c r="LV180" t="s">
        <v>796</v>
      </c>
      <c r="LW180">
        <v>14</v>
      </c>
      <c r="LX180">
        <v>6</v>
      </c>
      <c r="LY180" t="s">
        <v>909</v>
      </c>
      <c r="MB180" t="s">
        <v>791</v>
      </c>
      <c r="MC180" t="s">
        <v>791</v>
      </c>
      <c r="MD180" t="s">
        <v>791</v>
      </c>
      <c r="MF180">
        <v>2</v>
      </c>
      <c r="MG180" t="s">
        <v>825</v>
      </c>
      <c r="NH180" t="s">
        <v>796</v>
      </c>
      <c r="OU180" t="s">
        <v>796</v>
      </c>
      <c r="QJ180">
        <v>405625429</v>
      </c>
      <c r="QK180" t="s">
        <v>1928</v>
      </c>
      <c r="QL180" t="s">
        <v>1929</v>
      </c>
      <c r="QO180" t="s">
        <v>828</v>
      </c>
      <c r="QP180" t="s">
        <v>829</v>
      </c>
      <c r="QQ180" t="s">
        <v>1583</v>
      </c>
      <c r="QS180">
        <v>206</v>
      </c>
    </row>
    <row r="181" spans="1:461">
      <c r="A181" t="s">
        <v>1930</v>
      </c>
      <c r="B181" t="s">
        <v>1931</v>
      </c>
      <c r="C181" t="s">
        <v>1889</v>
      </c>
      <c r="D181" t="s">
        <v>786</v>
      </c>
      <c r="G181" t="s">
        <v>1889</v>
      </c>
      <c r="H181" t="s">
        <v>788</v>
      </c>
      <c r="I181" t="s">
        <v>982</v>
      </c>
      <c r="J181" t="s">
        <v>983</v>
      </c>
      <c r="L181" t="s">
        <v>790</v>
      </c>
      <c r="Q181" t="s">
        <v>791</v>
      </c>
      <c r="R181" t="s">
        <v>791</v>
      </c>
      <c r="S181" t="s">
        <v>791</v>
      </c>
      <c r="U181">
        <v>1.25</v>
      </c>
      <c r="V181" t="s">
        <v>906</v>
      </c>
      <c r="Y181" t="s">
        <v>791</v>
      </c>
      <c r="Z181" t="s">
        <v>791</v>
      </c>
      <c r="AA181" t="s">
        <v>791</v>
      </c>
      <c r="AC181">
        <v>4.25</v>
      </c>
      <c r="AD181" t="s">
        <v>894</v>
      </c>
      <c r="AG181" t="s">
        <v>791</v>
      </c>
      <c r="AH181" t="s">
        <v>791</v>
      </c>
      <c r="AI181" t="s">
        <v>791</v>
      </c>
      <c r="AK181">
        <v>3.25</v>
      </c>
      <c r="AL181" t="s">
        <v>895</v>
      </c>
      <c r="AO181" t="s">
        <v>791</v>
      </c>
      <c r="AP181" t="s">
        <v>791</v>
      </c>
      <c r="AQ181" t="s">
        <v>791</v>
      </c>
      <c r="AS181">
        <v>4</v>
      </c>
      <c r="AT181" t="s">
        <v>795</v>
      </c>
      <c r="AW181" t="s">
        <v>791</v>
      </c>
      <c r="AX181" t="s">
        <v>791</v>
      </c>
      <c r="AY181" t="s">
        <v>791</v>
      </c>
      <c r="BA181">
        <v>3</v>
      </c>
      <c r="BB181" t="s">
        <v>812</v>
      </c>
      <c r="BE181" t="s">
        <v>791</v>
      </c>
      <c r="BF181" t="s">
        <v>791</v>
      </c>
      <c r="BG181" t="s">
        <v>791</v>
      </c>
      <c r="BI181">
        <v>7</v>
      </c>
      <c r="BJ181" t="s">
        <v>802</v>
      </c>
      <c r="BM181" t="s">
        <v>791</v>
      </c>
      <c r="BN181" t="s">
        <v>791</v>
      </c>
      <c r="BO181" t="s">
        <v>791</v>
      </c>
      <c r="BQ181">
        <v>4.5</v>
      </c>
      <c r="BR181" t="s">
        <v>801</v>
      </c>
      <c r="BU181" t="s">
        <v>791</v>
      </c>
      <c r="BV181" t="s">
        <v>791</v>
      </c>
      <c r="BW181" t="s">
        <v>791</v>
      </c>
      <c r="BY181">
        <v>2.75</v>
      </c>
      <c r="BZ181" t="s">
        <v>834</v>
      </c>
      <c r="CC181" t="s">
        <v>791</v>
      </c>
      <c r="CD181" t="s">
        <v>791</v>
      </c>
      <c r="CE181" t="s">
        <v>791</v>
      </c>
      <c r="CG181">
        <v>3.5</v>
      </c>
      <c r="CH181" t="s">
        <v>794</v>
      </c>
      <c r="CK181" t="s">
        <v>791</v>
      </c>
      <c r="CL181" t="s">
        <v>791</v>
      </c>
      <c r="CM181" t="s">
        <v>796</v>
      </c>
      <c r="CN181">
        <v>170</v>
      </c>
      <c r="CO181">
        <v>2.5</v>
      </c>
      <c r="CP181" t="s">
        <v>800</v>
      </c>
      <c r="CS181" t="s">
        <v>791</v>
      </c>
      <c r="CT181" t="s">
        <v>791</v>
      </c>
      <c r="CU181" t="s">
        <v>791</v>
      </c>
      <c r="CW181">
        <v>4.25</v>
      </c>
      <c r="CX181" t="s">
        <v>894</v>
      </c>
      <c r="DA181" t="s">
        <v>791</v>
      </c>
      <c r="DB181" t="s">
        <v>791</v>
      </c>
      <c r="DC181" t="s">
        <v>791</v>
      </c>
      <c r="DE181">
        <v>8</v>
      </c>
      <c r="DF181" t="s">
        <v>836</v>
      </c>
      <c r="DI181" t="s">
        <v>791</v>
      </c>
      <c r="DJ181" t="s">
        <v>791</v>
      </c>
      <c r="DK181" t="s">
        <v>791</v>
      </c>
      <c r="DM181">
        <v>6</v>
      </c>
      <c r="DN181" t="s">
        <v>857</v>
      </c>
      <c r="DQ181" t="s">
        <v>791</v>
      </c>
      <c r="DR181" t="s">
        <v>791</v>
      </c>
      <c r="DS181" t="s">
        <v>796</v>
      </c>
      <c r="DT181">
        <v>0.9</v>
      </c>
      <c r="DU181">
        <v>10</v>
      </c>
      <c r="DV181" t="s">
        <v>1577</v>
      </c>
      <c r="DY181" t="s">
        <v>791</v>
      </c>
      <c r="DZ181" t="s">
        <v>791</v>
      </c>
      <c r="EA181" t="s">
        <v>796</v>
      </c>
      <c r="EB181">
        <v>140</v>
      </c>
      <c r="EC181">
        <v>4.5</v>
      </c>
      <c r="ED181" t="s">
        <v>853</v>
      </c>
      <c r="EG181" t="s">
        <v>791</v>
      </c>
      <c r="EH181" t="s">
        <v>791</v>
      </c>
      <c r="EI181" t="s">
        <v>791</v>
      </c>
      <c r="EK181">
        <v>15</v>
      </c>
      <c r="EL181" t="s">
        <v>806</v>
      </c>
      <c r="EO181" t="s">
        <v>791</v>
      </c>
      <c r="EP181" t="s">
        <v>791</v>
      </c>
      <c r="EQ181" t="s">
        <v>791</v>
      </c>
      <c r="ES181">
        <v>13</v>
      </c>
      <c r="ET181" t="s">
        <v>855</v>
      </c>
      <c r="EW181" t="s">
        <v>791</v>
      </c>
      <c r="EX181" t="s">
        <v>791</v>
      </c>
      <c r="EY181" t="s">
        <v>791</v>
      </c>
      <c r="FA181">
        <v>56</v>
      </c>
      <c r="FB181" t="s">
        <v>914</v>
      </c>
      <c r="FE181" t="s">
        <v>791</v>
      </c>
      <c r="FF181" t="s">
        <v>791</v>
      </c>
      <c r="FG181" t="s">
        <v>796</v>
      </c>
      <c r="FH181">
        <v>3</v>
      </c>
      <c r="FI181">
        <v>1</v>
      </c>
      <c r="FJ181" t="s">
        <v>809</v>
      </c>
      <c r="FL181" t="s">
        <v>791</v>
      </c>
      <c r="FM181" t="s">
        <v>791</v>
      </c>
      <c r="FN181" t="s">
        <v>791</v>
      </c>
      <c r="FP181">
        <v>3</v>
      </c>
      <c r="FQ181" t="s">
        <v>812</v>
      </c>
      <c r="FS181" t="s">
        <v>791</v>
      </c>
      <c r="FT181" t="s">
        <v>791</v>
      </c>
      <c r="FU181" t="s">
        <v>791</v>
      </c>
      <c r="FW181">
        <v>6</v>
      </c>
      <c r="FX181" t="s">
        <v>857</v>
      </c>
      <c r="FZ181" t="s">
        <v>791</v>
      </c>
      <c r="GA181" t="s">
        <v>791</v>
      </c>
      <c r="GB181" t="s">
        <v>791</v>
      </c>
      <c r="GD181">
        <v>6</v>
      </c>
      <c r="GE181" t="s">
        <v>857</v>
      </c>
      <c r="GG181" t="s">
        <v>791</v>
      </c>
      <c r="GH181" t="s">
        <v>791</v>
      </c>
      <c r="GI181" t="s">
        <v>791</v>
      </c>
      <c r="GK181">
        <v>3.5</v>
      </c>
      <c r="GL181" t="s">
        <v>794</v>
      </c>
      <c r="GN181" t="s">
        <v>791</v>
      </c>
      <c r="GO181" t="s">
        <v>791</v>
      </c>
      <c r="GP181" t="s">
        <v>796</v>
      </c>
      <c r="GQ181">
        <v>60</v>
      </c>
      <c r="GR181">
        <v>1.25</v>
      </c>
      <c r="GS181" t="s">
        <v>852</v>
      </c>
      <c r="GV181" t="s">
        <v>791</v>
      </c>
      <c r="GW181" t="s">
        <v>791</v>
      </c>
      <c r="GX181" t="s">
        <v>796</v>
      </c>
      <c r="GY181">
        <v>0.08</v>
      </c>
      <c r="GZ181">
        <v>1</v>
      </c>
      <c r="HA181" t="s">
        <v>807</v>
      </c>
      <c r="HD181" t="s">
        <v>791</v>
      </c>
      <c r="HE181" t="s">
        <v>791</v>
      </c>
      <c r="HF181" t="s">
        <v>796</v>
      </c>
      <c r="HG181">
        <v>0.5</v>
      </c>
      <c r="HH181">
        <v>8</v>
      </c>
      <c r="HI181" t="s">
        <v>843</v>
      </c>
      <c r="HL181" t="s">
        <v>791</v>
      </c>
      <c r="HM181" t="s">
        <v>791</v>
      </c>
      <c r="HN181" t="s">
        <v>796</v>
      </c>
      <c r="HO181">
        <v>200</v>
      </c>
      <c r="HP181">
        <v>9.5</v>
      </c>
      <c r="HQ181" t="s">
        <v>1932</v>
      </c>
      <c r="HT181" t="s">
        <v>791</v>
      </c>
      <c r="HU181" t="s">
        <v>791</v>
      </c>
      <c r="HV181" t="s">
        <v>796</v>
      </c>
      <c r="HW181">
        <v>1.5</v>
      </c>
      <c r="HX181">
        <v>14</v>
      </c>
      <c r="HY181" t="s">
        <v>961</v>
      </c>
      <c r="IB181" t="s">
        <v>791</v>
      </c>
      <c r="IC181" t="s">
        <v>791</v>
      </c>
      <c r="ID181" t="s">
        <v>796</v>
      </c>
      <c r="IE181">
        <v>75</v>
      </c>
      <c r="IF181">
        <v>8</v>
      </c>
      <c r="IG181" t="s">
        <v>820</v>
      </c>
      <c r="IJ181" t="s">
        <v>791</v>
      </c>
      <c r="IK181" t="s">
        <v>791</v>
      </c>
      <c r="IL181" t="s">
        <v>791</v>
      </c>
      <c r="IN181">
        <v>2</v>
      </c>
      <c r="IO181" t="s">
        <v>810</v>
      </c>
      <c r="IR181" t="s">
        <v>791</v>
      </c>
      <c r="IS181" t="s">
        <v>791</v>
      </c>
      <c r="IT181" t="s">
        <v>791</v>
      </c>
      <c r="IV181">
        <v>3.5</v>
      </c>
      <c r="IW181" t="s">
        <v>794</v>
      </c>
      <c r="IZ181" t="s">
        <v>791</v>
      </c>
      <c r="JA181" t="s">
        <v>791</v>
      </c>
      <c r="JB181" t="s">
        <v>796</v>
      </c>
      <c r="JC181">
        <v>16</v>
      </c>
      <c r="JD181">
        <v>14</v>
      </c>
      <c r="JE181" t="s">
        <v>1933</v>
      </c>
      <c r="JH181" t="s">
        <v>791</v>
      </c>
      <c r="JI181" t="s">
        <v>791</v>
      </c>
      <c r="JJ181" t="s">
        <v>796</v>
      </c>
      <c r="JK181">
        <v>0.1</v>
      </c>
      <c r="JL181">
        <v>3</v>
      </c>
      <c r="JM181" t="s">
        <v>899</v>
      </c>
      <c r="JP181" t="s">
        <v>791</v>
      </c>
      <c r="JQ181" t="s">
        <v>791</v>
      </c>
      <c r="JR181" t="s">
        <v>796</v>
      </c>
      <c r="JS181">
        <v>0.78</v>
      </c>
      <c r="JT181">
        <v>8.5</v>
      </c>
      <c r="JU181" t="s">
        <v>1055</v>
      </c>
      <c r="KN181" t="s">
        <v>791</v>
      </c>
      <c r="KO181" t="s">
        <v>791</v>
      </c>
      <c r="KP181" t="s">
        <v>791</v>
      </c>
      <c r="KR181">
        <v>6</v>
      </c>
      <c r="KS181" t="s">
        <v>857</v>
      </c>
      <c r="KV181" t="s">
        <v>791</v>
      </c>
      <c r="KW181" t="s">
        <v>791</v>
      </c>
      <c r="KX181" t="s">
        <v>796</v>
      </c>
      <c r="KY181">
        <v>24</v>
      </c>
      <c r="KZ181">
        <v>10</v>
      </c>
      <c r="LA181" t="s">
        <v>875</v>
      </c>
      <c r="LD181" t="s">
        <v>791</v>
      </c>
      <c r="LE181" t="s">
        <v>791</v>
      </c>
      <c r="LF181" t="s">
        <v>796</v>
      </c>
      <c r="LG181">
        <v>18</v>
      </c>
      <c r="LH181">
        <v>14</v>
      </c>
      <c r="LI181" t="s">
        <v>1838</v>
      </c>
      <c r="LL181" t="s">
        <v>791</v>
      </c>
      <c r="LM181" t="s">
        <v>791</v>
      </c>
      <c r="LN181" t="s">
        <v>791</v>
      </c>
      <c r="LP181">
        <v>12</v>
      </c>
      <c r="LQ181" t="s">
        <v>845</v>
      </c>
      <c r="LT181" t="s">
        <v>791</v>
      </c>
      <c r="LU181" t="s">
        <v>791</v>
      </c>
      <c r="LV181" t="s">
        <v>796</v>
      </c>
      <c r="LW181">
        <v>25</v>
      </c>
      <c r="LX181">
        <v>11.5</v>
      </c>
      <c r="LY181" t="s">
        <v>1934</v>
      </c>
      <c r="MB181" t="s">
        <v>791</v>
      </c>
      <c r="MC181" t="s">
        <v>791</v>
      </c>
      <c r="MD181" t="s">
        <v>791</v>
      </c>
      <c r="MF181">
        <v>2</v>
      </c>
      <c r="MG181" t="s">
        <v>825</v>
      </c>
      <c r="NH181" t="s">
        <v>796</v>
      </c>
      <c r="OU181" t="s">
        <v>796</v>
      </c>
      <c r="QJ181">
        <v>405625436</v>
      </c>
      <c r="QK181" t="s">
        <v>1935</v>
      </c>
      <c r="QL181" t="s">
        <v>1936</v>
      </c>
      <c r="QO181" t="s">
        <v>828</v>
      </c>
      <c r="QP181" t="s">
        <v>829</v>
      </c>
      <c r="QQ181" t="s">
        <v>1583</v>
      </c>
      <c r="QS181">
        <v>207</v>
      </c>
    </row>
    <row r="182" spans="1:461">
      <c r="A182" t="s">
        <v>1937</v>
      </c>
      <c r="B182" t="s">
        <v>1938</v>
      </c>
      <c r="C182" t="s">
        <v>1889</v>
      </c>
      <c r="D182" t="s">
        <v>786</v>
      </c>
      <c r="G182" t="s">
        <v>1586</v>
      </c>
      <c r="H182" t="s">
        <v>788</v>
      </c>
      <c r="I182" t="s">
        <v>938</v>
      </c>
      <c r="J182" t="s">
        <v>953</v>
      </c>
      <c r="L182" t="s">
        <v>790</v>
      </c>
      <c r="Q182" t="s">
        <v>791</v>
      </c>
      <c r="R182" t="s">
        <v>791</v>
      </c>
      <c r="S182" t="s">
        <v>791</v>
      </c>
      <c r="U182">
        <v>1</v>
      </c>
      <c r="V182" t="s">
        <v>792</v>
      </c>
      <c r="Y182" t="s">
        <v>791</v>
      </c>
      <c r="Z182" t="s">
        <v>791</v>
      </c>
      <c r="AA182" t="s">
        <v>791</v>
      </c>
      <c r="AC182">
        <v>4</v>
      </c>
      <c r="AD182" t="s">
        <v>795</v>
      </c>
      <c r="AG182" t="s">
        <v>791</v>
      </c>
      <c r="AH182" t="s">
        <v>791</v>
      </c>
      <c r="AI182" t="s">
        <v>791</v>
      </c>
      <c r="AK182">
        <v>3.5</v>
      </c>
      <c r="AL182" t="s">
        <v>794</v>
      </c>
      <c r="AO182" t="s">
        <v>791</v>
      </c>
      <c r="AP182" t="s">
        <v>791</v>
      </c>
      <c r="AQ182" t="s">
        <v>791</v>
      </c>
      <c r="AS182">
        <v>4</v>
      </c>
      <c r="AT182" t="s">
        <v>795</v>
      </c>
      <c r="AW182" t="s">
        <v>791</v>
      </c>
      <c r="AX182" t="s">
        <v>791</v>
      </c>
      <c r="AY182" t="s">
        <v>796</v>
      </c>
      <c r="AZ182">
        <v>400</v>
      </c>
      <c r="BA182">
        <v>2.25</v>
      </c>
      <c r="BB182" t="s">
        <v>797</v>
      </c>
      <c r="BE182" t="s">
        <v>791</v>
      </c>
      <c r="BF182" t="s">
        <v>791</v>
      </c>
      <c r="BG182" t="s">
        <v>791</v>
      </c>
      <c r="BI182">
        <v>5.5</v>
      </c>
      <c r="BJ182" t="s">
        <v>798</v>
      </c>
      <c r="BM182" t="s">
        <v>791</v>
      </c>
      <c r="BN182" t="s">
        <v>791</v>
      </c>
      <c r="BO182" t="s">
        <v>791</v>
      </c>
      <c r="BQ182">
        <v>4.5</v>
      </c>
      <c r="BR182" t="s">
        <v>801</v>
      </c>
      <c r="BU182" t="s">
        <v>791</v>
      </c>
      <c r="BV182" t="s">
        <v>791</v>
      </c>
      <c r="BW182" t="s">
        <v>791</v>
      </c>
      <c r="BY182">
        <v>3</v>
      </c>
      <c r="BZ182" t="s">
        <v>812</v>
      </c>
      <c r="CC182" t="s">
        <v>791</v>
      </c>
      <c r="CD182" t="s">
        <v>791</v>
      </c>
      <c r="CE182" t="s">
        <v>791</v>
      </c>
      <c r="CG182">
        <v>3.5</v>
      </c>
      <c r="CH182" t="s">
        <v>794</v>
      </c>
      <c r="CK182" t="s">
        <v>791</v>
      </c>
      <c r="CL182" t="s">
        <v>791</v>
      </c>
      <c r="CM182" t="s">
        <v>796</v>
      </c>
      <c r="CN182">
        <v>170</v>
      </c>
      <c r="CO182">
        <v>2.5</v>
      </c>
      <c r="CP182" t="s">
        <v>800</v>
      </c>
      <c r="CS182" t="s">
        <v>791</v>
      </c>
      <c r="CT182" t="s">
        <v>791</v>
      </c>
      <c r="CU182" t="s">
        <v>791</v>
      </c>
      <c r="CW182">
        <v>4.25</v>
      </c>
      <c r="CX182" t="s">
        <v>894</v>
      </c>
      <c r="DA182" t="s">
        <v>791</v>
      </c>
      <c r="DB182" t="s">
        <v>791</v>
      </c>
      <c r="DC182" t="s">
        <v>796</v>
      </c>
      <c r="DD182">
        <v>100</v>
      </c>
      <c r="DE182">
        <v>6</v>
      </c>
      <c r="DF182" t="s">
        <v>806</v>
      </c>
      <c r="DI182" t="s">
        <v>791</v>
      </c>
      <c r="DJ182" t="s">
        <v>791</v>
      </c>
      <c r="DK182" t="s">
        <v>796</v>
      </c>
      <c r="DL182">
        <v>150</v>
      </c>
      <c r="DM182">
        <v>10</v>
      </c>
      <c r="DN182" t="s">
        <v>1023</v>
      </c>
      <c r="DQ182" t="s">
        <v>791</v>
      </c>
      <c r="DR182" t="s">
        <v>791</v>
      </c>
      <c r="DS182" t="s">
        <v>796</v>
      </c>
      <c r="DT182">
        <v>0.85</v>
      </c>
      <c r="DU182">
        <v>10.5</v>
      </c>
      <c r="DV182" t="s">
        <v>1927</v>
      </c>
      <c r="DY182" t="s">
        <v>791</v>
      </c>
      <c r="DZ182" t="s">
        <v>791</v>
      </c>
      <c r="EA182" t="s">
        <v>796</v>
      </c>
      <c r="EB182">
        <v>160</v>
      </c>
      <c r="EC182">
        <v>5</v>
      </c>
      <c r="ED182" t="s">
        <v>805</v>
      </c>
      <c r="EG182" t="s">
        <v>791</v>
      </c>
      <c r="EH182" t="s">
        <v>791</v>
      </c>
      <c r="EI182" t="s">
        <v>791</v>
      </c>
      <c r="EK182">
        <v>15</v>
      </c>
      <c r="EL182" t="s">
        <v>806</v>
      </c>
      <c r="EO182" t="s">
        <v>791</v>
      </c>
      <c r="EP182" t="s">
        <v>791</v>
      </c>
      <c r="EQ182" t="s">
        <v>791</v>
      </c>
      <c r="ES182">
        <v>13</v>
      </c>
      <c r="ET182" t="s">
        <v>855</v>
      </c>
      <c r="EW182" t="s">
        <v>791</v>
      </c>
      <c r="EX182" t="s">
        <v>791</v>
      </c>
      <c r="EY182" t="s">
        <v>791</v>
      </c>
      <c r="FA182">
        <v>57</v>
      </c>
      <c r="FB182" t="s">
        <v>856</v>
      </c>
      <c r="FE182" t="s">
        <v>791</v>
      </c>
      <c r="FF182" t="s">
        <v>791</v>
      </c>
      <c r="FG182" t="s">
        <v>796</v>
      </c>
      <c r="FH182">
        <v>3</v>
      </c>
      <c r="FI182">
        <v>1</v>
      </c>
      <c r="FJ182" t="s">
        <v>809</v>
      </c>
      <c r="FL182" t="s">
        <v>791</v>
      </c>
      <c r="FM182" t="s">
        <v>791</v>
      </c>
      <c r="FN182" t="s">
        <v>791</v>
      </c>
      <c r="FP182">
        <v>2.75</v>
      </c>
      <c r="FQ182" t="s">
        <v>834</v>
      </c>
      <c r="FS182" t="s">
        <v>791</v>
      </c>
      <c r="FT182" t="s">
        <v>791</v>
      </c>
      <c r="FU182" t="s">
        <v>791</v>
      </c>
      <c r="FW182">
        <v>8</v>
      </c>
      <c r="FX182" t="s">
        <v>836</v>
      </c>
      <c r="FZ182" t="s">
        <v>791</v>
      </c>
      <c r="GA182" t="s">
        <v>791</v>
      </c>
      <c r="GB182" t="s">
        <v>791</v>
      </c>
      <c r="GD182">
        <v>5.5</v>
      </c>
      <c r="GE182" t="s">
        <v>798</v>
      </c>
      <c r="GG182" t="s">
        <v>791</v>
      </c>
      <c r="GH182" t="s">
        <v>791</v>
      </c>
      <c r="GI182" t="s">
        <v>791</v>
      </c>
      <c r="GK182">
        <v>3.5</v>
      </c>
      <c r="GL182" t="s">
        <v>794</v>
      </c>
      <c r="GN182" t="s">
        <v>791</v>
      </c>
      <c r="GO182" t="s">
        <v>791</v>
      </c>
      <c r="GP182" t="s">
        <v>796</v>
      </c>
      <c r="GQ182">
        <v>80</v>
      </c>
      <c r="GR182">
        <v>1.5</v>
      </c>
      <c r="GS182" t="s">
        <v>797</v>
      </c>
      <c r="GV182" t="s">
        <v>791</v>
      </c>
      <c r="GW182" t="s">
        <v>791</v>
      </c>
      <c r="GX182" t="s">
        <v>796</v>
      </c>
      <c r="GY182">
        <v>3.15</v>
      </c>
      <c r="GZ182">
        <v>15.5</v>
      </c>
      <c r="HA182" t="s">
        <v>1939</v>
      </c>
      <c r="HD182" t="s">
        <v>791</v>
      </c>
      <c r="HE182" t="s">
        <v>791</v>
      </c>
      <c r="HF182" t="s">
        <v>796</v>
      </c>
      <c r="HG182">
        <v>0.75</v>
      </c>
      <c r="HH182">
        <v>7.5</v>
      </c>
      <c r="HI182" t="s">
        <v>823</v>
      </c>
      <c r="HL182" t="s">
        <v>791</v>
      </c>
      <c r="HM182" t="s">
        <v>791</v>
      </c>
      <c r="HN182" t="s">
        <v>796</v>
      </c>
      <c r="HO182">
        <v>350</v>
      </c>
      <c r="HP182">
        <v>8</v>
      </c>
      <c r="HQ182" t="s">
        <v>840</v>
      </c>
      <c r="HT182" t="s">
        <v>791</v>
      </c>
      <c r="HU182" t="s">
        <v>791</v>
      </c>
      <c r="HV182" t="s">
        <v>796</v>
      </c>
      <c r="HW182">
        <v>5</v>
      </c>
      <c r="HX182">
        <v>6</v>
      </c>
      <c r="HY182" t="s">
        <v>996</v>
      </c>
      <c r="IB182" t="s">
        <v>791</v>
      </c>
      <c r="IC182" t="s">
        <v>791</v>
      </c>
      <c r="ID182" t="s">
        <v>796</v>
      </c>
      <c r="IE182">
        <v>50</v>
      </c>
      <c r="IF182">
        <v>3.5</v>
      </c>
      <c r="IG182" t="s">
        <v>802</v>
      </c>
      <c r="IJ182" t="s">
        <v>791</v>
      </c>
      <c r="IK182" t="s">
        <v>791</v>
      </c>
      <c r="IL182" t="s">
        <v>791</v>
      </c>
      <c r="IN182">
        <v>3.5</v>
      </c>
      <c r="IO182" t="s">
        <v>794</v>
      </c>
      <c r="IR182" t="s">
        <v>791</v>
      </c>
      <c r="IS182" t="s">
        <v>791</v>
      </c>
      <c r="IT182" t="s">
        <v>796</v>
      </c>
      <c r="IU182">
        <v>9</v>
      </c>
      <c r="IV182">
        <v>3.5</v>
      </c>
      <c r="IW182" t="s">
        <v>860</v>
      </c>
      <c r="IZ182" t="s">
        <v>791</v>
      </c>
      <c r="JA182" t="s">
        <v>791</v>
      </c>
      <c r="JB182" t="s">
        <v>796</v>
      </c>
      <c r="JC182">
        <v>22</v>
      </c>
      <c r="JD182">
        <v>17</v>
      </c>
      <c r="JE182" t="s">
        <v>948</v>
      </c>
      <c r="JH182" t="s">
        <v>791</v>
      </c>
      <c r="JI182" t="s">
        <v>791</v>
      </c>
      <c r="JJ182" t="s">
        <v>796</v>
      </c>
      <c r="JK182">
        <v>0.1</v>
      </c>
      <c r="JL182">
        <v>3.25</v>
      </c>
      <c r="JM182" t="s">
        <v>842</v>
      </c>
      <c r="JP182" t="s">
        <v>791</v>
      </c>
      <c r="JQ182" t="s">
        <v>791</v>
      </c>
      <c r="JR182" t="s">
        <v>796</v>
      </c>
      <c r="JS182">
        <v>0.5</v>
      </c>
      <c r="JT182">
        <v>4.5</v>
      </c>
      <c r="JU182" t="s">
        <v>873</v>
      </c>
      <c r="KN182" t="s">
        <v>791</v>
      </c>
      <c r="KO182" t="s">
        <v>791</v>
      </c>
      <c r="KP182" t="s">
        <v>796</v>
      </c>
      <c r="KQ182">
        <v>24</v>
      </c>
      <c r="KR182">
        <v>12</v>
      </c>
      <c r="KS182" t="s">
        <v>857</v>
      </c>
      <c r="KV182" t="s">
        <v>791</v>
      </c>
      <c r="KW182" t="s">
        <v>791</v>
      </c>
      <c r="KX182" t="s">
        <v>796</v>
      </c>
      <c r="KY182">
        <v>84</v>
      </c>
      <c r="KZ182">
        <v>30</v>
      </c>
      <c r="LA182" t="s">
        <v>869</v>
      </c>
      <c r="LD182" t="s">
        <v>791</v>
      </c>
      <c r="LE182" t="s">
        <v>791</v>
      </c>
      <c r="LF182" t="s">
        <v>796</v>
      </c>
      <c r="LG182">
        <v>20</v>
      </c>
      <c r="LH182">
        <v>28</v>
      </c>
      <c r="LI182" t="s">
        <v>914</v>
      </c>
      <c r="LL182" t="s">
        <v>791</v>
      </c>
      <c r="LM182" t="s">
        <v>791</v>
      </c>
      <c r="LN182" t="s">
        <v>791</v>
      </c>
      <c r="LP182">
        <v>12</v>
      </c>
      <c r="LQ182" t="s">
        <v>845</v>
      </c>
      <c r="LT182" t="s">
        <v>791</v>
      </c>
      <c r="LU182" t="s">
        <v>791</v>
      </c>
      <c r="LV182" t="s">
        <v>796</v>
      </c>
      <c r="LW182">
        <v>14</v>
      </c>
      <c r="LX182">
        <v>6</v>
      </c>
      <c r="LY182" t="s">
        <v>909</v>
      </c>
      <c r="MB182" t="s">
        <v>791</v>
      </c>
      <c r="MC182" t="s">
        <v>791</v>
      </c>
      <c r="MD182" t="s">
        <v>791</v>
      </c>
      <c r="MF182">
        <v>2</v>
      </c>
      <c r="MG182" t="s">
        <v>825</v>
      </c>
      <c r="NH182" t="s">
        <v>796</v>
      </c>
      <c r="OU182" t="s">
        <v>796</v>
      </c>
      <c r="QJ182">
        <v>405625437</v>
      </c>
      <c r="QK182" t="s">
        <v>1940</v>
      </c>
      <c r="QL182" t="s">
        <v>1936</v>
      </c>
      <c r="QO182" t="s">
        <v>828</v>
      </c>
      <c r="QP182" t="s">
        <v>829</v>
      </c>
      <c r="QQ182" t="s">
        <v>1583</v>
      </c>
      <c r="QS182">
        <v>208</v>
      </c>
    </row>
    <row r="183" spans="1:461">
      <c r="A183" t="s">
        <v>1941</v>
      </c>
      <c r="B183" t="s">
        <v>1942</v>
      </c>
      <c r="C183" t="s">
        <v>1889</v>
      </c>
      <c r="D183" t="s">
        <v>786</v>
      </c>
      <c r="G183" t="s">
        <v>1586</v>
      </c>
      <c r="H183" t="s">
        <v>788</v>
      </c>
      <c r="I183" t="s">
        <v>938</v>
      </c>
      <c r="J183" t="s">
        <v>953</v>
      </c>
      <c r="L183" t="s">
        <v>790</v>
      </c>
      <c r="Q183" t="s">
        <v>791</v>
      </c>
      <c r="R183" t="s">
        <v>791</v>
      </c>
      <c r="S183" t="s">
        <v>791</v>
      </c>
      <c r="U183">
        <v>1.25</v>
      </c>
      <c r="V183" t="s">
        <v>906</v>
      </c>
      <c r="Y183" t="s">
        <v>791</v>
      </c>
      <c r="Z183" t="s">
        <v>791</v>
      </c>
      <c r="AA183" t="s">
        <v>791</v>
      </c>
      <c r="AC183">
        <v>4</v>
      </c>
      <c r="AD183" t="s">
        <v>795</v>
      </c>
      <c r="AG183" t="s">
        <v>791</v>
      </c>
      <c r="AH183" t="s">
        <v>791</v>
      </c>
      <c r="AI183" t="s">
        <v>791</v>
      </c>
      <c r="AK183">
        <v>3.5</v>
      </c>
      <c r="AL183" t="s">
        <v>794</v>
      </c>
      <c r="AO183" t="s">
        <v>791</v>
      </c>
      <c r="AP183" t="s">
        <v>791</v>
      </c>
      <c r="AQ183" t="s">
        <v>791</v>
      </c>
      <c r="AS183">
        <v>10</v>
      </c>
      <c r="AT183" t="s">
        <v>823</v>
      </c>
      <c r="AW183" t="s">
        <v>791</v>
      </c>
      <c r="AX183" t="s">
        <v>791</v>
      </c>
      <c r="AY183" t="s">
        <v>796</v>
      </c>
      <c r="AZ183">
        <v>400</v>
      </c>
      <c r="BA183">
        <v>2.5</v>
      </c>
      <c r="BB183" t="s">
        <v>852</v>
      </c>
      <c r="BE183" t="s">
        <v>791</v>
      </c>
      <c r="BF183" t="s">
        <v>791</v>
      </c>
      <c r="BG183" t="s">
        <v>791</v>
      </c>
      <c r="BI183">
        <v>6</v>
      </c>
      <c r="BJ183" t="s">
        <v>857</v>
      </c>
      <c r="BM183" t="s">
        <v>791</v>
      </c>
      <c r="BN183" t="s">
        <v>791</v>
      </c>
      <c r="BO183" t="s">
        <v>791</v>
      </c>
      <c r="BQ183">
        <v>4</v>
      </c>
      <c r="BR183" t="s">
        <v>795</v>
      </c>
      <c r="BU183" t="s">
        <v>791</v>
      </c>
      <c r="BV183" t="s">
        <v>791</v>
      </c>
      <c r="BW183" t="s">
        <v>791</v>
      </c>
      <c r="BY183">
        <v>2.5</v>
      </c>
      <c r="BZ183" t="s">
        <v>799</v>
      </c>
      <c r="CC183" t="s">
        <v>791</v>
      </c>
      <c r="CD183" t="s">
        <v>791</v>
      </c>
      <c r="CE183" t="s">
        <v>791</v>
      </c>
      <c r="CG183">
        <v>3</v>
      </c>
      <c r="CH183" t="s">
        <v>812</v>
      </c>
      <c r="CK183" t="s">
        <v>791</v>
      </c>
      <c r="CL183" t="s">
        <v>791</v>
      </c>
      <c r="CM183" t="s">
        <v>791</v>
      </c>
      <c r="CO183">
        <v>2</v>
      </c>
      <c r="CP183" t="s">
        <v>810</v>
      </c>
      <c r="CS183" t="s">
        <v>791</v>
      </c>
      <c r="CT183" t="s">
        <v>791</v>
      </c>
      <c r="CU183" t="s">
        <v>791</v>
      </c>
      <c r="CW183">
        <v>4.25</v>
      </c>
      <c r="CX183" t="s">
        <v>894</v>
      </c>
      <c r="DA183" t="s">
        <v>791</v>
      </c>
      <c r="DB183" t="s">
        <v>791</v>
      </c>
      <c r="DC183" t="s">
        <v>791</v>
      </c>
      <c r="DE183">
        <v>5</v>
      </c>
      <c r="DF183" t="s">
        <v>811</v>
      </c>
      <c r="DI183" t="s">
        <v>791</v>
      </c>
      <c r="DJ183" t="s">
        <v>791</v>
      </c>
      <c r="DK183" t="s">
        <v>796</v>
      </c>
      <c r="DL183">
        <v>210</v>
      </c>
      <c r="DM183">
        <v>7.25</v>
      </c>
      <c r="DN183" t="s">
        <v>1943</v>
      </c>
      <c r="DQ183" t="s">
        <v>791</v>
      </c>
      <c r="DR183" t="s">
        <v>791</v>
      </c>
      <c r="DS183" t="s">
        <v>796</v>
      </c>
      <c r="DT183">
        <v>0.85</v>
      </c>
      <c r="DU183">
        <v>9</v>
      </c>
      <c r="DV183" t="s">
        <v>995</v>
      </c>
      <c r="DY183" t="s">
        <v>791</v>
      </c>
      <c r="DZ183" t="s">
        <v>791</v>
      </c>
      <c r="EA183" t="s">
        <v>796</v>
      </c>
      <c r="EB183">
        <v>140</v>
      </c>
      <c r="EC183">
        <v>4</v>
      </c>
      <c r="ED183" t="s">
        <v>840</v>
      </c>
      <c r="EG183" t="s">
        <v>791</v>
      </c>
      <c r="EH183" t="s">
        <v>791</v>
      </c>
      <c r="EI183" t="s">
        <v>791</v>
      </c>
      <c r="EK183">
        <v>15</v>
      </c>
      <c r="EL183" t="s">
        <v>806</v>
      </c>
      <c r="EO183" t="s">
        <v>791</v>
      </c>
      <c r="EP183" t="s">
        <v>791</v>
      </c>
      <c r="EQ183" t="s">
        <v>791</v>
      </c>
      <c r="ES183">
        <v>13</v>
      </c>
      <c r="ET183" t="s">
        <v>855</v>
      </c>
      <c r="EW183" t="s">
        <v>791</v>
      </c>
      <c r="EX183" t="s">
        <v>791</v>
      </c>
      <c r="EY183" t="s">
        <v>791</v>
      </c>
      <c r="FA183">
        <v>57</v>
      </c>
      <c r="FB183" t="s">
        <v>856</v>
      </c>
      <c r="FE183" t="s">
        <v>791</v>
      </c>
      <c r="FF183" t="s">
        <v>791</v>
      </c>
      <c r="FG183" t="s">
        <v>796</v>
      </c>
      <c r="FH183">
        <v>3</v>
      </c>
      <c r="FI183">
        <v>1</v>
      </c>
      <c r="FJ183" t="s">
        <v>809</v>
      </c>
      <c r="FL183" t="s">
        <v>791</v>
      </c>
      <c r="FM183" t="s">
        <v>791</v>
      </c>
      <c r="FN183" t="s">
        <v>791</v>
      </c>
      <c r="FP183">
        <v>3</v>
      </c>
      <c r="FQ183" t="s">
        <v>812</v>
      </c>
      <c r="FS183" t="s">
        <v>791</v>
      </c>
      <c r="FT183" t="s">
        <v>791</v>
      </c>
      <c r="FU183" t="s">
        <v>791</v>
      </c>
      <c r="FW183">
        <v>6</v>
      </c>
      <c r="FX183" t="s">
        <v>857</v>
      </c>
      <c r="FZ183" t="s">
        <v>791</v>
      </c>
      <c r="GA183" t="s">
        <v>791</v>
      </c>
      <c r="GB183" t="s">
        <v>791</v>
      </c>
      <c r="GD183">
        <v>6</v>
      </c>
      <c r="GE183" t="s">
        <v>857</v>
      </c>
      <c r="GG183" t="s">
        <v>791</v>
      </c>
      <c r="GH183" t="s">
        <v>791</v>
      </c>
      <c r="GI183" t="s">
        <v>791</v>
      </c>
      <c r="GK183">
        <v>3.25</v>
      </c>
      <c r="GL183" t="s">
        <v>895</v>
      </c>
      <c r="GN183" t="s">
        <v>791</v>
      </c>
      <c r="GO183" t="s">
        <v>791</v>
      </c>
      <c r="GP183" t="s">
        <v>796</v>
      </c>
      <c r="GQ183">
        <v>85</v>
      </c>
      <c r="GR183">
        <v>1.75</v>
      </c>
      <c r="GS183" t="s">
        <v>884</v>
      </c>
      <c r="GV183" t="s">
        <v>791</v>
      </c>
      <c r="GW183" t="s">
        <v>791</v>
      </c>
      <c r="GX183" t="s">
        <v>796</v>
      </c>
      <c r="GY183">
        <v>0.4</v>
      </c>
      <c r="GZ183">
        <v>3</v>
      </c>
      <c r="HA183" t="s">
        <v>803</v>
      </c>
      <c r="HD183" t="s">
        <v>791</v>
      </c>
      <c r="HE183" t="s">
        <v>791</v>
      </c>
      <c r="HF183" t="s">
        <v>796</v>
      </c>
      <c r="HG183">
        <v>0.75</v>
      </c>
      <c r="HH183">
        <v>5.5</v>
      </c>
      <c r="HI183" t="s">
        <v>1819</v>
      </c>
      <c r="HL183" t="s">
        <v>791</v>
      </c>
      <c r="HM183" t="s">
        <v>791</v>
      </c>
      <c r="HN183" t="s">
        <v>791</v>
      </c>
      <c r="HP183">
        <v>8.5</v>
      </c>
      <c r="HQ183" t="s">
        <v>945</v>
      </c>
      <c r="HT183" t="s">
        <v>791</v>
      </c>
      <c r="HU183" t="s">
        <v>791</v>
      </c>
      <c r="HV183" t="s">
        <v>791</v>
      </c>
      <c r="HX183">
        <v>6.5</v>
      </c>
      <c r="HY183" t="s">
        <v>940</v>
      </c>
      <c r="IB183" t="s">
        <v>791</v>
      </c>
      <c r="IC183" t="s">
        <v>791</v>
      </c>
      <c r="ID183" t="s">
        <v>796</v>
      </c>
      <c r="IE183">
        <v>50</v>
      </c>
      <c r="IF183">
        <v>7</v>
      </c>
      <c r="IG183" t="s">
        <v>862</v>
      </c>
      <c r="IJ183" t="s">
        <v>791</v>
      </c>
      <c r="IK183" t="s">
        <v>791</v>
      </c>
      <c r="IL183" t="s">
        <v>791</v>
      </c>
      <c r="IN183">
        <v>2.75</v>
      </c>
      <c r="IO183" t="s">
        <v>834</v>
      </c>
      <c r="IR183" t="s">
        <v>791</v>
      </c>
      <c r="IS183" t="s">
        <v>791</v>
      </c>
      <c r="IT183" t="s">
        <v>796</v>
      </c>
      <c r="IU183">
        <v>9</v>
      </c>
      <c r="IV183">
        <v>4</v>
      </c>
      <c r="IW183" t="s">
        <v>1091</v>
      </c>
      <c r="IZ183" t="s">
        <v>791</v>
      </c>
      <c r="JA183" t="s">
        <v>791</v>
      </c>
      <c r="JB183" t="s">
        <v>796</v>
      </c>
      <c r="JC183">
        <v>25</v>
      </c>
      <c r="JD183">
        <v>18</v>
      </c>
      <c r="JE183" t="s">
        <v>898</v>
      </c>
      <c r="JH183" t="s">
        <v>791</v>
      </c>
      <c r="JI183" t="s">
        <v>791</v>
      </c>
      <c r="JJ183" t="s">
        <v>796</v>
      </c>
      <c r="JK183">
        <v>0.1</v>
      </c>
      <c r="JL183">
        <v>3</v>
      </c>
      <c r="JM183" t="s">
        <v>899</v>
      </c>
      <c r="JP183" t="s">
        <v>791</v>
      </c>
      <c r="JQ183" t="s">
        <v>791</v>
      </c>
      <c r="JR183" t="s">
        <v>791</v>
      </c>
      <c r="JT183">
        <v>12.25</v>
      </c>
      <c r="JU183" t="s">
        <v>1944</v>
      </c>
      <c r="KN183" t="s">
        <v>791</v>
      </c>
      <c r="KO183" t="s">
        <v>791</v>
      </c>
      <c r="KP183" t="s">
        <v>796</v>
      </c>
      <c r="KQ183">
        <v>28</v>
      </c>
      <c r="KR183">
        <v>28</v>
      </c>
      <c r="KS183" t="s">
        <v>845</v>
      </c>
      <c r="KV183" t="s">
        <v>791</v>
      </c>
      <c r="KW183" t="s">
        <v>791</v>
      </c>
      <c r="KX183" t="s">
        <v>796</v>
      </c>
      <c r="KY183">
        <v>21</v>
      </c>
      <c r="KZ183">
        <v>6.5</v>
      </c>
      <c r="LA183" t="s">
        <v>926</v>
      </c>
      <c r="LD183" t="s">
        <v>791</v>
      </c>
      <c r="LE183" t="s">
        <v>791</v>
      </c>
      <c r="LF183" t="s">
        <v>796</v>
      </c>
      <c r="LG183">
        <v>30</v>
      </c>
      <c r="LH183">
        <v>12</v>
      </c>
      <c r="LI183" t="s">
        <v>843</v>
      </c>
      <c r="LL183" t="s">
        <v>791</v>
      </c>
      <c r="LM183" t="s">
        <v>791</v>
      </c>
      <c r="LN183" t="s">
        <v>796</v>
      </c>
      <c r="LO183">
        <v>7</v>
      </c>
      <c r="LP183">
        <v>5</v>
      </c>
      <c r="LQ183" t="s">
        <v>806</v>
      </c>
      <c r="LT183" t="s">
        <v>791</v>
      </c>
      <c r="LU183" t="s">
        <v>791</v>
      </c>
      <c r="LV183" t="s">
        <v>796</v>
      </c>
      <c r="LW183">
        <v>10</v>
      </c>
      <c r="LX183">
        <v>10</v>
      </c>
      <c r="LY183" t="s">
        <v>861</v>
      </c>
      <c r="MB183" t="s">
        <v>791</v>
      </c>
      <c r="MC183" t="s">
        <v>791</v>
      </c>
      <c r="MD183" t="s">
        <v>791</v>
      </c>
      <c r="MF183">
        <v>2</v>
      </c>
      <c r="MG183" t="s">
        <v>825</v>
      </c>
      <c r="NH183" t="s">
        <v>796</v>
      </c>
      <c r="OU183" t="s">
        <v>796</v>
      </c>
      <c r="QJ183">
        <v>405625451</v>
      </c>
      <c r="QK183" t="s">
        <v>1945</v>
      </c>
      <c r="QL183" t="s">
        <v>1946</v>
      </c>
      <c r="QO183" t="s">
        <v>828</v>
      </c>
      <c r="QP183" t="s">
        <v>829</v>
      </c>
      <c r="QQ183" t="s">
        <v>1583</v>
      </c>
      <c r="QS183">
        <v>209</v>
      </c>
    </row>
    <row r="184" spans="1:461">
      <c r="A184" t="s">
        <v>1947</v>
      </c>
      <c r="B184" t="s">
        <v>1948</v>
      </c>
      <c r="C184" t="s">
        <v>1889</v>
      </c>
      <c r="D184" t="s">
        <v>786</v>
      </c>
      <c r="G184" t="s">
        <v>1889</v>
      </c>
      <c r="H184" t="s">
        <v>788</v>
      </c>
      <c r="I184" t="s">
        <v>968</v>
      </c>
      <c r="J184" t="s">
        <v>969</v>
      </c>
      <c r="L184" t="s">
        <v>790</v>
      </c>
      <c r="Q184" t="s">
        <v>791</v>
      </c>
      <c r="R184" t="s">
        <v>791</v>
      </c>
      <c r="S184" t="s">
        <v>791</v>
      </c>
      <c r="U184">
        <v>1</v>
      </c>
      <c r="V184" t="s">
        <v>792</v>
      </c>
      <c r="Y184" t="s">
        <v>791</v>
      </c>
      <c r="Z184" t="s">
        <v>791</v>
      </c>
      <c r="AA184" t="s">
        <v>791</v>
      </c>
      <c r="AC184">
        <v>4.5</v>
      </c>
      <c r="AD184" t="s">
        <v>801</v>
      </c>
      <c r="AG184" t="s">
        <v>791</v>
      </c>
      <c r="AH184" t="s">
        <v>791</v>
      </c>
      <c r="AI184" t="s">
        <v>791</v>
      </c>
      <c r="AK184">
        <v>3.5</v>
      </c>
      <c r="AL184" t="s">
        <v>794</v>
      </c>
      <c r="AO184" t="s">
        <v>791</v>
      </c>
      <c r="AP184" t="s">
        <v>791</v>
      </c>
      <c r="AQ184" t="s">
        <v>791</v>
      </c>
      <c r="AS184">
        <v>5.5</v>
      </c>
      <c r="AT184" t="s">
        <v>798</v>
      </c>
      <c r="AW184" t="s">
        <v>791</v>
      </c>
      <c r="AX184" t="s">
        <v>791</v>
      </c>
      <c r="AY184" t="s">
        <v>791</v>
      </c>
      <c r="BA184">
        <v>2.5</v>
      </c>
      <c r="BB184" t="s">
        <v>799</v>
      </c>
      <c r="BE184" t="s">
        <v>791</v>
      </c>
      <c r="BF184" t="s">
        <v>791</v>
      </c>
      <c r="BG184" t="s">
        <v>791</v>
      </c>
      <c r="BI184">
        <v>6</v>
      </c>
      <c r="BJ184" t="s">
        <v>857</v>
      </c>
      <c r="BM184" t="s">
        <v>791</v>
      </c>
      <c r="BN184" t="s">
        <v>791</v>
      </c>
      <c r="BO184" t="s">
        <v>791</v>
      </c>
      <c r="BQ184">
        <v>4.5</v>
      </c>
      <c r="BR184" t="s">
        <v>801</v>
      </c>
      <c r="BU184" t="s">
        <v>791</v>
      </c>
      <c r="BV184" t="s">
        <v>791</v>
      </c>
      <c r="BW184" t="s">
        <v>791</v>
      </c>
      <c r="BY184">
        <v>2.25</v>
      </c>
      <c r="BZ184" t="s">
        <v>817</v>
      </c>
      <c r="CC184" t="s">
        <v>791</v>
      </c>
      <c r="CD184" t="s">
        <v>791</v>
      </c>
      <c r="CE184" t="s">
        <v>791</v>
      </c>
      <c r="CG184">
        <v>3</v>
      </c>
      <c r="CH184" t="s">
        <v>812</v>
      </c>
      <c r="CK184" t="s">
        <v>791</v>
      </c>
      <c r="CL184" t="s">
        <v>791</v>
      </c>
      <c r="CM184" t="s">
        <v>796</v>
      </c>
      <c r="CN184">
        <v>170</v>
      </c>
      <c r="CO184">
        <v>2.5</v>
      </c>
      <c r="CP184" t="s">
        <v>800</v>
      </c>
      <c r="CS184" t="s">
        <v>791</v>
      </c>
      <c r="CT184" t="s">
        <v>791</v>
      </c>
      <c r="CU184" t="s">
        <v>791</v>
      </c>
      <c r="CW184">
        <v>4.5</v>
      </c>
      <c r="CX184" t="s">
        <v>801</v>
      </c>
      <c r="DA184" t="s">
        <v>791</v>
      </c>
      <c r="DB184" t="s">
        <v>791</v>
      </c>
      <c r="DC184" t="s">
        <v>791</v>
      </c>
      <c r="DE184">
        <v>8</v>
      </c>
      <c r="DF184" t="s">
        <v>836</v>
      </c>
      <c r="DI184" t="s">
        <v>791</v>
      </c>
      <c r="DJ184" t="s">
        <v>791</v>
      </c>
      <c r="DK184" t="s">
        <v>791</v>
      </c>
      <c r="DM184">
        <v>8.5</v>
      </c>
      <c r="DN184" t="s">
        <v>945</v>
      </c>
      <c r="DQ184" t="s">
        <v>791</v>
      </c>
      <c r="DR184" t="s">
        <v>791</v>
      </c>
      <c r="DS184" t="s">
        <v>796</v>
      </c>
      <c r="DT184">
        <v>0.85</v>
      </c>
      <c r="DU184">
        <v>10</v>
      </c>
      <c r="DV184" t="s">
        <v>1862</v>
      </c>
      <c r="DY184" t="s">
        <v>791</v>
      </c>
      <c r="DZ184" t="s">
        <v>791</v>
      </c>
      <c r="EA184" t="s">
        <v>796</v>
      </c>
      <c r="EB184">
        <v>140</v>
      </c>
      <c r="EC184">
        <v>4.5</v>
      </c>
      <c r="ED184" t="s">
        <v>853</v>
      </c>
      <c r="EG184" t="s">
        <v>791</v>
      </c>
      <c r="EH184" t="s">
        <v>791</v>
      </c>
      <c r="EI184" t="s">
        <v>791</v>
      </c>
      <c r="EK184">
        <v>14.5</v>
      </c>
      <c r="EL184" t="s">
        <v>854</v>
      </c>
      <c r="EO184" t="s">
        <v>791</v>
      </c>
      <c r="EP184" t="s">
        <v>791</v>
      </c>
      <c r="EQ184" t="s">
        <v>791</v>
      </c>
      <c r="ES184">
        <v>13</v>
      </c>
      <c r="ET184" t="s">
        <v>855</v>
      </c>
      <c r="EW184" t="s">
        <v>791</v>
      </c>
      <c r="EX184" t="s">
        <v>791</v>
      </c>
      <c r="EY184" t="s">
        <v>791</v>
      </c>
      <c r="FA184">
        <v>55</v>
      </c>
      <c r="FB184" t="s">
        <v>808</v>
      </c>
      <c r="FE184" t="s">
        <v>791</v>
      </c>
      <c r="FF184" t="s">
        <v>791</v>
      </c>
      <c r="FG184" t="s">
        <v>796</v>
      </c>
      <c r="FH184">
        <v>3</v>
      </c>
      <c r="FI184">
        <v>1</v>
      </c>
      <c r="FJ184" t="s">
        <v>809</v>
      </c>
      <c r="FL184" t="s">
        <v>791</v>
      </c>
      <c r="FM184" t="s">
        <v>791</v>
      </c>
      <c r="FN184" t="s">
        <v>791</v>
      </c>
      <c r="FP184">
        <v>2.5</v>
      </c>
      <c r="FQ184" t="s">
        <v>799</v>
      </c>
      <c r="FS184" t="s">
        <v>791</v>
      </c>
      <c r="FT184" t="s">
        <v>791</v>
      </c>
      <c r="FU184" t="s">
        <v>791</v>
      </c>
      <c r="FW184">
        <v>6</v>
      </c>
      <c r="FX184" t="s">
        <v>857</v>
      </c>
      <c r="FZ184" t="s">
        <v>791</v>
      </c>
      <c r="GA184" t="s">
        <v>791</v>
      </c>
      <c r="GB184" t="s">
        <v>791</v>
      </c>
      <c r="GD184">
        <v>5.5</v>
      </c>
      <c r="GE184" t="s">
        <v>798</v>
      </c>
      <c r="GG184" t="s">
        <v>791</v>
      </c>
      <c r="GH184" t="s">
        <v>791</v>
      </c>
      <c r="GI184" t="s">
        <v>791</v>
      </c>
      <c r="GK184">
        <v>3</v>
      </c>
      <c r="GL184" t="s">
        <v>812</v>
      </c>
      <c r="GN184" t="s">
        <v>791</v>
      </c>
      <c r="GO184" t="s">
        <v>791</v>
      </c>
      <c r="GP184" t="s">
        <v>796</v>
      </c>
      <c r="GQ184">
        <v>80</v>
      </c>
      <c r="GR184">
        <v>2</v>
      </c>
      <c r="GS184" t="s">
        <v>793</v>
      </c>
      <c r="GV184" t="s">
        <v>791</v>
      </c>
      <c r="GW184" t="s">
        <v>791</v>
      </c>
      <c r="GX184" t="s">
        <v>796</v>
      </c>
      <c r="GY184">
        <v>3.15</v>
      </c>
      <c r="GZ184">
        <v>14.5</v>
      </c>
      <c r="HA184" t="s">
        <v>1949</v>
      </c>
      <c r="HD184" t="s">
        <v>791</v>
      </c>
      <c r="HE184" t="s">
        <v>791</v>
      </c>
      <c r="HF184" t="s">
        <v>796</v>
      </c>
      <c r="HG184">
        <v>0.78</v>
      </c>
      <c r="HH184">
        <v>8</v>
      </c>
      <c r="HI184" t="s">
        <v>916</v>
      </c>
      <c r="HL184" t="s">
        <v>791</v>
      </c>
      <c r="HM184" t="s">
        <v>791</v>
      </c>
      <c r="HN184" t="s">
        <v>796</v>
      </c>
      <c r="HO184">
        <v>500</v>
      </c>
      <c r="HP184">
        <v>7</v>
      </c>
      <c r="HQ184" t="s">
        <v>794</v>
      </c>
      <c r="HT184" t="s">
        <v>791</v>
      </c>
      <c r="HU184" t="s">
        <v>791</v>
      </c>
      <c r="HV184" t="s">
        <v>796</v>
      </c>
      <c r="HW184">
        <v>0.6</v>
      </c>
      <c r="HX184">
        <v>5</v>
      </c>
      <c r="HY184" t="s">
        <v>875</v>
      </c>
      <c r="IB184" t="s">
        <v>791</v>
      </c>
      <c r="IC184" t="s">
        <v>791</v>
      </c>
      <c r="ID184" t="s">
        <v>796</v>
      </c>
      <c r="IE184">
        <v>75</v>
      </c>
      <c r="IF184">
        <v>6</v>
      </c>
      <c r="IG184" t="s">
        <v>836</v>
      </c>
      <c r="IJ184" t="s">
        <v>791</v>
      </c>
      <c r="IK184" t="s">
        <v>791</v>
      </c>
      <c r="IL184" t="s">
        <v>791</v>
      </c>
      <c r="IN184">
        <v>2.5</v>
      </c>
      <c r="IO184" t="s">
        <v>799</v>
      </c>
      <c r="IR184" t="s">
        <v>791</v>
      </c>
      <c r="IS184" t="s">
        <v>791</v>
      </c>
      <c r="IT184" t="s">
        <v>796</v>
      </c>
      <c r="IU184">
        <v>9</v>
      </c>
      <c r="IV184">
        <v>4</v>
      </c>
      <c r="IW184" t="s">
        <v>1091</v>
      </c>
      <c r="IZ184" t="s">
        <v>791</v>
      </c>
      <c r="JA184" t="s">
        <v>791</v>
      </c>
      <c r="JB184" t="s">
        <v>796</v>
      </c>
      <c r="JC184">
        <v>25</v>
      </c>
      <c r="JD184">
        <v>18</v>
      </c>
      <c r="JE184" t="s">
        <v>898</v>
      </c>
      <c r="JH184" t="s">
        <v>791</v>
      </c>
      <c r="JI184" t="s">
        <v>791</v>
      </c>
      <c r="JJ184" t="s">
        <v>796</v>
      </c>
      <c r="JK184">
        <v>0.5</v>
      </c>
      <c r="JL184">
        <v>12.5</v>
      </c>
      <c r="JM184" t="s">
        <v>1085</v>
      </c>
      <c r="JP184" t="s">
        <v>791</v>
      </c>
      <c r="JQ184" t="s">
        <v>791</v>
      </c>
      <c r="JR184" t="s">
        <v>791</v>
      </c>
      <c r="JT184">
        <v>12</v>
      </c>
      <c r="JU184" t="s">
        <v>845</v>
      </c>
      <c r="KN184" t="s">
        <v>791</v>
      </c>
      <c r="KO184" t="s">
        <v>791</v>
      </c>
      <c r="KP184" t="s">
        <v>791</v>
      </c>
      <c r="KR184">
        <v>8</v>
      </c>
      <c r="KS184" t="s">
        <v>836</v>
      </c>
      <c r="KV184" t="s">
        <v>791</v>
      </c>
      <c r="KW184" t="s">
        <v>791</v>
      </c>
      <c r="KX184" t="s">
        <v>796</v>
      </c>
      <c r="KY184">
        <v>84</v>
      </c>
      <c r="KZ184">
        <v>26</v>
      </c>
      <c r="LA184" t="s">
        <v>926</v>
      </c>
      <c r="LD184" t="s">
        <v>791</v>
      </c>
      <c r="LE184" t="s">
        <v>791</v>
      </c>
      <c r="LF184" t="s">
        <v>791</v>
      </c>
      <c r="LH184">
        <v>50</v>
      </c>
      <c r="LI184" t="s">
        <v>844</v>
      </c>
      <c r="LL184" t="s">
        <v>791</v>
      </c>
      <c r="LM184" t="s">
        <v>791</v>
      </c>
      <c r="LN184" t="s">
        <v>796</v>
      </c>
      <c r="LO184">
        <v>14</v>
      </c>
      <c r="LP184">
        <v>10</v>
      </c>
      <c r="LQ184" t="s">
        <v>806</v>
      </c>
      <c r="LT184" t="s">
        <v>791</v>
      </c>
      <c r="LU184" t="s">
        <v>791</v>
      </c>
      <c r="LV184" t="s">
        <v>796</v>
      </c>
      <c r="LW184">
        <v>10</v>
      </c>
      <c r="LX184">
        <v>3.5</v>
      </c>
      <c r="LY184" t="s">
        <v>862</v>
      </c>
      <c r="MB184" t="s">
        <v>791</v>
      </c>
      <c r="MC184" t="s">
        <v>791</v>
      </c>
      <c r="MD184" t="s">
        <v>791</v>
      </c>
      <c r="MF184">
        <v>2</v>
      </c>
      <c r="MG184" t="s">
        <v>825</v>
      </c>
      <c r="NH184" t="s">
        <v>796</v>
      </c>
      <c r="OU184" t="s">
        <v>796</v>
      </c>
      <c r="QJ184">
        <v>405625456</v>
      </c>
      <c r="QK184" t="s">
        <v>1950</v>
      </c>
      <c r="QL184" t="s">
        <v>1951</v>
      </c>
      <c r="QO184" t="s">
        <v>828</v>
      </c>
      <c r="QP184" t="s">
        <v>829</v>
      </c>
      <c r="QQ184" t="s">
        <v>1583</v>
      </c>
      <c r="QS184">
        <v>210</v>
      </c>
    </row>
    <row r="185" spans="1:461">
      <c r="A185" t="s">
        <v>1952</v>
      </c>
      <c r="B185" t="s">
        <v>1953</v>
      </c>
      <c r="C185" t="s">
        <v>1889</v>
      </c>
      <c r="D185" t="s">
        <v>786</v>
      </c>
      <c r="G185" t="s">
        <v>1889</v>
      </c>
      <c r="H185" t="s">
        <v>788</v>
      </c>
      <c r="I185" t="s">
        <v>968</v>
      </c>
      <c r="J185" t="s">
        <v>969</v>
      </c>
      <c r="L185" t="s">
        <v>790</v>
      </c>
      <c r="Q185" t="s">
        <v>791</v>
      </c>
      <c r="R185" t="s">
        <v>791</v>
      </c>
      <c r="S185" t="s">
        <v>791</v>
      </c>
      <c r="U185">
        <v>1</v>
      </c>
      <c r="V185" t="s">
        <v>792</v>
      </c>
      <c r="Y185" t="s">
        <v>791</v>
      </c>
      <c r="Z185" t="s">
        <v>791</v>
      </c>
      <c r="AA185" t="s">
        <v>791</v>
      </c>
      <c r="AC185">
        <v>4</v>
      </c>
      <c r="AD185" t="s">
        <v>795</v>
      </c>
      <c r="AG185" t="s">
        <v>791</v>
      </c>
      <c r="AH185" t="s">
        <v>791</v>
      </c>
      <c r="AI185" t="s">
        <v>796</v>
      </c>
      <c r="AJ185">
        <v>5</v>
      </c>
      <c r="AK185">
        <v>17.5</v>
      </c>
      <c r="AL185" t="s">
        <v>794</v>
      </c>
      <c r="AO185" t="s">
        <v>791</v>
      </c>
      <c r="AP185" t="s">
        <v>791</v>
      </c>
      <c r="AQ185" t="s">
        <v>791</v>
      </c>
      <c r="AS185">
        <v>5.5</v>
      </c>
      <c r="AT185" t="s">
        <v>798</v>
      </c>
      <c r="AW185" t="s">
        <v>791</v>
      </c>
      <c r="AX185" t="s">
        <v>791</v>
      </c>
      <c r="AY185" t="s">
        <v>791</v>
      </c>
      <c r="BA185">
        <v>2.75</v>
      </c>
      <c r="BB185" t="s">
        <v>834</v>
      </c>
      <c r="BE185" t="s">
        <v>791</v>
      </c>
      <c r="BF185" t="s">
        <v>791</v>
      </c>
      <c r="BG185" t="s">
        <v>791</v>
      </c>
      <c r="BI185">
        <v>6</v>
      </c>
      <c r="BJ185" t="s">
        <v>857</v>
      </c>
      <c r="BM185" t="s">
        <v>791</v>
      </c>
      <c r="BN185" t="s">
        <v>791</v>
      </c>
      <c r="BO185" t="s">
        <v>791</v>
      </c>
      <c r="BQ185">
        <v>4.5</v>
      </c>
      <c r="BR185" t="s">
        <v>801</v>
      </c>
      <c r="BU185" t="s">
        <v>791</v>
      </c>
      <c r="BV185" t="s">
        <v>791</v>
      </c>
      <c r="BW185" t="s">
        <v>791</v>
      </c>
      <c r="BY185">
        <v>2.5</v>
      </c>
      <c r="BZ185" t="s">
        <v>799</v>
      </c>
      <c r="CC185" t="s">
        <v>791</v>
      </c>
      <c r="CD185" t="s">
        <v>791</v>
      </c>
      <c r="CE185" t="s">
        <v>791</v>
      </c>
      <c r="CG185">
        <v>3.25</v>
      </c>
      <c r="CH185" t="s">
        <v>895</v>
      </c>
      <c r="CK185" t="s">
        <v>791</v>
      </c>
      <c r="CL185" t="s">
        <v>791</v>
      </c>
      <c r="CM185" t="s">
        <v>791</v>
      </c>
      <c r="CO185">
        <v>2.25</v>
      </c>
      <c r="CP185" t="s">
        <v>817</v>
      </c>
      <c r="CS185" t="s">
        <v>791</v>
      </c>
      <c r="CT185" t="s">
        <v>791</v>
      </c>
      <c r="CU185" t="s">
        <v>791</v>
      </c>
      <c r="CW185">
        <v>3.75</v>
      </c>
      <c r="CX185" t="s">
        <v>793</v>
      </c>
      <c r="DA185" t="s">
        <v>791</v>
      </c>
      <c r="DB185" t="s">
        <v>791</v>
      </c>
      <c r="DC185" t="s">
        <v>796</v>
      </c>
      <c r="DD185">
        <v>100</v>
      </c>
      <c r="DE185">
        <v>6</v>
      </c>
      <c r="DF185" t="s">
        <v>806</v>
      </c>
      <c r="DI185" t="s">
        <v>791</v>
      </c>
      <c r="DJ185" t="s">
        <v>791</v>
      </c>
      <c r="DK185" t="s">
        <v>791</v>
      </c>
      <c r="DM185">
        <v>5.75</v>
      </c>
      <c r="DN185" t="s">
        <v>1075</v>
      </c>
      <c r="DQ185" t="s">
        <v>791</v>
      </c>
      <c r="DR185" t="s">
        <v>791</v>
      </c>
      <c r="DS185" t="s">
        <v>796</v>
      </c>
      <c r="DT185">
        <v>0.9</v>
      </c>
      <c r="DU185">
        <v>10.5</v>
      </c>
      <c r="DV185" t="s">
        <v>1867</v>
      </c>
      <c r="DY185" t="s">
        <v>791</v>
      </c>
      <c r="DZ185" t="s">
        <v>791</v>
      </c>
      <c r="EA185" t="s">
        <v>796</v>
      </c>
      <c r="EB185">
        <v>160</v>
      </c>
      <c r="EC185">
        <v>4.5</v>
      </c>
      <c r="ED185" t="s">
        <v>837</v>
      </c>
      <c r="EG185" t="s">
        <v>791</v>
      </c>
      <c r="EH185" t="s">
        <v>791</v>
      </c>
      <c r="EI185" t="s">
        <v>791</v>
      </c>
      <c r="EK185">
        <v>15</v>
      </c>
      <c r="EL185" t="s">
        <v>806</v>
      </c>
      <c r="EO185" t="s">
        <v>791</v>
      </c>
      <c r="EP185" t="s">
        <v>791</v>
      </c>
      <c r="EQ185" t="s">
        <v>791</v>
      </c>
      <c r="ES185">
        <v>13</v>
      </c>
      <c r="ET185" t="s">
        <v>855</v>
      </c>
      <c r="EW185" t="s">
        <v>791</v>
      </c>
      <c r="EX185" t="s">
        <v>791</v>
      </c>
      <c r="EY185" t="s">
        <v>791</v>
      </c>
      <c r="FA185">
        <v>55</v>
      </c>
      <c r="FB185" t="s">
        <v>808</v>
      </c>
      <c r="FE185" t="s">
        <v>791</v>
      </c>
      <c r="FF185" t="s">
        <v>791</v>
      </c>
      <c r="FG185" t="s">
        <v>796</v>
      </c>
      <c r="FH185">
        <v>3</v>
      </c>
      <c r="FI185">
        <v>1</v>
      </c>
      <c r="FJ185" t="s">
        <v>809</v>
      </c>
      <c r="FL185" t="s">
        <v>791</v>
      </c>
      <c r="FM185" t="s">
        <v>791</v>
      </c>
      <c r="FN185" t="s">
        <v>791</v>
      </c>
      <c r="FP185">
        <v>2.5</v>
      </c>
      <c r="FQ185" t="s">
        <v>799</v>
      </c>
      <c r="FS185" t="s">
        <v>791</v>
      </c>
      <c r="FT185" t="s">
        <v>791</v>
      </c>
      <c r="FU185" t="s">
        <v>791</v>
      </c>
      <c r="FW185">
        <v>5.5</v>
      </c>
      <c r="FX185" t="s">
        <v>798</v>
      </c>
      <c r="FZ185" t="s">
        <v>791</v>
      </c>
      <c r="GA185" t="s">
        <v>791</v>
      </c>
      <c r="GB185" t="s">
        <v>791</v>
      </c>
      <c r="GD185">
        <v>5.5</v>
      </c>
      <c r="GE185" t="s">
        <v>798</v>
      </c>
      <c r="GG185" t="s">
        <v>791</v>
      </c>
      <c r="GH185" t="s">
        <v>791</v>
      </c>
      <c r="GI185" t="s">
        <v>791</v>
      </c>
      <c r="GK185">
        <v>3.5</v>
      </c>
      <c r="GL185" t="s">
        <v>794</v>
      </c>
      <c r="GN185" t="s">
        <v>791</v>
      </c>
      <c r="GO185" t="s">
        <v>791</v>
      </c>
      <c r="GP185" t="s">
        <v>796</v>
      </c>
      <c r="GQ185">
        <v>60</v>
      </c>
      <c r="GR185">
        <v>1</v>
      </c>
      <c r="GS185" t="s">
        <v>799</v>
      </c>
      <c r="GV185" t="s">
        <v>791</v>
      </c>
      <c r="GW185" t="s">
        <v>791</v>
      </c>
      <c r="GX185" t="s">
        <v>796</v>
      </c>
      <c r="GY185">
        <v>0.08</v>
      </c>
      <c r="GZ185">
        <v>1.25</v>
      </c>
      <c r="HA185" t="s">
        <v>1831</v>
      </c>
      <c r="HD185" t="s">
        <v>791</v>
      </c>
      <c r="HE185" t="s">
        <v>791</v>
      </c>
      <c r="HF185" t="s">
        <v>791</v>
      </c>
      <c r="HH185">
        <v>15</v>
      </c>
      <c r="HI185" t="s">
        <v>806</v>
      </c>
      <c r="HL185" t="s">
        <v>791</v>
      </c>
      <c r="HM185" t="s">
        <v>791</v>
      </c>
      <c r="HN185" t="s">
        <v>796</v>
      </c>
      <c r="HO185">
        <v>350</v>
      </c>
      <c r="HP185">
        <v>13.5</v>
      </c>
      <c r="HQ185" t="s">
        <v>925</v>
      </c>
      <c r="HT185" t="s">
        <v>791</v>
      </c>
      <c r="HU185" t="s">
        <v>791</v>
      </c>
      <c r="HV185" t="s">
        <v>796</v>
      </c>
      <c r="HW185">
        <v>5</v>
      </c>
      <c r="HX185">
        <v>6</v>
      </c>
      <c r="HY185" t="s">
        <v>996</v>
      </c>
      <c r="IB185" t="s">
        <v>791</v>
      </c>
      <c r="IC185" t="s">
        <v>791</v>
      </c>
      <c r="ID185" t="s">
        <v>791</v>
      </c>
      <c r="IF185">
        <v>10.5</v>
      </c>
      <c r="IG185" t="s">
        <v>976</v>
      </c>
      <c r="IJ185" t="s">
        <v>791</v>
      </c>
      <c r="IK185" t="s">
        <v>791</v>
      </c>
      <c r="IL185" t="s">
        <v>791</v>
      </c>
      <c r="IN185">
        <v>2.5</v>
      </c>
      <c r="IO185" t="s">
        <v>799</v>
      </c>
      <c r="IR185" t="s">
        <v>791</v>
      </c>
      <c r="IS185" t="s">
        <v>791</v>
      </c>
      <c r="IT185" t="s">
        <v>791</v>
      </c>
      <c r="IV185">
        <v>4</v>
      </c>
      <c r="IW185" t="s">
        <v>795</v>
      </c>
      <c r="IZ185" t="s">
        <v>791</v>
      </c>
      <c r="JA185" t="s">
        <v>791</v>
      </c>
      <c r="JB185" t="s">
        <v>796</v>
      </c>
      <c r="JC185">
        <v>16</v>
      </c>
      <c r="JD185">
        <v>13.5</v>
      </c>
      <c r="JE185" t="s">
        <v>1911</v>
      </c>
      <c r="JH185" t="s">
        <v>791</v>
      </c>
      <c r="JI185" t="s">
        <v>791</v>
      </c>
      <c r="JJ185" t="s">
        <v>796</v>
      </c>
      <c r="JK185">
        <v>0.1</v>
      </c>
      <c r="JL185">
        <v>3.25</v>
      </c>
      <c r="JM185" t="s">
        <v>842</v>
      </c>
      <c r="JP185" t="s">
        <v>791</v>
      </c>
      <c r="JQ185" t="s">
        <v>791</v>
      </c>
      <c r="JR185" t="s">
        <v>791</v>
      </c>
      <c r="JT185">
        <v>7</v>
      </c>
      <c r="JU185" t="s">
        <v>802</v>
      </c>
      <c r="KN185" t="s">
        <v>791</v>
      </c>
      <c r="KO185" t="s">
        <v>791</v>
      </c>
      <c r="KP185" t="s">
        <v>791</v>
      </c>
      <c r="KR185">
        <v>13</v>
      </c>
      <c r="KS185" t="s">
        <v>855</v>
      </c>
      <c r="KV185" t="s">
        <v>791</v>
      </c>
      <c r="KW185" t="s">
        <v>791</v>
      </c>
      <c r="KX185" t="s">
        <v>796</v>
      </c>
      <c r="KY185">
        <v>24</v>
      </c>
      <c r="KZ185">
        <v>10</v>
      </c>
      <c r="LA185" t="s">
        <v>875</v>
      </c>
      <c r="LD185" t="s">
        <v>791</v>
      </c>
      <c r="LE185" t="s">
        <v>791</v>
      </c>
      <c r="LF185" t="s">
        <v>791</v>
      </c>
      <c r="LH185">
        <v>48</v>
      </c>
      <c r="LI185" t="s">
        <v>889</v>
      </c>
      <c r="LL185" t="s">
        <v>791</v>
      </c>
      <c r="LM185" t="s">
        <v>791</v>
      </c>
      <c r="LN185" t="s">
        <v>796</v>
      </c>
      <c r="LO185">
        <v>7</v>
      </c>
      <c r="LP185">
        <v>4</v>
      </c>
      <c r="LQ185" t="s">
        <v>845</v>
      </c>
      <c r="LT185" t="s">
        <v>791</v>
      </c>
      <c r="LU185" t="s">
        <v>791</v>
      </c>
      <c r="LV185" t="s">
        <v>796</v>
      </c>
      <c r="LW185">
        <v>10</v>
      </c>
      <c r="LX185">
        <v>3</v>
      </c>
      <c r="LY185" t="s">
        <v>845</v>
      </c>
      <c r="MB185" t="s">
        <v>791</v>
      </c>
      <c r="MC185" t="s">
        <v>791</v>
      </c>
      <c r="MD185" t="s">
        <v>791</v>
      </c>
      <c r="MF185">
        <v>2</v>
      </c>
      <c r="MG185" t="s">
        <v>825</v>
      </c>
      <c r="NH185" t="s">
        <v>796</v>
      </c>
      <c r="OU185" t="s">
        <v>796</v>
      </c>
      <c r="QJ185">
        <v>405625470</v>
      </c>
      <c r="QK185" t="s">
        <v>1954</v>
      </c>
      <c r="QL185" t="s">
        <v>1955</v>
      </c>
      <c r="QO185" t="s">
        <v>828</v>
      </c>
      <c r="QP185" t="s">
        <v>829</v>
      </c>
      <c r="QQ185" t="s">
        <v>1583</v>
      </c>
      <c r="QS185">
        <v>211</v>
      </c>
    </row>
    <row r="186" spans="1:461">
      <c r="A186" t="s">
        <v>1956</v>
      </c>
      <c r="B186" t="s">
        <v>1957</v>
      </c>
      <c r="C186" t="s">
        <v>1889</v>
      </c>
      <c r="D186" t="s">
        <v>786</v>
      </c>
      <c r="G186" t="s">
        <v>1889</v>
      </c>
      <c r="H186" t="s">
        <v>788</v>
      </c>
      <c r="I186" t="s">
        <v>982</v>
      </c>
      <c r="J186" t="s">
        <v>983</v>
      </c>
      <c r="L186" t="s">
        <v>790</v>
      </c>
      <c r="Q186" t="s">
        <v>791</v>
      </c>
      <c r="R186" t="s">
        <v>791</v>
      </c>
      <c r="S186" t="s">
        <v>791</v>
      </c>
      <c r="U186">
        <v>1</v>
      </c>
      <c r="V186" t="s">
        <v>792</v>
      </c>
      <c r="Y186" t="s">
        <v>791</v>
      </c>
      <c r="Z186" t="s">
        <v>791</v>
      </c>
      <c r="AA186" t="s">
        <v>791</v>
      </c>
      <c r="AC186">
        <v>4</v>
      </c>
      <c r="AD186" t="s">
        <v>795</v>
      </c>
      <c r="AG186" t="s">
        <v>791</v>
      </c>
      <c r="AH186" t="s">
        <v>791</v>
      </c>
      <c r="AI186" t="s">
        <v>796</v>
      </c>
      <c r="AJ186">
        <v>5</v>
      </c>
      <c r="AK186">
        <v>17</v>
      </c>
      <c r="AL186" t="s">
        <v>1958</v>
      </c>
      <c r="AO186" t="s">
        <v>791</v>
      </c>
      <c r="AP186" t="s">
        <v>791</v>
      </c>
      <c r="AQ186" t="s">
        <v>791</v>
      </c>
      <c r="AS186">
        <v>3.75</v>
      </c>
      <c r="AT186" t="s">
        <v>793</v>
      </c>
      <c r="AW186" t="s">
        <v>791</v>
      </c>
      <c r="AX186" t="s">
        <v>791</v>
      </c>
      <c r="AY186" t="s">
        <v>796</v>
      </c>
      <c r="AZ186">
        <v>400</v>
      </c>
      <c r="BA186">
        <v>2.5</v>
      </c>
      <c r="BB186" t="s">
        <v>852</v>
      </c>
      <c r="BE186" t="s">
        <v>791</v>
      </c>
      <c r="BF186" t="s">
        <v>791</v>
      </c>
      <c r="BG186" t="s">
        <v>791</v>
      </c>
      <c r="BI186">
        <v>7</v>
      </c>
      <c r="BJ186" t="s">
        <v>802</v>
      </c>
      <c r="BM186" t="s">
        <v>791</v>
      </c>
      <c r="BN186" t="s">
        <v>791</v>
      </c>
      <c r="BO186" t="s">
        <v>791</v>
      </c>
      <c r="BQ186">
        <v>4.25</v>
      </c>
      <c r="BR186" t="s">
        <v>894</v>
      </c>
      <c r="BU186" t="s">
        <v>791</v>
      </c>
      <c r="BV186" t="s">
        <v>791</v>
      </c>
      <c r="BW186" t="s">
        <v>791</v>
      </c>
      <c r="BY186">
        <v>3</v>
      </c>
      <c r="BZ186" t="s">
        <v>812</v>
      </c>
      <c r="CC186" t="s">
        <v>791</v>
      </c>
      <c r="CD186" t="s">
        <v>791</v>
      </c>
      <c r="CE186" t="s">
        <v>791</v>
      </c>
      <c r="CG186">
        <v>3</v>
      </c>
      <c r="CH186" t="s">
        <v>812</v>
      </c>
      <c r="CK186" t="s">
        <v>791</v>
      </c>
      <c r="CL186" t="s">
        <v>791</v>
      </c>
      <c r="CM186" t="s">
        <v>796</v>
      </c>
      <c r="CN186">
        <v>170</v>
      </c>
      <c r="CO186">
        <v>2.25</v>
      </c>
      <c r="CP186" t="s">
        <v>835</v>
      </c>
      <c r="CS186" t="s">
        <v>791</v>
      </c>
      <c r="CT186" t="s">
        <v>791</v>
      </c>
      <c r="CU186" t="s">
        <v>791</v>
      </c>
      <c r="CW186">
        <v>5</v>
      </c>
      <c r="CX186" t="s">
        <v>811</v>
      </c>
      <c r="DA186" t="s">
        <v>791</v>
      </c>
      <c r="DB186" t="s">
        <v>791</v>
      </c>
      <c r="DC186" t="s">
        <v>796</v>
      </c>
      <c r="DD186">
        <v>100</v>
      </c>
      <c r="DE186">
        <v>6.5</v>
      </c>
      <c r="DF186" t="s">
        <v>1959</v>
      </c>
      <c r="DI186" t="s">
        <v>791</v>
      </c>
      <c r="DJ186" t="s">
        <v>791</v>
      </c>
      <c r="DK186" t="s">
        <v>791</v>
      </c>
      <c r="DM186">
        <v>7</v>
      </c>
      <c r="DN186" t="s">
        <v>802</v>
      </c>
      <c r="DQ186" t="s">
        <v>791</v>
      </c>
      <c r="DR186" t="s">
        <v>791</v>
      </c>
      <c r="DS186" t="s">
        <v>796</v>
      </c>
      <c r="DT186">
        <v>0.9</v>
      </c>
      <c r="DU186">
        <v>10</v>
      </c>
      <c r="DV186" t="s">
        <v>1577</v>
      </c>
      <c r="DY186" t="s">
        <v>791</v>
      </c>
      <c r="DZ186" t="s">
        <v>791</v>
      </c>
      <c r="EA186" t="s">
        <v>796</v>
      </c>
      <c r="EB186">
        <v>140</v>
      </c>
      <c r="EC186">
        <v>4.5</v>
      </c>
      <c r="ED186" t="s">
        <v>853</v>
      </c>
      <c r="EG186" t="s">
        <v>791</v>
      </c>
      <c r="EH186" t="s">
        <v>791</v>
      </c>
      <c r="EI186" t="s">
        <v>791</v>
      </c>
      <c r="EK186">
        <v>15</v>
      </c>
      <c r="EL186" t="s">
        <v>806</v>
      </c>
      <c r="EO186" t="s">
        <v>791</v>
      </c>
      <c r="EP186" t="s">
        <v>791</v>
      </c>
      <c r="EQ186" t="s">
        <v>791</v>
      </c>
      <c r="ES186">
        <v>13</v>
      </c>
      <c r="ET186" t="s">
        <v>855</v>
      </c>
      <c r="EW186" t="s">
        <v>791</v>
      </c>
      <c r="EX186" t="s">
        <v>791</v>
      </c>
      <c r="EY186" t="s">
        <v>791</v>
      </c>
      <c r="FA186">
        <v>57</v>
      </c>
      <c r="FB186" t="s">
        <v>856</v>
      </c>
      <c r="FE186" t="s">
        <v>791</v>
      </c>
      <c r="FF186" t="s">
        <v>791</v>
      </c>
      <c r="FG186" t="s">
        <v>796</v>
      </c>
      <c r="FH186">
        <v>3</v>
      </c>
      <c r="FI186">
        <v>1</v>
      </c>
      <c r="FJ186" t="s">
        <v>809</v>
      </c>
      <c r="FL186" t="s">
        <v>791</v>
      </c>
      <c r="FM186" t="s">
        <v>791</v>
      </c>
      <c r="FN186" t="s">
        <v>791</v>
      </c>
      <c r="FP186">
        <v>3</v>
      </c>
      <c r="FQ186" t="s">
        <v>812</v>
      </c>
      <c r="FS186" t="s">
        <v>791</v>
      </c>
      <c r="FT186" t="s">
        <v>791</v>
      </c>
      <c r="FU186" t="s">
        <v>791</v>
      </c>
      <c r="FW186">
        <v>8.5</v>
      </c>
      <c r="FX186" t="s">
        <v>945</v>
      </c>
      <c r="FZ186" t="s">
        <v>791</v>
      </c>
      <c r="GA186" t="s">
        <v>791</v>
      </c>
      <c r="GB186" t="s">
        <v>791</v>
      </c>
      <c r="GD186">
        <v>6</v>
      </c>
      <c r="GE186" t="s">
        <v>857</v>
      </c>
      <c r="GG186" t="s">
        <v>791</v>
      </c>
      <c r="GH186" t="s">
        <v>791</v>
      </c>
      <c r="GI186" t="s">
        <v>791</v>
      </c>
      <c r="GK186">
        <v>3.25</v>
      </c>
      <c r="GL186" t="s">
        <v>895</v>
      </c>
      <c r="GN186" t="s">
        <v>791</v>
      </c>
      <c r="GO186" t="s">
        <v>791</v>
      </c>
      <c r="GP186" t="s">
        <v>796</v>
      </c>
      <c r="GQ186">
        <v>125</v>
      </c>
      <c r="GR186">
        <v>1.25</v>
      </c>
      <c r="GS186" t="s">
        <v>931</v>
      </c>
      <c r="GV186" t="s">
        <v>791</v>
      </c>
      <c r="GW186" t="s">
        <v>791</v>
      </c>
      <c r="GX186" t="s">
        <v>796</v>
      </c>
      <c r="GY186">
        <v>1.2</v>
      </c>
      <c r="GZ186">
        <v>6.5</v>
      </c>
      <c r="HA186" t="s">
        <v>917</v>
      </c>
      <c r="HD186" t="s">
        <v>791</v>
      </c>
      <c r="HE186" t="s">
        <v>791</v>
      </c>
      <c r="HF186" t="s">
        <v>791</v>
      </c>
      <c r="HH186">
        <v>15</v>
      </c>
      <c r="HI186" t="s">
        <v>806</v>
      </c>
      <c r="HL186" t="s">
        <v>791</v>
      </c>
      <c r="HM186" t="s">
        <v>791</v>
      </c>
      <c r="HN186" t="s">
        <v>796</v>
      </c>
      <c r="HO186">
        <v>350</v>
      </c>
      <c r="HP186">
        <v>8.5</v>
      </c>
      <c r="HQ186" t="s">
        <v>1003</v>
      </c>
      <c r="HT186" t="s">
        <v>791</v>
      </c>
      <c r="HU186" t="s">
        <v>791</v>
      </c>
      <c r="HV186" t="s">
        <v>796</v>
      </c>
      <c r="HW186">
        <v>5</v>
      </c>
      <c r="HX186">
        <v>6</v>
      </c>
      <c r="HY186" t="s">
        <v>996</v>
      </c>
      <c r="IB186" t="s">
        <v>791</v>
      </c>
      <c r="IC186" t="s">
        <v>791</v>
      </c>
      <c r="ID186" t="s">
        <v>796</v>
      </c>
      <c r="IE186">
        <v>75</v>
      </c>
      <c r="IF186">
        <v>6</v>
      </c>
      <c r="IG186" t="s">
        <v>836</v>
      </c>
      <c r="IJ186" t="s">
        <v>791</v>
      </c>
      <c r="IK186" t="s">
        <v>791</v>
      </c>
      <c r="IL186" t="s">
        <v>791</v>
      </c>
      <c r="IN186">
        <v>1.5</v>
      </c>
      <c r="IO186" t="s">
        <v>931</v>
      </c>
      <c r="IR186" t="s">
        <v>791</v>
      </c>
      <c r="IS186" t="s">
        <v>791</v>
      </c>
      <c r="IT186" t="s">
        <v>796</v>
      </c>
      <c r="IU186">
        <v>15</v>
      </c>
      <c r="IV186">
        <v>6</v>
      </c>
      <c r="IW186" t="s">
        <v>795</v>
      </c>
      <c r="IZ186" t="s">
        <v>791</v>
      </c>
      <c r="JA186" t="s">
        <v>791</v>
      </c>
      <c r="JB186" t="s">
        <v>796</v>
      </c>
      <c r="JC186">
        <v>22</v>
      </c>
      <c r="JD186">
        <v>17</v>
      </c>
      <c r="JE186" t="s">
        <v>948</v>
      </c>
      <c r="JH186" t="s">
        <v>791</v>
      </c>
      <c r="JI186" t="s">
        <v>791</v>
      </c>
      <c r="JJ186" t="s">
        <v>796</v>
      </c>
      <c r="JK186">
        <v>0.1</v>
      </c>
      <c r="JL186">
        <v>3</v>
      </c>
      <c r="JM186" t="s">
        <v>899</v>
      </c>
      <c r="JP186" t="s">
        <v>791</v>
      </c>
      <c r="JQ186" t="s">
        <v>791</v>
      </c>
      <c r="JR186" t="s">
        <v>791</v>
      </c>
      <c r="JT186">
        <v>7.5</v>
      </c>
      <c r="JU186" t="s">
        <v>803</v>
      </c>
      <c r="KN186" t="s">
        <v>791</v>
      </c>
      <c r="KO186" t="s">
        <v>791</v>
      </c>
      <c r="KP186" t="s">
        <v>796</v>
      </c>
      <c r="KQ186">
        <v>12</v>
      </c>
      <c r="KR186">
        <v>5</v>
      </c>
      <c r="KS186" t="s">
        <v>811</v>
      </c>
      <c r="KV186" t="s">
        <v>791</v>
      </c>
      <c r="KW186" t="s">
        <v>791</v>
      </c>
      <c r="KX186" t="s">
        <v>796</v>
      </c>
      <c r="KY186">
        <v>100</v>
      </c>
      <c r="KZ186">
        <v>22</v>
      </c>
      <c r="LA186" t="s">
        <v>932</v>
      </c>
      <c r="LD186" t="s">
        <v>791</v>
      </c>
      <c r="LE186" t="s">
        <v>791</v>
      </c>
      <c r="LF186" t="s">
        <v>796</v>
      </c>
      <c r="LG186">
        <v>10</v>
      </c>
      <c r="LH186">
        <v>14</v>
      </c>
      <c r="LI186" t="s">
        <v>914</v>
      </c>
      <c r="LL186" t="s">
        <v>791</v>
      </c>
      <c r="LM186" t="s">
        <v>791</v>
      </c>
      <c r="LN186" t="s">
        <v>796</v>
      </c>
      <c r="LO186">
        <v>14</v>
      </c>
      <c r="LP186">
        <v>8</v>
      </c>
      <c r="LQ186" t="s">
        <v>845</v>
      </c>
      <c r="LT186" t="s">
        <v>791</v>
      </c>
      <c r="LU186" t="s">
        <v>791</v>
      </c>
      <c r="LV186" t="s">
        <v>796</v>
      </c>
      <c r="LW186">
        <v>25</v>
      </c>
      <c r="LX186">
        <v>10</v>
      </c>
      <c r="LY186" t="s">
        <v>843</v>
      </c>
      <c r="MB186" t="s">
        <v>791</v>
      </c>
      <c r="MC186" t="s">
        <v>791</v>
      </c>
      <c r="MD186" t="s">
        <v>791</v>
      </c>
      <c r="MF186">
        <v>2</v>
      </c>
      <c r="MG186" t="s">
        <v>825</v>
      </c>
      <c r="NH186" t="s">
        <v>796</v>
      </c>
      <c r="OU186" t="s">
        <v>796</v>
      </c>
      <c r="QJ186">
        <v>405625481</v>
      </c>
      <c r="QK186" t="s">
        <v>1960</v>
      </c>
      <c r="QL186" t="s">
        <v>1961</v>
      </c>
      <c r="QO186" t="s">
        <v>828</v>
      </c>
      <c r="QP186" t="s">
        <v>829</v>
      </c>
      <c r="QQ186" t="s">
        <v>1583</v>
      </c>
      <c r="QS186">
        <v>212</v>
      </c>
    </row>
    <row r="187" spans="1:461">
      <c r="A187" t="s">
        <v>1962</v>
      </c>
      <c r="B187" t="s">
        <v>1963</v>
      </c>
      <c r="C187" t="s">
        <v>1889</v>
      </c>
      <c r="D187" t="s">
        <v>786</v>
      </c>
      <c r="G187" t="s">
        <v>1889</v>
      </c>
      <c r="H187" t="s">
        <v>788</v>
      </c>
      <c r="I187" t="s">
        <v>982</v>
      </c>
      <c r="J187" t="s">
        <v>983</v>
      </c>
      <c r="L187" t="s">
        <v>790</v>
      </c>
      <c r="Q187" t="s">
        <v>791</v>
      </c>
      <c r="R187" t="s">
        <v>791</v>
      </c>
      <c r="S187" t="s">
        <v>791</v>
      </c>
      <c r="U187">
        <v>1.25</v>
      </c>
      <c r="V187" t="s">
        <v>906</v>
      </c>
      <c r="Y187" t="s">
        <v>791</v>
      </c>
      <c r="Z187" t="s">
        <v>791</v>
      </c>
      <c r="AA187" t="s">
        <v>791</v>
      </c>
      <c r="AC187">
        <v>4.25</v>
      </c>
      <c r="AD187" t="s">
        <v>894</v>
      </c>
      <c r="AG187" t="s">
        <v>791</v>
      </c>
      <c r="AH187" t="s">
        <v>791</v>
      </c>
      <c r="AI187" t="s">
        <v>791</v>
      </c>
      <c r="AK187">
        <v>3.5</v>
      </c>
      <c r="AL187" t="s">
        <v>794</v>
      </c>
      <c r="AO187" t="s">
        <v>791</v>
      </c>
      <c r="AP187" t="s">
        <v>791</v>
      </c>
      <c r="AQ187" t="s">
        <v>791</v>
      </c>
      <c r="AS187">
        <v>5.5</v>
      </c>
      <c r="AT187" t="s">
        <v>798</v>
      </c>
      <c r="AW187" t="s">
        <v>791</v>
      </c>
      <c r="AX187" t="s">
        <v>791</v>
      </c>
      <c r="AY187" t="s">
        <v>796</v>
      </c>
      <c r="AZ187">
        <v>400</v>
      </c>
      <c r="BA187">
        <v>2.5</v>
      </c>
      <c r="BB187" t="s">
        <v>852</v>
      </c>
      <c r="BE187" t="s">
        <v>791</v>
      </c>
      <c r="BF187" t="s">
        <v>791</v>
      </c>
      <c r="BG187" t="s">
        <v>791</v>
      </c>
      <c r="BI187">
        <v>6</v>
      </c>
      <c r="BJ187" t="s">
        <v>857</v>
      </c>
      <c r="BM187" t="s">
        <v>791</v>
      </c>
      <c r="BN187" t="s">
        <v>791</v>
      </c>
      <c r="BO187" t="s">
        <v>791</v>
      </c>
      <c r="BQ187">
        <v>4</v>
      </c>
      <c r="BR187" t="s">
        <v>795</v>
      </c>
      <c r="BU187" t="s">
        <v>791</v>
      </c>
      <c r="BV187" t="s">
        <v>791</v>
      </c>
      <c r="BW187" t="s">
        <v>791</v>
      </c>
      <c r="BY187">
        <v>3</v>
      </c>
      <c r="BZ187" t="s">
        <v>812</v>
      </c>
      <c r="CC187" t="s">
        <v>791</v>
      </c>
      <c r="CD187" t="s">
        <v>791</v>
      </c>
      <c r="CE187" t="s">
        <v>791</v>
      </c>
      <c r="CG187">
        <v>3</v>
      </c>
      <c r="CH187" t="s">
        <v>812</v>
      </c>
      <c r="CK187" t="s">
        <v>791</v>
      </c>
      <c r="CL187" t="s">
        <v>791</v>
      </c>
      <c r="CM187" t="s">
        <v>791</v>
      </c>
      <c r="CO187">
        <v>2.25</v>
      </c>
      <c r="CP187" t="s">
        <v>817</v>
      </c>
      <c r="CS187" t="s">
        <v>791</v>
      </c>
      <c r="CT187" t="s">
        <v>791</v>
      </c>
      <c r="CU187" t="s">
        <v>791</v>
      </c>
      <c r="CW187">
        <v>4.5</v>
      </c>
      <c r="CX187" t="s">
        <v>801</v>
      </c>
      <c r="DA187" t="s">
        <v>791</v>
      </c>
      <c r="DB187" t="s">
        <v>791</v>
      </c>
      <c r="DC187" t="s">
        <v>791</v>
      </c>
      <c r="DE187">
        <v>5</v>
      </c>
      <c r="DF187" t="s">
        <v>811</v>
      </c>
      <c r="DI187" t="s">
        <v>791</v>
      </c>
      <c r="DJ187" t="s">
        <v>791</v>
      </c>
      <c r="DK187" t="s">
        <v>791</v>
      </c>
      <c r="DM187">
        <v>6.5</v>
      </c>
      <c r="DN187" t="s">
        <v>940</v>
      </c>
      <c r="DQ187" t="s">
        <v>791</v>
      </c>
      <c r="DR187" t="s">
        <v>791</v>
      </c>
      <c r="DS187" t="s">
        <v>796</v>
      </c>
      <c r="DT187">
        <v>0.85</v>
      </c>
      <c r="DU187">
        <v>9.5</v>
      </c>
      <c r="DV187" t="s">
        <v>1964</v>
      </c>
      <c r="DY187" t="s">
        <v>791</v>
      </c>
      <c r="DZ187" t="s">
        <v>791</v>
      </c>
      <c r="EA187" t="s">
        <v>796</v>
      </c>
      <c r="EB187">
        <v>160</v>
      </c>
      <c r="EC187">
        <v>5</v>
      </c>
      <c r="ED187" t="s">
        <v>805</v>
      </c>
      <c r="EG187" t="s">
        <v>791</v>
      </c>
      <c r="EH187" t="s">
        <v>791</v>
      </c>
      <c r="EI187" t="s">
        <v>791</v>
      </c>
      <c r="EK187">
        <v>15</v>
      </c>
      <c r="EL187" t="s">
        <v>806</v>
      </c>
      <c r="EO187" t="s">
        <v>791</v>
      </c>
      <c r="EP187" t="s">
        <v>791</v>
      </c>
      <c r="EQ187" t="s">
        <v>791</v>
      </c>
      <c r="ES187">
        <v>12.5</v>
      </c>
      <c r="ET187" t="s">
        <v>807</v>
      </c>
      <c r="EW187" t="s">
        <v>791</v>
      </c>
      <c r="EX187" t="s">
        <v>791</v>
      </c>
      <c r="EY187" t="s">
        <v>791</v>
      </c>
      <c r="FA187">
        <v>56</v>
      </c>
      <c r="FB187" t="s">
        <v>914</v>
      </c>
      <c r="FE187" t="s">
        <v>791</v>
      </c>
      <c r="FF187" t="s">
        <v>791</v>
      </c>
      <c r="FG187" t="s">
        <v>796</v>
      </c>
      <c r="FH187">
        <v>3</v>
      </c>
      <c r="FI187">
        <v>1</v>
      </c>
      <c r="FJ187" t="s">
        <v>809</v>
      </c>
      <c r="FL187" t="s">
        <v>791</v>
      </c>
      <c r="FM187" t="s">
        <v>791</v>
      </c>
      <c r="FN187" t="s">
        <v>791</v>
      </c>
      <c r="FP187">
        <v>2.75</v>
      </c>
      <c r="FQ187" t="s">
        <v>834</v>
      </c>
      <c r="FS187" t="s">
        <v>791</v>
      </c>
      <c r="FT187" t="s">
        <v>791</v>
      </c>
      <c r="FU187" t="s">
        <v>791</v>
      </c>
      <c r="FW187">
        <v>7.5</v>
      </c>
      <c r="FX187" t="s">
        <v>803</v>
      </c>
      <c r="FZ187" t="s">
        <v>791</v>
      </c>
      <c r="GA187" t="s">
        <v>791</v>
      </c>
      <c r="GB187" t="s">
        <v>791</v>
      </c>
      <c r="GD187">
        <v>5.5</v>
      </c>
      <c r="GE187" t="s">
        <v>798</v>
      </c>
      <c r="GG187" t="s">
        <v>791</v>
      </c>
      <c r="GH187" t="s">
        <v>791</v>
      </c>
      <c r="GI187" t="s">
        <v>791</v>
      </c>
      <c r="GK187">
        <v>3.5</v>
      </c>
      <c r="GL187" t="s">
        <v>794</v>
      </c>
      <c r="GN187" t="s">
        <v>791</v>
      </c>
      <c r="GO187" t="s">
        <v>791</v>
      </c>
      <c r="GP187" t="s">
        <v>796</v>
      </c>
      <c r="GQ187">
        <v>85</v>
      </c>
      <c r="GR187">
        <v>2</v>
      </c>
      <c r="GS187" t="s">
        <v>838</v>
      </c>
      <c r="GV187" t="s">
        <v>791</v>
      </c>
      <c r="GW187" t="s">
        <v>791</v>
      </c>
      <c r="GX187" t="s">
        <v>796</v>
      </c>
      <c r="GY187">
        <v>0.12</v>
      </c>
      <c r="GZ187">
        <v>1.25</v>
      </c>
      <c r="HA187" t="s">
        <v>813</v>
      </c>
      <c r="HD187" t="s">
        <v>791</v>
      </c>
      <c r="HE187" t="s">
        <v>791</v>
      </c>
      <c r="HF187" t="s">
        <v>791</v>
      </c>
      <c r="HH187">
        <v>15</v>
      </c>
      <c r="HI187" t="s">
        <v>806</v>
      </c>
      <c r="HL187" t="s">
        <v>791</v>
      </c>
      <c r="HM187" t="s">
        <v>791</v>
      </c>
      <c r="HN187" t="s">
        <v>796</v>
      </c>
      <c r="HO187">
        <v>170</v>
      </c>
      <c r="HP187">
        <v>5</v>
      </c>
      <c r="HQ187" t="s">
        <v>1789</v>
      </c>
      <c r="HT187" t="s">
        <v>791</v>
      </c>
      <c r="HU187" t="s">
        <v>791</v>
      </c>
      <c r="HV187" t="s">
        <v>796</v>
      </c>
      <c r="HW187">
        <v>5</v>
      </c>
      <c r="HX187">
        <v>6</v>
      </c>
      <c r="HY187" t="s">
        <v>996</v>
      </c>
      <c r="IB187" t="s">
        <v>791</v>
      </c>
      <c r="IC187" t="s">
        <v>791</v>
      </c>
      <c r="ID187" t="s">
        <v>796</v>
      </c>
      <c r="IE187">
        <v>50</v>
      </c>
      <c r="IF187">
        <v>7</v>
      </c>
      <c r="IG187" t="s">
        <v>862</v>
      </c>
      <c r="IJ187" t="s">
        <v>791</v>
      </c>
      <c r="IK187" t="s">
        <v>791</v>
      </c>
      <c r="IL187" t="s">
        <v>791</v>
      </c>
      <c r="IN187">
        <v>2.25</v>
      </c>
      <c r="IO187" t="s">
        <v>817</v>
      </c>
      <c r="IR187" t="s">
        <v>791</v>
      </c>
      <c r="IS187" t="s">
        <v>791</v>
      </c>
      <c r="IT187" t="s">
        <v>796</v>
      </c>
      <c r="IU187">
        <v>15</v>
      </c>
      <c r="IV187">
        <v>6</v>
      </c>
      <c r="IW187" t="s">
        <v>795</v>
      </c>
      <c r="IZ187" t="s">
        <v>791</v>
      </c>
      <c r="JA187" t="s">
        <v>791</v>
      </c>
      <c r="JB187" t="s">
        <v>796</v>
      </c>
      <c r="JC187">
        <v>25</v>
      </c>
      <c r="JD187">
        <v>18</v>
      </c>
      <c r="JE187" t="s">
        <v>898</v>
      </c>
      <c r="JH187" t="s">
        <v>791</v>
      </c>
      <c r="JI187" t="s">
        <v>791</v>
      </c>
      <c r="JJ187" t="s">
        <v>796</v>
      </c>
      <c r="JK187">
        <v>0.125</v>
      </c>
      <c r="JL187">
        <v>3.5</v>
      </c>
      <c r="JM187" t="s">
        <v>1046</v>
      </c>
      <c r="JP187" t="s">
        <v>791</v>
      </c>
      <c r="JQ187" t="s">
        <v>791</v>
      </c>
      <c r="JR187" t="s">
        <v>796</v>
      </c>
      <c r="JS187">
        <v>0.75</v>
      </c>
      <c r="JT187">
        <v>9.5</v>
      </c>
      <c r="JU187" t="s">
        <v>1013</v>
      </c>
      <c r="KN187" t="s">
        <v>791</v>
      </c>
      <c r="KO187" t="s">
        <v>791</v>
      </c>
      <c r="KP187" t="s">
        <v>791</v>
      </c>
      <c r="KR187">
        <v>8</v>
      </c>
      <c r="KS187" t="s">
        <v>836</v>
      </c>
      <c r="KV187" t="s">
        <v>791</v>
      </c>
      <c r="KW187" t="s">
        <v>791</v>
      </c>
      <c r="KX187" t="s">
        <v>796</v>
      </c>
      <c r="KY187">
        <v>24</v>
      </c>
      <c r="KZ187">
        <v>7</v>
      </c>
      <c r="LA187" t="s">
        <v>821</v>
      </c>
      <c r="LD187" t="s">
        <v>791</v>
      </c>
      <c r="LE187" t="s">
        <v>791</v>
      </c>
      <c r="LF187" t="s">
        <v>796</v>
      </c>
      <c r="LG187">
        <v>15</v>
      </c>
      <c r="LH187">
        <v>17</v>
      </c>
      <c r="LI187" t="s">
        <v>1915</v>
      </c>
      <c r="LL187" t="s">
        <v>791</v>
      </c>
      <c r="LM187" t="s">
        <v>791</v>
      </c>
      <c r="LN187" t="s">
        <v>791</v>
      </c>
      <c r="LP187">
        <v>10</v>
      </c>
      <c r="LQ187" t="s">
        <v>823</v>
      </c>
      <c r="LT187" t="s">
        <v>791</v>
      </c>
      <c r="LU187" t="s">
        <v>791</v>
      </c>
      <c r="LV187" t="s">
        <v>796</v>
      </c>
      <c r="LW187">
        <v>14</v>
      </c>
      <c r="LX187">
        <v>6</v>
      </c>
      <c r="LY187" t="s">
        <v>909</v>
      </c>
      <c r="MB187" t="s">
        <v>791</v>
      </c>
      <c r="MC187" t="s">
        <v>791</v>
      </c>
      <c r="MD187" t="s">
        <v>791</v>
      </c>
      <c r="MF187">
        <v>2</v>
      </c>
      <c r="MG187" t="s">
        <v>825</v>
      </c>
      <c r="NH187" t="s">
        <v>796</v>
      </c>
      <c r="OU187" t="s">
        <v>796</v>
      </c>
      <c r="QJ187">
        <v>405625488</v>
      </c>
      <c r="QK187" t="s">
        <v>1965</v>
      </c>
      <c r="QL187" t="s">
        <v>1961</v>
      </c>
      <c r="QO187" t="s">
        <v>828</v>
      </c>
      <c r="QP187" t="s">
        <v>829</v>
      </c>
      <c r="QQ187" t="s">
        <v>1583</v>
      </c>
      <c r="QS187">
        <v>213</v>
      </c>
    </row>
    <row r="188" spans="1:461">
      <c r="A188" t="s">
        <v>1966</v>
      </c>
      <c r="B188" t="s">
        <v>1967</v>
      </c>
      <c r="C188" t="s">
        <v>1889</v>
      </c>
      <c r="D188" t="s">
        <v>786</v>
      </c>
      <c r="G188" t="s">
        <v>1292</v>
      </c>
      <c r="H188" t="s">
        <v>788</v>
      </c>
      <c r="I188" t="s">
        <v>789</v>
      </c>
      <c r="J188" t="s">
        <v>789</v>
      </c>
      <c r="L188" t="s">
        <v>1104</v>
      </c>
      <c r="MN188" t="s">
        <v>791</v>
      </c>
      <c r="MO188" t="s">
        <v>1118</v>
      </c>
      <c r="MQ188" t="s">
        <v>1106</v>
      </c>
      <c r="MS188" t="s">
        <v>791</v>
      </c>
      <c r="MT188" t="s">
        <v>791</v>
      </c>
      <c r="MV188">
        <v>5</v>
      </c>
      <c r="MW188" t="s">
        <v>811</v>
      </c>
      <c r="NF188" t="s">
        <v>811</v>
      </c>
      <c r="NG188" t="s">
        <v>823</v>
      </c>
      <c r="NH188" t="s">
        <v>796</v>
      </c>
      <c r="OU188" t="s">
        <v>796</v>
      </c>
      <c r="QJ188">
        <v>405645543</v>
      </c>
      <c r="QK188" t="s">
        <v>1968</v>
      </c>
      <c r="QL188" t="s">
        <v>1969</v>
      </c>
      <c r="QO188" t="s">
        <v>828</v>
      </c>
      <c r="QP188" t="s">
        <v>829</v>
      </c>
      <c r="QQ188" t="s">
        <v>1583</v>
      </c>
      <c r="QS188">
        <v>214</v>
      </c>
    </row>
    <row r="189" spans="1:461">
      <c r="A189" t="s">
        <v>1970</v>
      </c>
      <c r="B189" t="s">
        <v>1971</v>
      </c>
      <c r="C189" t="s">
        <v>1889</v>
      </c>
      <c r="D189" t="s">
        <v>786</v>
      </c>
      <c r="G189" t="s">
        <v>1292</v>
      </c>
      <c r="H189" t="s">
        <v>788</v>
      </c>
      <c r="I189" t="s">
        <v>789</v>
      </c>
      <c r="J189" t="s">
        <v>789</v>
      </c>
      <c r="L189" t="s">
        <v>1104</v>
      </c>
      <c r="MN189" t="s">
        <v>791</v>
      </c>
      <c r="MO189" t="s">
        <v>1105</v>
      </c>
      <c r="MQ189" t="s">
        <v>1106</v>
      </c>
      <c r="MS189" t="s">
        <v>791</v>
      </c>
      <c r="MT189" t="s">
        <v>791</v>
      </c>
      <c r="MV189">
        <v>5</v>
      </c>
      <c r="MW189" t="s">
        <v>811</v>
      </c>
      <c r="NF189" t="s">
        <v>811</v>
      </c>
      <c r="NG189" t="s">
        <v>823</v>
      </c>
      <c r="NH189" t="s">
        <v>796</v>
      </c>
      <c r="OU189" t="s">
        <v>796</v>
      </c>
      <c r="QJ189">
        <v>405645561</v>
      </c>
      <c r="QK189" t="s">
        <v>1972</v>
      </c>
      <c r="QL189" t="s">
        <v>1973</v>
      </c>
      <c r="QO189" t="s">
        <v>828</v>
      </c>
      <c r="QP189" t="s">
        <v>829</v>
      </c>
      <c r="QQ189" t="s">
        <v>1583</v>
      </c>
      <c r="QS189">
        <v>215</v>
      </c>
    </row>
    <row r="190" spans="1:461">
      <c r="A190" t="s">
        <v>1974</v>
      </c>
      <c r="B190" t="s">
        <v>1975</v>
      </c>
      <c r="C190" t="s">
        <v>1889</v>
      </c>
      <c r="D190" t="s">
        <v>786</v>
      </c>
      <c r="G190" t="s">
        <v>1292</v>
      </c>
      <c r="H190" t="s">
        <v>788</v>
      </c>
      <c r="I190" t="s">
        <v>789</v>
      </c>
      <c r="J190" t="s">
        <v>789</v>
      </c>
      <c r="L190" t="s">
        <v>1104</v>
      </c>
      <c r="MN190" t="s">
        <v>791</v>
      </c>
      <c r="MO190" t="s">
        <v>1118</v>
      </c>
      <c r="MQ190" t="s">
        <v>1106</v>
      </c>
      <c r="MS190" t="s">
        <v>796</v>
      </c>
      <c r="NH190" t="s">
        <v>796</v>
      </c>
      <c r="OU190" t="s">
        <v>796</v>
      </c>
      <c r="QJ190">
        <v>405645573</v>
      </c>
      <c r="QK190" t="s">
        <v>1976</v>
      </c>
      <c r="QL190" t="s">
        <v>1977</v>
      </c>
      <c r="QO190" t="s">
        <v>828</v>
      </c>
      <c r="QP190" t="s">
        <v>829</v>
      </c>
      <c r="QQ190" t="s">
        <v>1583</v>
      </c>
      <c r="QS190">
        <v>216</v>
      </c>
    </row>
    <row r="191" spans="1:461">
      <c r="A191" t="s">
        <v>1978</v>
      </c>
      <c r="B191" t="s">
        <v>1979</v>
      </c>
      <c r="C191" t="s">
        <v>1889</v>
      </c>
      <c r="D191" t="s">
        <v>786</v>
      </c>
      <c r="G191" t="s">
        <v>1292</v>
      </c>
      <c r="H191" t="s">
        <v>788</v>
      </c>
      <c r="I191" t="s">
        <v>789</v>
      </c>
      <c r="J191" t="s">
        <v>789</v>
      </c>
      <c r="L191" t="s">
        <v>1104</v>
      </c>
      <c r="MN191" t="s">
        <v>791</v>
      </c>
      <c r="MO191" t="s">
        <v>1105</v>
      </c>
      <c r="MQ191" t="s">
        <v>1106</v>
      </c>
      <c r="MS191" t="s">
        <v>796</v>
      </c>
      <c r="NH191" t="s">
        <v>796</v>
      </c>
      <c r="OU191" t="s">
        <v>796</v>
      </c>
      <c r="QJ191">
        <v>405645597</v>
      </c>
      <c r="QK191" t="s">
        <v>1980</v>
      </c>
      <c r="QL191" t="s">
        <v>1981</v>
      </c>
      <c r="QO191" t="s">
        <v>828</v>
      </c>
      <c r="QP191" t="s">
        <v>829</v>
      </c>
      <c r="QQ191" t="s">
        <v>1583</v>
      </c>
      <c r="QS191">
        <v>217</v>
      </c>
    </row>
    <row r="192" spans="1:461">
      <c r="A192" t="s">
        <v>1982</v>
      </c>
      <c r="B192" t="s">
        <v>1983</v>
      </c>
      <c r="C192" t="s">
        <v>1889</v>
      </c>
      <c r="D192" t="s">
        <v>786</v>
      </c>
      <c r="G192" t="s">
        <v>1292</v>
      </c>
      <c r="H192" t="s">
        <v>788</v>
      </c>
      <c r="I192" t="s">
        <v>789</v>
      </c>
      <c r="J192" t="s">
        <v>789</v>
      </c>
      <c r="L192" t="s">
        <v>1123</v>
      </c>
      <c r="JX192" t="s">
        <v>791</v>
      </c>
      <c r="JY192" t="s">
        <v>791</v>
      </c>
      <c r="JZ192" t="s">
        <v>791</v>
      </c>
      <c r="KB192">
        <v>0.15</v>
      </c>
      <c r="KC192" t="s">
        <v>1124</v>
      </c>
      <c r="KF192" t="s">
        <v>796</v>
      </c>
      <c r="NH192" t="s">
        <v>796</v>
      </c>
      <c r="OU192" t="s">
        <v>796</v>
      </c>
      <c r="QJ192">
        <v>405645628</v>
      </c>
      <c r="QK192" t="s">
        <v>1984</v>
      </c>
      <c r="QL192" t="s">
        <v>1985</v>
      </c>
      <c r="QO192" t="s">
        <v>828</v>
      </c>
      <c r="QP192" t="s">
        <v>829</v>
      </c>
      <c r="QQ192" t="s">
        <v>1583</v>
      </c>
      <c r="QS192">
        <v>218</v>
      </c>
    </row>
    <row r="193" spans="1:461">
      <c r="A193" t="s">
        <v>1986</v>
      </c>
      <c r="B193" t="s">
        <v>1987</v>
      </c>
      <c r="C193" t="s">
        <v>1889</v>
      </c>
      <c r="D193" t="s">
        <v>786</v>
      </c>
      <c r="G193" t="s">
        <v>1292</v>
      </c>
      <c r="H193" t="s">
        <v>788</v>
      </c>
      <c r="I193" t="s">
        <v>789</v>
      </c>
      <c r="J193" t="s">
        <v>789</v>
      </c>
      <c r="L193" t="s">
        <v>1123</v>
      </c>
      <c r="JX193" t="s">
        <v>791</v>
      </c>
      <c r="JY193" t="s">
        <v>791</v>
      </c>
      <c r="JZ193" t="s">
        <v>791</v>
      </c>
      <c r="KB193">
        <v>0.15</v>
      </c>
      <c r="KC193" t="s">
        <v>1124</v>
      </c>
      <c r="KF193" t="s">
        <v>796</v>
      </c>
      <c r="NH193" t="s">
        <v>796</v>
      </c>
      <c r="OU193" t="s">
        <v>796</v>
      </c>
      <c r="QJ193">
        <v>405645648</v>
      </c>
      <c r="QK193" t="s">
        <v>1988</v>
      </c>
      <c r="QL193" t="s">
        <v>1989</v>
      </c>
      <c r="QO193" t="s">
        <v>828</v>
      </c>
      <c r="QP193" t="s">
        <v>829</v>
      </c>
      <c r="QQ193" t="s">
        <v>1583</v>
      </c>
      <c r="QS193">
        <v>219</v>
      </c>
    </row>
    <row r="194" spans="1:461">
      <c r="A194" t="s">
        <v>1990</v>
      </c>
      <c r="B194" t="s">
        <v>1991</v>
      </c>
      <c r="C194" t="s">
        <v>1889</v>
      </c>
      <c r="D194" t="s">
        <v>786</v>
      </c>
      <c r="G194" t="s">
        <v>1292</v>
      </c>
      <c r="H194" t="s">
        <v>788</v>
      </c>
      <c r="I194" t="s">
        <v>789</v>
      </c>
      <c r="J194" t="s">
        <v>789</v>
      </c>
      <c r="L194" t="s">
        <v>1123</v>
      </c>
      <c r="JX194" t="s">
        <v>791</v>
      </c>
      <c r="JY194" t="s">
        <v>791</v>
      </c>
      <c r="JZ194" t="s">
        <v>791</v>
      </c>
      <c r="KB194">
        <v>0.15</v>
      </c>
      <c r="KC194" t="s">
        <v>1124</v>
      </c>
      <c r="KF194" t="s">
        <v>796</v>
      </c>
      <c r="NH194" t="s">
        <v>796</v>
      </c>
      <c r="OU194" t="s">
        <v>796</v>
      </c>
      <c r="QJ194">
        <v>405645674</v>
      </c>
      <c r="QK194" t="s">
        <v>1992</v>
      </c>
      <c r="QL194" t="s">
        <v>1993</v>
      </c>
      <c r="QO194" t="s">
        <v>828</v>
      </c>
      <c r="QP194" t="s">
        <v>829</v>
      </c>
      <c r="QQ194" t="s">
        <v>1583</v>
      </c>
      <c r="QS194">
        <v>220</v>
      </c>
    </row>
    <row r="195" spans="1:461">
      <c r="A195" t="s">
        <v>1994</v>
      </c>
      <c r="B195" t="s">
        <v>1995</v>
      </c>
      <c r="C195" t="s">
        <v>1889</v>
      </c>
      <c r="D195" t="s">
        <v>786</v>
      </c>
      <c r="G195" t="s">
        <v>1292</v>
      </c>
      <c r="H195" t="s">
        <v>788</v>
      </c>
      <c r="I195" t="s">
        <v>789</v>
      </c>
      <c r="J195" t="s">
        <v>789</v>
      </c>
      <c r="L195" t="s">
        <v>1123</v>
      </c>
      <c r="JX195" t="s">
        <v>791</v>
      </c>
      <c r="JY195" t="s">
        <v>791</v>
      </c>
      <c r="JZ195" t="s">
        <v>791</v>
      </c>
      <c r="KB195">
        <v>0.15</v>
      </c>
      <c r="KC195" t="s">
        <v>1124</v>
      </c>
      <c r="KF195" t="s">
        <v>796</v>
      </c>
      <c r="NH195" t="s">
        <v>796</v>
      </c>
      <c r="OU195" t="s">
        <v>796</v>
      </c>
      <c r="QJ195">
        <v>405645685</v>
      </c>
      <c r="QK195" t="s">
        <v>1996</v>
      </c>
      <c r="QL195" t="s">
        <v>1997</v>
      </c>
      <c r="QO195" t="s">
        <v>828</v>
      </c>
      <c r="QP195" t="s">
        <v>829</v>
      </c>
      <c r="QQ195" t="s">
        <v>1583</v>
      </c>
      <c r="QS195">
        <v>221</v>
      </c>
    </row>
    <row r="196" spans="1:461">
      <c r="A196" t="s">
        <v>1998</v>
      </c>
      <c r="B196" t="s">
        <v>1999</v>
      </c>
      <c r="C196" t="s">
        <v>1889</v>
      </c>
      <c r="D196" t="s">
        <v>786</v>
      </c>
      <c r="G196" t="s">
        <v>1292</v>
      </c>
      <c r="H196" t="s">
        <v>788</v>
      </c>
      <c r="I196" t="s">
        <v>851</v>
      </c>
      <c r="J196" t="s">
        <v>851</v>
      </c>
      <c r="L196" t="s">
        <v>1104</v>
      </c>
      <c r="MN196" t="s">
        <v>791</v>
      </c>
      <c r="MO196" t="s">
        <v>1118</v>
      </c>
      <c r="MQ196" t="s">
        <v>1106</v>
      </c>
      <c r="MS196" t="s">
        <v>791</v>
      </c>
      <c r="MT196" t="s">
        <v>791</v>
      </c>
      <c r="MV196">
        <v>3</v>
      </c>
      <c r="MW196" t="s">
        <v>812</v>
      </c>
      <c r="NF196" t="s">
        <v>812</v>
      </c>
      <c r="NG196" t="s">
        <v>857</v>
      </c>
      <c r="NH196" t="s">
        <v>796</v>
      </c>
      <c r="OU196" t="s">
        <v>796</v>
      </c>
      <c r="QJ196">
        <v>405645715</v>
      </c>
      <c r="QK196" t="s">
        <v>2000</v>
      </c>
      <c r="QL196" t="s">
        <v>2001</v>
      </c>
      <c r="QO196" t="s">
        <v>828</v>
      </c>
      <c r="QP196" t="s">
        <v>829</v>
      </c>
      <c r="QQ196" t="s">
        <v>1583</v>
      </c>
      <c r="QS196">
        <v>222</v>
      </c>
    </row>
    <row r="197" spans="1:461">
      <c r="A197" t="s">
        <v>2002</v>
      </c>
      <c r="B197" t="s">
        <v>2003</v>
      </c>
      <c r="C197" t="s">
        <v>1889</v>
      </c>
      <c r="D197" t="s">
        <v>786</v>
      </c>
      <c r="G197" t="s">
        <v>1292</v>
      </c>
      <c r="H197" t="s">
        <v>788</v>
      </c>
      <c r="I197" t="s">
        <v>851</v>
      </c>
      <c r="J197" t="s">
        <v>851</v>
      </c>
      <c r="L197" t="s">
        <v>1104</v>
      </c>
      <c r="MN197" t="s">
        <v>791</v>
      </c>
      <c r="MO197" t="s">
        <v>1118</v>
      </c>
      <c r="MQ197" t="s">
        <v>1106</v>
      </c>
      <c r="MS197" t="s">
        <v>791</v>
      </c>
      <c r="MT197" t="s">
        <v>791</v>
      </c>
      <c r="MV197">
        <v>3</v>
      </c>
      <c r="MW197" t="s">
        <v>812</v>
      </c>
      <c r="NF197" t="s">
        <v>812</v>
      </c>
      <c r="NG197" t="s">
        <v>857</v>
      </c>
      <c r="NH197" t="s">
        <v>796</v>
      </c>
      <c r="OU197" t="s">
        <v>796</v>
      </c>
      <c r="QJ197">
        <v>405645737</v>
      </c>
      <c r="QK197" t="s">
        <v>2004</v>
      </c>
      <c r="QL197" t="s">
        <v>2005</v>
      </c>
      <c r="QO197" t="s">
        <v>828</v>
      </c>
      <c r="QP197" t="s">
        <v>829</v>
      </c>
      <c r="QQ197" t="s">
        <v>1583</v>
      </c>
      <c r="QS197">
        <v>223</v>
      </c>
    </row>
    <row r="198" spans="1:461">
      <c r="A198" t="s">
        <v>2006</v>
      </c>
      <c r="B198" t="s">
        <v>2007</v>
      </c>
      <c r="C198" t="s">
        <v>1889</v>
      </c>
      <c r="D198" t="s">
        <v>786</v>
      </c>
      <c r="G198" t="s">
        <v>1292</v>
      </c>
      <c r="H198" t="s">
        <v>788</v>
      </c>
      <c r="I198" t="s">
        <v>851</v>
      </c>
      <c r="J198" t="s">
        <v>851</v>
      </c>
      <c r="L198" t="s">
        <v>1104</v>
      </c>
      <c r="MN198" t="s">
        <v>791</v>
      </c>
      <c r="MO198" t="s">
        <v>1118</v>
      </c>
      <c r="MQ198" t="s">
        <v>1106</v>
      </c>
      <c r="MS198" t="s">
        <v>791</v>
      </c>
      <c r="MT198" t="s">
        <v>791</v>
      </c>
      <c r="MV198">
        <v>3</v>
      </c>
      <c r="MW198" t="s">
        <v>812</v>
      </c>
      <c r="NF198" t="s">
        <v>812</v>
      </c>
      <c r="NG198" t="s">
        <v>857</v>
      </c>
      <c r="NH198" t="s">
        <v>796</v>
      </c>
      <c r="OU198" t="s">
        <v>796</v>
      </c>
      <c r="QJ198">
        <v>405645768</v>
      </c>
      <c r="QK198" t="s">
        <v>2008</v>
      </c>
      <c r="QL198" t="s">
        <v>2009</v>
      </c>
      <c r="QO198" t="s">
        <v>828</v>
      </c>
      <c r="QP198" t="s">
        <v>829</v>
      </c>
      <c r="QQ198" t="s">
        <v>1583</v>
      </c>
      <c r="QS198">
        <v>224</v>
      </c>
    </row>
    <row r="199" spans="1:461">
      <c r="A199" t="s">
        <v>2010</v>
      </c>
      <c r="B199" t="s">
        <v>2011</v>
      </c>
      <c r="C199" t="s">
        <v>1889</v>
      </c>
      <c r="D199" t="s">
        <v>786</v>
      </c>
      <c r="G199" t="s">
        <v>1292</v>
      </c>
      <c r="H199" t="s">
        <v>788</v>
      </c>
      <c r="I199" t="s">
        <v>851</v>
      </c>
      <c r="J199" t="s">
        <v>851</v>
      </c>
      <c r="L199" t="s">
        <v>1104</v>
      </c>
      <c r="MN199" t="s">
        <v>791</v>
      </c>
      <c r="MO199" t="s">
        <v>1105</v>
      </c>
      <c r="MQ199" t="s">
        <v>1106</v>
      </c>
      <c r="MS199" t="s">
        <v>796</v>
      </c>
      <c r="NH199" t="s">
        <v>796</v>
      </c>
      <c r="OU199" t="s">
        <v>796</v>
      </c>
      <c r="QJ199">
        <v>405645789</v>
      </c>
      <c r="QK199" t="s">
        <v>2012</v>
      </c>
      <c r="QL199" t="s">
        <v>2013</v>
      </c>
      <c r="QO199" t="s">
        <v>828</v>
      </c>
      <c r="QP199" t="s">
        <v>829</v>
      </c>
      <c r="QQ199" t="s">
        <v>1583</v>
      </c>
      <c r="QS199">
        <v>225</v>
      </c>
    </row>
    <row r="200" spans="1:461">
      <c r="A200" t="s">
        <v>2014</v>
      </c>
      <c r="B200" t="s">
        <v>2015</v>
      </c>
      <c r="C200" t="s">
        <v>1889</v>
      </c>
      <c r="D200" t="s">
        <v>786</v>
      </c>
      <c r="G200" t="s">
        <v>1292</v>
      </c>
      <c r="H200" t="s">
        <v>788</v>
      </c>
      <c r="I200" t="s">
        <v>851</v>
      </c>
      <c r="J200" t="s">
        <v>851</v>
      </c>
      <c r="L200" t="s">
        <v>1123</v>
      </c>
      <c r="JX200" t="s">
        <v>791</v>
      </c>
      <c r="JY200" t="s">
        <v>791</v>
      </c>
      <c r="JZ200" t="s">
        <v>791</v>
      </c>
      <c r="KB200">
        <v>0.15</v>
      </c>
      <c r="KC200" t="s">
        <v>1124</v>
      </c>
      <c r="KF200" t="s">
        <v>796</v>
      </c>
      <c r="NH200" t="s">
        <v>796</v>
      </c>
      <c r="OU200" t="s">
        <v>796</v>
      </c>
      <c r="QJ200">
        <v>405645820</v>
      </c>
      <c r="QK200" t="s">
        <v>2016</v>
      </c>
      <c r="QL200" t="s">
        <v>2017</v>
      </c>
      <c r="QO200" t="s">
        <v>828</v>
      </c>
      <c r="QP200" t="s">
        <v>829</v>
      </c>
      <c r="QQ200" t="s">
        <v>1583</v>
      </c>
      <c r="QS200">
        <v>226</v>
      </c>
    </row>
    <row r="201" spans="1:461">
      <c r="A201" t="s">
        <v>2018</v>
      </c>
      <c r="B201" t="s">
        <v>2019</v>
      </c>
      <c r="C201" t="s">
        <v>1889</v>
      </c>
      <c r="D201" t="s">
        <v>786</v>
      </c>
      <c r="G201" t="s">
        <v>1292</v>
      </c>
      <c r="H201" t="s">
        <v>788</v>
      </c>
      <c r="I201" t="s">
        <v>851</v>
      </c>
      <c r="J201" t="s">
        <v>851</v>
      </c>
      <c r="L201" t="s">
        <v>1123</v>
      </c>
      <c r="JX201" t="s">
        <v>791</v>
      </c>
      <c r="JY201" t="s">
        <v>791</v>
      </c>
      <c r="JZ201" t="s">
        <v>791</v>
      </c>
      <c r="KB201">
        <v>0.15</v>
      </c>
      <c r="KC201" t="s">
        <v>1124</v>
      </c>
      <c r="KF201" t="s">
        <v>796</v>
      </c>
      <c r="NH201" t="s">
        <v>796</v>
      </c>
      <c r="OU201" t="s">
        <v>796</v>
      </c>
      <c r="QJ201">
        <v>405645831</v>
      </c>
      <c r="QK201" t="s">
        <v>2020</v>
      </c>
      <c r="QL201" t="s">
        <v>2021</v>
      </c>
      <c r="QO201" t="s">
        <v>828</v>
      </c>
      <c r="QP201" t="s">
        <v>829</v>
      </c>
      <c r="QQ201" t="s">
        <v>1583</v>
      </c>
      <c r="QS201">
        <v>227</v>
      </c>
    </row>
    <row r="202" spans="1:461">
      <c r="A202" t="s">
        <v>2022</v>
      </c>
      <c r="B202" t="s">
        <v>2023</v>
      </c>
      <c r="C202" t="s">
        <v>1889</v>
      </c>
      <c r="D202" t="s">
        <v>786</v>
      </c>
      <c r="G202" t="s">
        <v>1292</v>
      </c>
      <c r="H202" t="s">
        <v>788</v>
      </c>
      <c r="I202" t="s">
        <v>851</v>
      </c>
      <c r="J202" t="s">
        <v>851</v>
      </c>
      <c r="L202" t="s">
        <v>1123</v>
      </c>
      <c r="JX202" t="s">
        <v>791</v>
      </c>
      <c r="JY202" t="s">
        <v>791</v>
      </c>
      <c r="JZ202" t="s">
        <v>791</v>
      </c>
      <c r="KB202">
        <v>0.15</v>
      </c>
      <c r="KC202" t="s">
        <v>1124</v>
      </c>
      <c r="KF202" t="s">
        <v>796</v>
      </c>
      <c r="NH202" t="s">
        <v>796</v>
      </c>
      <c r="OU202" t="s">
        <v>796</v>
      </c>
      <c r="QJ202">
        <v>405645844</v>
      </c>
      <c r="QK202" t="s">
        <v>2024</v>
      </c>
      <c r="QL202" t="s">
        <v>2025</v>
      </c>
      <c r="QO202" t="s">
        <v>828</v>
      </c>
      <c r="QP202" t="s">
        <v>829</v>
      </c>
      <c r="QQ202" t="s">
        <v>1583</v>
      </c>
      <c r="QS202">
        <v>228</v>
      </c>
    </row>
    <row r="203" spans="1:461">
      <c r="A203" t="s">
        <v>2026</v>
      </c>
      <c r="B203" t="s">
        <v>2027</v>
      </c>
      <c r="C203" t="s">
        <v>1889</v>
      </c>
      <c r="D203" t="s">
        <v>786</v>
      </c>
      <c r="G203" t="s">
        <v>1292</v>
      </c>
      <c r="H203" t="s">
        <v>788</v>
      </c>
      <c r="I203" t="s">
        <v>851</v>
      </c>
      <c r="J203" t="s">
        <v>851</v>
      </c>
      <c r="L203" t="s">
        <v>1123</v>
      </c>
      <c r="JX203" t="s">
        <v>791</v>
      </c>
      <c r="JY203" t="s">
        <v>791</v>
      </c>
      <c r="JZ203" t="s">
        <v>791</v>
      </c>
      <c r="KB203">
        <v>0.15</v>
      </c>
      <c r="KC203" t="s">
        <v>1124</v>
      </c>
      <c r="KF203" t="s">
        <v>796</v>
      </c>
      <c r="NH203" t="s">
        <v>796</v>
      </c>
      <c r="OU203" t="s">
        <v>796</v>
      </c>
      <c r="QJ203">
        <v>405645858</v>
      </c>
      <c r="QK203" t="s">
        <v>2028</v>
      </c>
      <c r="QL203" t="s">
        <v>2029</v>
      </c>
      <c r="QO203" t="s">
        <v>828</v>
      </c>
      <c r="QP203" t="s">
        <v>829</v>
      </c>
      <c r="QQ203" t="s">
        <v>1583</v>
      </c>
      <c r="QS203">
        <v>229</v>
      </c>
    </row>
    <row r="204" spans="1:461">
      <c r="A204" t="s">
        <v>2030</v>
      </c>
      <c r="B204" t="s">
        <v>2031</v>
      </c>
      <c r="C204" t="s">
        <v>1889</v>
      </c>
      <c r="D204" t="s">
        <v>786</v>
      </c>
      <c r="G204" t="s">
        <v>1292</v>
      </c>
      <c r="H204" t="s">
        <v>788</v>
      </c>
      <c r="I204" t="s">
        <v>851</v>
      </c>
      <c r="J204" t="s">
        <v>882</v>
      </c>
      <c r="L204" t="s">
        <v>1104</v>
      </c>
      <c r="MN204" t="s">
        <v>791</v>
      </c>
      <c r="MO204" t="s">
        <v>1118</v>
      </c>
      <c r="MQ204" t="s">
        <v>1106</v>
      </c>
      <c r="MS204" t="s">
        <v>791</v>
      </c>
      <c r="MT204" t="s">
        <v>791</v>
      </c>
      <c r="MV204">
        <v>3</v>
      </c>
      <c r="MW204" t="s">
        <v>812</v>
      </c>
      <c r="NF204" t="s">
        <v>812</v>
      </c>
      <c r="NG204" t="s">
        <v>857</v>
      </c>
      <c r="NH204" t="s">
        <v>796</v>
      </c>
      <c r="OU204" t="s">
        <v>796</v>
      </c>
      <c r="QJ204">
        <v>405645878</v>
      </c>
      <c r="QK204" t="s">
        <v>2032</v>
      </c>
      <c r="QL204" t="s">
        <v>2033</v>
      </c>
      <c r="QO204" t="s">
        <v>828</v>
      </c>
      <c r="QP204" t="s">
        <v>829</v>
      </c>
      <c r="QQ204" t="s">
        <v>1583</v>
      </c>
      <c r="QS204">
        <v>230</v>
      </c>
    </row>
    <row r="205" spans="1:461">
      <c r="A205" t="s">
        <v>2034</v>
      </c>
      <c r="B205" t="s">
        <v>2035</v>
      </c>
      <c r="C205" t="s">
        <v>1889</v>
      </c>
      <c r="D205" t="s">
        <v>786</v>
      </c>
      <c r="G205" t="s">
        <v>1292</v>
      </c>
      <c r="H205" t="s">
        <v>788</v>
      </c>
      <c r="I205" t="s">
        <v>851</v>
      </c>
      <c r="J205" t="s">
        <v>882</v>
      </c>
      <c r="L205" t="s">
        <v>1104</v>
      </c>
      <c r="MN205" t="s">
        <v>791</v>
      </c>
      <c r="MO205" t="s">
        <v>1105</v>
      </c>
      <c r="MQ205" t="s">
        <v>1106</v>
      </c>
      <c r="MS205" t="s">
        <v>796</v>
      </c>
      <c r="NH205" t="s">
        <v>796</v>
      </c>
      <c r="OU205" t="s">
        <v>796</v>
      </c>
      <c r="QJ205">
        <v>405645887</v>
      </c>
      <c r="QK205" t="s">
        <v>2036</v>
      </c>
      <c r="QL205" t="s">
        <v>2037</v>
      </c>
      <c r="QO205" t="s">
        <v>828</v>
      </c>
      <c r="QP205" t="s">
        <v>829</v>
      </c>
      <c r="QQ205" t="s">
        <v>1583</v>
      </c>
      <c r="QS205">
        <v>231</v>
      </c>
    </row>
    <row r="206" spans="1:461">
      <c r="A206" t="s">
        <v>2038</v>
      </c>
      <c r="B206" t="s">
        <v>2039</v>
      </c>
      <c r="C206" t="s">
        <v>1889</v>
      </c>
      <c r="D206" t="s">
        <v>786</v>
      </c>
      <c r="G206" t="s">
        <v>1292</v>
      </c>
      <c r="H206" t="s">
        <v>788</v>
      </c>
      <c r="I206" t="s">
        <v>851</v>
      </c>
      <c r="J206" t="s">
        <v>882</v>
      </c>
      <c r="L206" t="s">
        <v>1104</v>
      </c>
      <c r="MN206" t="s">
        <v>791</v>
      </c>
      <c r="MO206" t="s">
        <v>1118</v>
      </c>
      <c r="MQ206" t="s">
        <v>1106</v>
      </c>
      <c r="MS206" t="s">
        <v>791</v>
      </c>
      <c r="MT206" t="s">
        <v>791</v>
      </c>
      <c r="MV206">
        <v>3</v>
      </c>
      <c r="MW206" t="s">
        <v>812</v>
      </c>
      <c r="NF206" t="s">
        <v>812</v>
      </c>
      <c r="NG206" t="s">
        <v>857</v>
      </c>
      <c r="NH206" t="s">
        <v>796</v>
      </c>
      <c r="OU206" t="s">
        <v>796</v>
      </c>
      <c r="QJ206">
        <v>405645901</v>
      </c>
      <c r="QK206" t="s">
        <v>2040</v>
      </c>
      <c r="QL206" t="s">
        <v>2041</v>
      </c>
      <c r="QO206" t="s">
        <v>828</v>
      </c>
      <c r="QP206" t="s">
        <v>829</v>
      </c>
      <c r="QQ206" t="s">
        <v>1583</v>
      </c>
      <c r="QS206">
        <v>232</v>
      </c>
    </row>
    <row r="207" spans="1:461">
      <c r="A207" t="s">
        <v>2042</v>
      </c>
      <c r="B207" t="s">
        <v>2043</v>
      </c>
      <c r="C207" t="s">
        <v>1889</v>
      </c>
      <c r="D207" t="s">
        <v>786</v>
      </c>
      <c r="G207" t="s">
        <v>1292</v>
      </c>
      <c r="H207" t="s">
        <v>788</v>
      </c>
      <c r="I207" t="s">
        <v>851</v>
      </c>
      <c r="J207" t="s">
        <v>882</v>
      </c>
      <c r="L207" t="s">
        <v>1104</v>
      </c>
      <c r="MN207" t="s">
        <v>791</v>
      </c>
      <c r="MO207" t="s">
        <v>1118</v>
      </c>
      <c r="MQ207" t="s">
        <v>1106</v>
      </c>
      <c r="MS207" t="s">
        <v>791</v>
      </c>
      <c r="MT207" t="s">
        <v>791</v>
      </c>
      <c r="MV207">
        <v>3</v>
      </c>
      <c r="MW207" t="s">
        <v>812</v>
      </c>
      <c r="NF207" t="s">
        <v>812</v>
      </c>
      <c r="NG207" t="s">
        <v>857</v>
      </c>
      <c r="NH207" t="s">
        <v>796</v>
      </c>
      <c r="OU207" t="s">
        <v>796</v>
      </c>
      <c r="QJ207">
        <v>405645928</v>
      </c>
      <c r="QK207" t="s">
        <v>2044</v>
      </c>
      <c r="QL207" t="s">
        <v>2045</v>
      </c>
      <c r="QO207" t="s">
        <v>828</v>
      </c>
      <c r="QP207" t="s">
        <v>829</v>
      </c>
      <c r="QQ207" t="s">
        <v>1583</v>
      </c>
      <c r="QS207">
        <v>233</v>
      </c>
    </row>
    <row r="208" spans="1:461">
      <c r="A208" t="s">
        <v>2046</v>
      </c>
      <c r="B208" t="s">
        <v>2047</v>
      </c>
      <c r="C208" t="s">
        <v>1889</v>
      </c>
      <c r="D208" t="s">
        <v>786</v>
      </c>
      <c r="G208" t="s">
        <v>1292</v>
      </c>
      <c r="H208" t="s">
        <v>788</v>
      </c>
      <c r="I208" t="s">
        <v>851</v>
      </c>
      <c r="J208" t="s">
        <v>882</v>
      </c>
      <c r="L208" t="s">
        <v>1123</v>
      </c>
      <c r="JX208" t="s">
        <v>791</v>
      </c>
      <c r="JY208" t="s">
        <v>791</v>
      </c>
      <c r="JZ208" t="s">
        <v>791</v>
      </c>
      <c r="KB208">
        <v>0.15</v>
      </c>
      <c r="KC208" t="s">
        <v>1124</v>
      </c>
      <c r="KF208" t="s">
        <v>796</v>
      </c>
      <c r="NH208" t="s">
        <v>796</v>
      </c>
      <c r="OU208" t="s">
        <v>796</v>
      </c>
      <c r="QJ208">
        <v>405645931</v>
      </c>
      <c r="QK208" t="s">
        <v>2048</v>
      </c>
      <c r="QL208" t="s">
        <v>2049</v>
      </c>
      <c r="QO208" t="s">
        <v>828</v>
      </c>
      <c r="QP208" t="s">
        <v>829</v>
      </c>
      <c r="QQ208" t="s">
        <v>1583</v>
      </c>
      <c r="QS208">
        <v>234</v>
      </c>
    </row>
    <row r="209" spans="1:461">
      <c r="A209" t="s">
        <v>2050</v>
      </c>
      <c r="B209" t="s">
        <v>2051</v>
      </c>
      <c r="C209" t="s">
        <v>1889</v>
      </c>
      <c r="D209" t="s">
        <v>786</v>
      </c>
      <c r="G209" t="s">
        <v>1292</v>
      </c>
      <c r="H209" t="s">
        <v>788</v>
      </c>
      <c r="I209" t="s">
        <v>851</v>
      </c>
      <c r="J209" t="s">
        <v>882</v>
      </c>
      <c r="L209" t="s">
        <v>1123</v>
      </c>
      <c r="JX209" t="s">
        <v>791</v>
      </c>
      <c r="JY209" t="s">
        <v>791</v>
      </c>
      <c r="JZ209" t="s">
        <v>791</v>
      </c>
      <c r="KB209">
        <v>3</v>
      </c>
      <c r="KC209" t="s">
        <v>812</v>
      </c>
      <c r="KF209" t="s">
        <v>796</v>
      </c>
      <c r="NH209" t="s">
        <v>796</v>
      </c>
      <c r="OU209" t="s">
        <v>796</v>
      </c>
      <c r="QJ209">
        <v>405646177</v>
      </c>
      <c r="QK209" t="s">
        <v>2052</v>
      </c>
      <c r="QL209" t="s">
        <v>2053</v>
      </c>
      <c r="QO209" t="s">
        <v>828</v>
      </c>
      <c r="QP209" t="s">
        <v>829</v>
      </c>
      <c r="QQ209" t="s">
        <v>1583</v>
      </c>
      <c r="QS209">
        <v>235</v>
      </c>
    </row>
    <row r="210" spans="1:461">
      <c r="A210" t="s">
        <v>2054</v>
      </c>
      <c r="B210" t="s">
        <v>2055</v>
      </c>
      <c r="C210" t="s">
        <v>1889</v>
      </c>
      <c r="D210" t="s">
        <v>786</v>
      </c>
      <c r="G210" t="s">
        <v>1292</v>
      </c>
      <c r="H210" t="s">
        <v>788</v>
      </c>
      <c r="I210" t="s">
        <v>851</v>
      </c>
      <c r="J210" t="s">
        <v>882</v>
      </c>
      <c r="L210" t="s">
        <v>1123</v>
      </c>
      <c r="JX210" t="s">
        <v>791</v>
      </c>
      <c r="JY210" t="s">
        <v>791</v>
      </c>
      <c r="JZ210" t="s">
        <v>791</v>
      </c>
      <c r="KB210">
        <v>0.15</v>
      </c>
      <c r="KC210" t="s">
        <v>1124</v>
      </c>
      <c r="KF210" t="s">
        <v>796</v>
      </c>
      <c r="NH210" t="s">
        <v>796</v>
      </c>
      <c r="OU210" t="s">
        <v>796</v>
      </c>
      <c r="QJ210">
        <v>405646243</v>
      </c>
      <c r="QK210" t="s">
        <v>2056</v>
      </c>
      <c r="QL210" t="s">
        <v>2057</v>
      </c>
      <c r="QO210" t="s">
        <v>828</v>
      </c>
      <c r="QP210" t="s">
        <v>829</v>
      </c>
      <c r="QQ210" t="s">
        <v>1583</v>
      </c>
      <c r="QS210">
        <v>236</v>
      </c>
    </row>
    <row r="211" spans="1:461">
      <c r="A211" t="s">
        <v>2058</v>
      </c>
      <c r="B211" t="s">
        <v>2059</v>
      </c>
      <c r="C211" t="s">
        <v>1889</v>
      </c>
      <c r="D211" t="s">
        <v>786</v>
      </c>
      <c r="G211" t="s">
        <v>1586</v>
      </c>
      <c r="H211" t="s">
        <v>788</v>
      </c>
      <c r="I211" t="s">
        <v>851</v>
      </c>
      <c r="J211" t="s">
        <v>905</v>
      </c>
      <c r="L211" t="s">
        <v>1104</v>
      </c>
      <c r="MN211" t="s">
        <v>791</v>
      </c>
      <c r="MO211" t="s">
        <v>1118</v>
      </c>
      <c r="MQ211" t="s">
        <v>1106</v>
      </c>
      <c r="MS211" t="s">
        <v>791</v>
      </c>
      <c r="MT211" t="s">
        <v>791</v>
      </c>
      <c r="MV211">
        <v>5</v>
      </c>
      <c r="MW211" t="s">
        <v>811</v>
      </c>
      <c r="NF211" t="s">
        <v>811</v>
      </c>
      <c r="NG211" t="s">
        <v>823</v>
      </c>
      <c r="NH211" t="s">
        <v>796</v>
      </c>
      <c r="OU211" t="s">
        <v>796</v>
      </c>
      <c r="QJ211">
        <v>405646293</v>
      </c>
      <c r="QK211" t="s">
        <v>2060</v>
      </c>
      <c r="QL211" t="s">
        <v>2061</v>
      </c>
      <c r="QO211" t="s">
        <v>828</v>
      </c>
      <c r="QP211" t="s">
        <v>829</v>
      </c>
      <c r="QQ211" t="s">
        <v>1583</v>
      </c>
      <c r="QS211">
        <v>237</v>
      </c>
    </row>
    <row r="212" spans="1:461">
      <c r="A212" t="s">
        <v>2062</v>
      </c>
      <c r="B212" t="s">
        <v>2063</v>
      </c>
      <c r="C212" t="s">
        <v>1889</v>
      </c>
      <c r="D212" t="s">
        <v>786</v>
      </c>
      <c r="G212" t="s">
        <v>1586</v>
      </c>
      <c r="H212" t="s">
        <v>788</v>
      </c>
      <c r="I212" t="s">
        <v>851</v>
      </c>
      <c r="J212" t="s">
        <v>905</v>
      </c>
      <c r="L212" t="s">
        <v>1104</v>
      </c>
      <c r="MN212" t="s">
        <v>791</v>
      </c>
      <c r="MO212" t="s">
        <v>1105</v>
      </c>
      <c r="MQ212" t="s">
        <v>1106</v>
      </c>
      <c r="MS212" t="s">
        <v>791</v>
      </c>
      <c r="MT212" t="s">
        <v>791</v>
      </c>
      <c r="MV212">
        <v>5</v>
      </c>
      <c r="MW212" t="s">
        <v>811</v>
      </c>
      <c r="NF212" t="s">
        <v>811</v>
      </c>
      <c r="NG212" t="s">
        <v>823</v>
      </c>
      <c r="NH212" t="s">
        <v>796</v>
      </c>
      <c r="OU212" t="s">
        <v>796</v>
      </c>
      <c r="QJ212">
        <v>405646338</v>
      </c>
      <c r="QK212" t="s">
        <v>2064</v>
      </c>
      <c r="QL212" t="s">
        <v>2065</v>
      </c>
      <c r="QO212" t="s">
        <v>828</v>
      </c>
      <c r="QP212" t="s">
        <v>829</v>
      </c>
      <c r="QQ212" t="s">
        <v>1583</v>
      </c>
      <c r="QS212">
        <v>238</v>
      </c>
    </row>
    <row r="213" spans="1:461">
      <c r="A213" t="s">
        <v>2066</v>
      </c>
      <c r="B213" t="s">
        <v>2067</v>
      </c>
      <c r="C213" t="s">
        <v>1889</v>
      </c>
      <c r="D213" t="s">
        <v>786</v>
      </c>
      <c r="G213" t="s">
        <v>1586</v>
      </c>
      <c r="H213" t="s">
        <v>788</v>
      </c>
      <c r="I213" t="s">
        <v>851</v>
      </c>
      <c r="J213" t="s">
        <v>905</v>
      </c>
      <c r="L213" t="s">
        <v>1104</v>
      </c>
      <c r="MN213" t="s">
        <v>791</v>
      </c>
      <c r="MO213" t="s">
        <v>1118</v>
      </c>
      <c r="MQ213" t="s">
        <v>1106</v>
      </c>
      <c r="MS213" t="s">
        <v>796</v>
      </c>
      <c r="NH213" t="s">
        <v>796</v>
      </c>
      <c r="OU213" t="s">
        <v>796</v>
      </c>
      <c r="QJ213">
        <v>405646373</v>
      </c>
      <c r="QK213" t="s">
        <v>2068</v>
      </c>
      <c r="QL213" t="s">
        <v>2069</v>
      </c>
      <c r="QO213" t="s">
        <v>828</v>
      </c>
      <c r="QP213" t="s">
        <v>829</v>
      </c>
      <c r="QQ213" t="s">
        <v>1583</v>
      </c>
      <c r="QS213">
        <v>239</v>
      </c>
    </row>
    <row r="214" spans="1:461">
      <c r="A214" t="s">
        <v>2070</v>
      </c>
      <c r="B214" t="s">
        <v>2071</v>
      </c>
      <c r="C214" t="s">
        <v>1889</v>
      </c>
      <c r="D214" t="s">
        <v>786</v>
      </c>
      <c r="G214" t="s">
        <v>1586</v>
      </c>
      <c r="H214" t="s">
        <v>788</v>
      </c>
      <c r="I214" t="s">
        <v>851</v>
      </c>
      <c r="J214" t="s">
        <v>905</v>
      </c>
      <c r="L214" t="s">
        <v>1104</v>
      </c>
      <c r="MN214" t="s">
        <v>791</v>
      </c>
      <c r="MO214" t="s">
        <v>1105</v>
      </c>
      <c r="MQ214" t="s">
        <v>1106</v>
      </c>
      <c r="MS214" t="s">
        <v>791</v>
      </c>
      <c r="MT214" t="s">
        <v>791</v>
      </c>
      <c r="MV214">
        <v>5</v>
      </c>
      <c r="MW214" t="s">
        <v>811</v>
      </c>
      <c r="NF214" t="s">
        <v>811</v>
      </c>
      <c r="NG214" t="s">
        <v>823</v>
      </c>
      <c r="NH214" t="s">
        <v>796</v>
      </c>
      <c r="OU214" t="s">
        <v>796</v>
      </c>
      <c r="QJ214">
        <v>405646388</v>
      </c>
      <c r="QK214" t="s">
        <v>2072</v>
      </c>
      <c r="QL214" t="s">
        <v>2073</v>
      </c>
      <c r="QO214" t="s">
        <v>828</v>
      </c>
      <c r="QP214" t="s">
        <v>829</v>
      </c>
      <c r="QQ214" t="s">
        <v>1583</v>
      </c>
      <c r="QS214">
        <v>240</v>
      </c>
    </row>
    <row r="215" spans="1:461">
      <c r="A215" t="s">
        <v>2074</v>
      </c>
      <c r="B215" t="s">
        <v>2075</v>
      </c>
      <c r="C215" t="s">
        <v>1889</v>
      </c>
      <c r="D215" t="s">
        <v>786</v>
      </c>
      <c r="G215" t="s">
        <v>1586</v>
      </c>
      <c r="H215" t="s">
        <v>788</v>
      </c>
      <c r="I215" t="s">
        <v>851</v>
      </c>
      <c r="J215" t="s">
        <v>905</v>
      </c>
      <c r="L215" t="s">
        <v>1123</v>
      </c>
      <c r="JX215" t="s">
        <v>791</v>
      </c>
      <c r="JY215" t="s">
        <v>791</v>
      </c>
      <c r="JZ215" t="s">
        <v>791</v>
      </c>
      <c r="KB215">
        <v>0.15</v>
      </c>
      <c r="KC215" t="s">
        <v>1124</v>
      </c>
      <c r="KF215" t="s">
        <v>796</v>
      </c>
      <c r="NH215" t="s">
        <v>796</v>
      </c>
      <c r="OU215" t="s">
        <v>796</v>
      </c>
      <c r="QJ215">
        <v>405646409</v>
      </c>
      <c r="QK215" t="s">
        <v>2076</v>
      </c>
      <c r="QL215" t="s">
        <v>2077</v>
      </c>
      <c r="QO215" t="s">
        <v>828</v>
      </c>
      <c r="QP215" t="s">
        <v>829</v>
      </c>
      <c r="QQ215" t="s">
        <v>1583</v>
      </c>
      <c r="QS215">
        <v>241</v>
      </c>
    </row>
    <row r="216" spans="1:461">
      <c r="A216" t="s">
        <v>2078</v>
      </c>
      <c r="B216" t="s">
        <v>2079</v>
      </c>
      <c r="C216" t="s">
        <v>1889</v>
      </c>
      <c r="D216" t="s">
        <v>786</v>
      </c>
      <c r="G216" t="s">
        <v>1586</v>
      </c>
      <c r="H216" t="s">
        <v>788</v>
      </c>
      <c r="I216" t="s">
        <v>851</v>
      </c>
      <c r="J216" t="s">
        <v>905</v>
      </c>
      <c r="L216" t="s">
        <v>1123</v>
      </c>
      <c r="JX216" t="s">
        <v>791</v>
      </c>
      <c r="JY216" t="s">
        <v>791</v>
      </c>
      <c r="JZ216" t="s">
        <v>791</v>
      </c>
      <c r="KB216">
        <v>0.15</v>
      </c>
      <c r="KC216" t="s">
        <v>1124</v>
      </c>
      <c r="KF216" t="s">
        <v>796</v>
      </c>
      <c r="NH216" t="s">
        <v>796</v>
      </c>
      <c r="OU216" t="s">
        <v>796</v>
      </c>
      <c r="QJ216">
        <v>405646422</v>
      </c>
      <c r="QK216" t="s">
        <v>2080</v>
      </c>
      <c r="QL216" t="s">
        <v>2081</v>
      </c>
      <c r="QO216" t="s">
        <v>828</v>
      </c>
      <c r="QP216" t="s">
        <v>829</v>
      </c>
      <c r="QQ216" t="s">
        <v>1583</v>
      </c>
      <c r="QS216">
        <v>242</v>
      </c>
    </row>
    <row r="217" spans="1:461">
      <c r="A217" t="s">
        <v>2082</v>
      </c>
      <c r="B217" t="s">
        <v>2083</v>
      </c>
      <c r="C217" t="s">
        <v>1889</v>
      </c>
      <c r="D217" t="s">
        <v>786</v>
      </c>
      <c r="G217" t="s">
        <v>1586</v>
      </c>
      <c r="H217" t="s">
        <v>788</v>
      </c>
      <c r="I217" t="s">
        <v>851</v>
      </c>
      <c r="J217" t="s">
        <v>905</v>
      </c>
      <c r="L217" t="s">
        <v>1123</v>
      </c>
      <c r="JX217" t="s">
        <v>791</v>
      </c>
      <c r="JY217" t="s">
        <v>791</v>
      </c>
      <c r="JZ217" t="s">
        <v>791</v>
      </c>
      <c r="KB217">
        <v>0.15</v>
      </c>
      <c r="KC217" t="s">
        <v>1124</v>
      </c>
      <c r="KF217" t="s">
        <v>796</v>
      </c>
      <c r="NH217" t="s">
        <v>796</v>
      </c>
      <c r="OU217" t="s">
        <v>796</v>
      </c>
      <c r="QJ217">
        <v>405646425</v>
      </c>
      <c r="QK217" t="s">
        <v>2084</v>
      </c>
      <c r="QL217" t="s">
        <v>2085</v>
      </c>
      <c r="QO217" t="s">
        <v>828</v>
      </c>
      <c r="QP217" t="s">
        <v>829</v>
      </c>
      <c r="QQ217" t="s">
        <v>1583</v>
      </c>
      <c r="QS217">
        <v>243</v>
      </c>
    </row>
    <row r="218" spans="1:461">
      <c r="A218" t="s">
        <v>2086</v>
      </c>
      <c r="B218" t="s">
        <v>2087</v>
      </c>
      <c r="C218" t="s">
        <v>1889</v>
      </c>
      <c r="D218" t="s">
        <v>786</v>
      </c>
      <c r="G218" t="s">
        <v>1586</v>
      </c>
      <c r="H218" t="s">
        <v>788</v>
      </c>
      <c r="I218" t="s">
        <v>851</v>
      </c>
      <c r="J218" t="s">
        <v>905</v>
      </c>
      <c r="L218" t="s">
        <v>1123</v>
      </c>
      <c r="JX218" t="s">
        <v>791</v>
      </c>
      <c r="JY218" t="s">
        <v>791</v>
      </c>
      <c r="JZ218" t="s">
        <v>791</v>
      </c>
      <c r="KB218">
        <v>0.15</v>
      </c>
      <c r="KC218" t="s">
        <v>1124</v>
      </c>
      <c r="KF218" t="s">
        <v>796</v>
      </c>
      <c r="NH218" t="s">
        <v>796</v>
      </c>
      <c r="OU218" t="s">
        <v>796</v>
      </c>
      <c r="QJ218">
        <v>405646438</v>
      </c>
      <c r="QK218" t="s">
        <v>2088</v>
      </c>
      <c r="QL218" t="s">
        <v>2089</v>
      </c>
      <c r="QO218" t="s">
        <v>828</v>
      </c>
      <c r="QP218" t="s">
        <v>829</v>
      </c>
      <c r="QQ218" t="s">
        <v>1583</v>
      </c>
      <c r="QS218">
        <v>244</v>
      </c>
    </row>
    <row r="219" spans="1:461">
      <c r="A219" t="s">
        <v>2090</v>
      </c>
      <c r="B219" t="s">
        <v>2091</v>
      </c>
      <c r="C219" t="s">
        <v>1889</v>
      </c>
      <c r="D219" t="s">
        <v>786</v>
      </c>
      <c r="G219" t="s">
        <v>1292</v>
      </c>
      <c r="H219" t="s">
        <v>788</v>
      </c>
      <c r="I219" t="s">
        <v>851</v>
      </c>
      <c r="J219" t="s">
        <v>882</v>
      </c>
      <c r="L219" t="s">
        <v>1123</v>
      </c>
      <c r="JX219" t="s">
        <v>791</v>
      </c>
      <c r="JY219" t="s">
        <v>791</v>
      </c>
      <c r="JZ219" t="s">
        <v>791</v>
      </c>
      <c r="KB219">
        <v>0.15</v>
      </c>
      <c r="KC219" t="s">
        <v>1124</v>
      </c>
      <c r="KF219" t="s">
        <v>796</v>
      </c>
      <c r="NH219" t="s">
        <v>796</v>
      </c>
      <c r="OU219" t="s">
        <v>796</v>
      </c>
      <c r="QJ219">
        <v>405646515</v>
      </c>
      <c r="QK219" t="s">
        <v>2092</v>
      </c>
      <c r="QL219" t="s">
        <v>2093</v>
      </c>
      <c r="QO219" t="s">
        <v>828</v>
      </c>
      <c r="QP219" t="s">
        <v>829</v>
      </c>
      <c r="QQ219" t="s">
        <v>1583</v>
      </c>
      <c r="QS219">
        <v>245</v>
      </c>
    </row>
    <row r="220" spans="1:461">
      <c r="A220" t="s">
        <v>2094</v>
      </c>
      <c r="B220" t="s">
        <v>2095</v>
      </c>
      <c r="C220" t="s">
        <v>1889</v>
      </c>
      <c r="D220" t="s">
        <v>786</v>
      </c>
      <c r="G220" t="s">
        <v>1586</v>
      </c>
      <c r="H220" t="s">
        <v>788</v>
      </c>
      <c r="I220" t="s">
        <v>924</v>
      </c>
      <c r="J220" t="s">
        <v>924</v>
      </c>
      <c r="L220" t="s">
        <v>1104</v>
      </c>
      <c r="MN220" t="s">
        <v>791</v>
      </c>
      <c r="MO220" t="s">
        <v>1118</v>
      </c>
      <c r="MQ220" t="s">
        <v>1106</v>
      </c>
      <c r="MS220" t="s">
        <v>791</v>
      </c>
      <c r="MT220" t="s">
        <v>791</v>
      </c>
      <c r="MV220">
        <v>5</v>
      </c>
      <c r="MW220" t="s">
        <v>811</v>
      </c>
      <c r="NF220" t="s">
        <v>811</v>
      </c>
      <c r="NG220" t="s">
        <v>823</v>
      </c>
      <c r="NH220" t="s">
        <v>796</v>
      </c>
      <c r="OU220" t="s">
        <v>796</v>
      </c>
      <c r="QJ220">
        <v>405648887</v>
      </c>
      <c r="QK220" t="s">
        <v>2096</v>
      </c>
      <c r="QL220" t="s">
        <v>2097</v>
      </c>
      <c r="QO220" t="s">
        <v>828</v>
      </c>
      <c r="QP220" t="s">
        <v>829</v>
      </c>
      <c r="QQ220" t="s">
        <v>1583</v>
      </c>
      <c r="QS220">
        <v>246</v>
      </c>
    </row>
    <row r="221" spans="1:461">
      <c r="A221" t="s">
        <v>2098</v>
      </c>
      <c r="B221" t="s">
        <v>2099</v>
      </c>
      <c r="C221" t="s">
        <v>1889</v>
      </c>
      <c r="D221" t="s">
        <v>786</v>
      </c>
      <c r="G221" t="s">
        <v>1586</v>
      </c>
      <c r="H221" t="s">
        <v>788</v>
      </c>
      <c r="I221" t="s">
        <v>924</v>
      </c>
      <c r="J221" t="s">
        <v>924</v>
      </c>
      <c r="L221" t="s">
        <v>1104</v>
      </c>
      <c r="MN221" t="s">
        <v>791</v>
      </c>
      <c r="MO221" t="s">
        <v>1105</v>
      </c>
      <c r="MQ221" t="s">
        <v>1106</v>
      </c>
      <c r="MS221" t="s">
        <v>796</v>
      </c>
      <c r="NH221" t="s">
        <v>796</v>
      </c>
      <c r="OU221" t="s">
        <v>796</v>
      </c>
      <c r="QJ221">
        <v>405648900</v>
      </c>
      <c r="QK221" t="s">
        <v>2100</v>
      </c>
      <c r="QL221" t="s">
        <v>2101</v>
      </c>
      <c r="QO221" t="s">
        <v>828</v>
      </c>
      <c r="QP221" t="s">
        <v>829</v>
      </c>
      <c r="QQ221" t="s">
        <v>1583</v>
      </c>
      <c r="QS221">
        <v>247</v>
      </c>
    </row>
    <row r="222" spans="1:461">
      <c r="A222" t="s">
        <v>2102</v>
      </c>
      <c r="B222" t="s">
        <v>2103</v>
      </c>
      <c r="C222" t="s">
        <v>1889</v>
      </c>
      <c r="D222" t="s">
        <v>786</v>
      </c>
      <c r="G222" t="s">
        <v>1586</v>
      </c>
      <c r="H222" t="s">
        <v>788</v>
      </c>
      <c r="I222" t="s">
        <v>924</v>
      </c>
      <c r="J222" t="s">
        <v>924</v>
      </c>
      <c r="L222" t="s">
        <v>1104</v>
      </c>
      <c r="MN222" t="s">
        <v>791</v>
      </c>
      <c r="MO222" t="s">
        <v>1118</v>
      </c>
      <c r="MQ222" t="s">
        <v>1106</v>
      </c>
      <c r="MS222" t="s">
        <v>791</v>
      </c>
      <c r="MT222" t="s">
        <v>791</v>
      </c>
      <c r="MV222">
        <v>5</v>
      </c>
      <c r="MW222" t="s">
        <v>811</v>
      </c>
      <c r="NF222" t="s">
        <v>811</v>
      </c>
      <c r="NG222" t="s">
        <v>823</v>
      </c>
      <c r="NH222" t="s">
        <v>796</v>
      </c>
      <c r="OU222" t="s">
        <v>796</v>
      </c>
      <c r="QJ222">
        <v>405648950</v>
      </c>
      <c r="QK222" t="s">
        <v>2104</v>
      </c>
      <c r="QL222" t="s">
        <v>2105</v>
      </c>
      <c r="QO222" t="s">
        <v>828</v>
      </c>
      <c r="QP222" t="s">
        <v>829</v>
      </c>
      <c r="QQ222" t="s">
        <v>1583</v>
      </c>
      <c r="QS222">
        <v>248</v>
      </c>
    </row>
    <row r="223" spans="1:461">
      <c r="A223" t="s">
        <v>2106</v>
      </c>
      <c r="B223" t="s">
        <v>2107</v>
      </c>
      <c r="C223" t="s">
        <v>1889</v>
      </c>
      <c r="D223" t="s">
        <v>786</v>
      </c>
      <c r="G223" t="s">
        <v>1586</v>
      </c>
      <c r="H223" t="s">
        <v>788</v>
      </c>
      <c r="I223" t="s">
        <v>924</v>
      </c>
      <c r="J223" t="s">
        <v>924</v>
      </c>
      <c r="L223" t="s">
        <v>1104</v>
      </c>
      <c r="MN223" t="s">
        <v>791</v>
      </c>
      <c r="MO223" t="s">
        <v>1105</v>
      </c>
      <c r="MQ223" t="s">
        <v>1106</v>
      </c>
      <c r="MS223" t="s">
        <v>796</v>
      </c>
      <c r="NH223" t="s">
        <v>796</v>
      </c>
      <c r="OU223" t="s">
        <v>796</v>
      </c>
      <c r="QJ223">
        <v>405648980</v>
      </c>
      <c r="QK223" t="s">
        <v>2108</v>
      </c>
      <c r="QL223" t="s">
        <v>2109</v>
      </c>
      <c r="QO223" t="s">
        <v>828</v>
      </c>
      <c r="QP223" t="s">
        <v>829</v>
      </c>
      <c r="QQ223" t="s">
        <v>1583</v>
      </c>
      <c r="QS223">
        <v>249</v>
      </c>
    </row>
    <row r="224" spans="1:461">
      <c r="A224" t="s">
        <v>2110</v>
      </c>
      <c r="B224" t="s">
        <v>2111</v>
      </c>
      <c r="C224" t="s">
        <v>1889</v>
      </c>
      <c r="D224" t="s">
        <v>786</v>
      </c>
      <c r="G224" t="s">
        <v>1586</v>
      </c>
      <c r="H224" t="s">
        <v>788</v>
      </c>
      <c r="I224" t="s">
        <v>924</v>
      </c>
      <c r="J224" t="s">
        <v>924</v>
      </c>
      <c r="L224" t="s">
        <v>1123</v>
      </c>
      <c r="JX224" t="s">
        <v>791</v>
      </c>
      <c r="JY224" t="s">
        <v>791</v>
      </c>
      <c r="JZ224" t="s">
        <v>791</v>
      </c>
      <c r="KB224">
        <v>0.15</v>
      </c>
      <c r="KC224" t="s">
        <v>1124</v>
      </c>
      <c r="KF224" t="s">
        <v>796</v>
      </c>
      <c r="NH224" t="s">
        <v>796</v>
      </c>
      <c r="OU224" t="s">
        <v>796</v>
      </c>
      <c r="QJ224">
        <v>405648994</v>
      </c>
      <c r="QK224" t="s">
        <v>2112</v>
      </c>
      <c r="QL224" t="s">
        <v>2113</v>
      </c>
      <c r="QO224" t="s">
        <v>828</v>
      </c>
      <c r="QP224" t="s">
        <v>829</v>
      </c>
      <c r="QQ224" t="s">
        <v>1583</v>
      </c>
      <c r="QS224">
        <v>250</v>
      </c>
    </row>
    <row r="225" spans="1:461">
      <c r="A225" t="s">
        <v>2114</v>
      </c>
      <c r="B225" t="s">
        <v>2115</v>
      </c>
      <c r="C225" t="s">
        <v>1889</v>
      </c>
      <c r="D225" t="s">
        <v>786</v>
      </c>
      <c r="G225" t="s">
        <v>1586</v>
      </c>
      <c r="H225" t="s">
        <v>788</v>
      </c>
      <c r="I225" t="s">
        <v>924</v>
      </c>
      <c r="J225" t="s">
        <v>924</v>
      </c>
      <c r="L225" t="s">
        <v>1123</v>
      </c>
      <c r="JX225" t="s">
        <v>791</v>
      </c>
      <c r="JY225" t="s">
        <v>791</v>
      </c>
      <c r="JZ225" t="s">
        <v>791</v>
      </c>
      <c r="KB225">
        <v>0.15</v>
      </c>
      <c r="KC225" t="s">
        <v>1124</v>
      </c>
      <c r="KF225" t="s">
        <v>796</v>
      </c>
      <c r="NH225" t="s">
        <v>796</v>
      </c>
      <c r="OU225" t="s">
        <v>796</v>
      </c>
      <c r="QJ225">
        <v>405649024</v>
      </c>
      <c r="QK225" t="s">
        <v>2116</v>
      </c>
      <c r="QL225" t="s">
        <v>2117</v>
      </c>
      <c r="QO225" t="s">
        <v>828</v>
      </c>
      <c r="QP225" t="s">
        <v>829</v>
      </c>
      <c r="QQ225" t="s">
        <v>1583</v>
      </c>
      <c r="QS225">
        <v>251</v>
      </c>
    </row>
    <row r="226" spans="1:461">
      <c r="A226" t="s">
        <v>2118</v>
      </c>
      <c r="B226" t="s">
        <v>2119</v>
      </c>
      <c r="C226" t="s">
        <v>1889</v>
      </c>
      <c r="D226" t="s">
        <v>786</v>
      </c>
      <c r="G226" t="s">
        <v>1586</v>
      </c>
      <c r="H226" t="s">
        <v>788</v>
      </c>
      <c r="I226" t="s">
        <v>924</v>
      </c>
      <c r="J226" t="s">
        <v>924</v>
      </c>
      <c r="L226" t="s">
        <v>1123</v>
      </c>
      <c r="JX226" t="s">
        <v>791</v>
      </c>
      <c r="JY226" t="s">
        <v>791</v>
      </c>
      <c r="JZ226" t="s">
        <v>791</v>
      </c>
      <c r="KB226">
        <v>0.15</v>
      </c>
      <c r="KC226" t="s">
        <v>1124</v>
      </c>
      <c r="KF226" t="s">
        <v>796</v>
      </c>
      <c r="NH226" t="s">
        <v>796</v>
      </c>
      <c r="OU226" t="s">
        <v>796</v>
      </c>
      <c r="QJ226">
        <v>405649054</v>
      </c>
      <c r="QK226" t="s">
        <v>2120</v>
      </c>
      <c r="QL226" t="s">
        <v>2121</v>
      </c>
      <c r="QO226" t="s">
        <v>828</v>
      </c>
      <c r="QP226" t="s">
        <v>829</v>
      </c>
      <c r="QQ226" t="s">
        <v>1583</v>
      </c>
      <c r="QS226">
        <v>252</v>
      </c>
    </row>
    <row r="227" spans="1:461">
      <c r="A227" t="s">
        <v>2122</v>
      </c>
      <c r="B227" t="s">
        <v>2123</v>
      </c>
      <c r="C227" t="s">
        <v>1889</v>
      </c>
      <c r="D227" t="s">
        <v>786</v>
      </c>
      <c r="G227" t="s">
        <v>1586</v>
      </c>
      <c r="H227" t="s">
        <v>788</v>
      </c>
      <c r="I227" t="s">
        <v>924</v>
      </c>
      <c r="J227" t="s">
        <v>924</v>
      </c>
      <c r="L227" t="s">
        <v>1123</v>
      </c>
      <c r="JX227" t="s">
        <v>791</v>
      </c>
      <c r="JY227" t="s">
        <v>791</v>
      </c>
      <c r="JZ227" t="s">
        <v>791</v>
      </c>
      <c r="KB227">
        <v>0.15</v>
      </c>
      <c r="KC227" t="s">
        <v>1124</v>
      </c>
      <c r="KF227" t="s">
        <v>796</v>
      </c>
      <c r="NH227" t="s">
        <v>796</v>
      </c>
      <c r="OU227" t="s">
        <v>796</v>
      </c>
      <c r="QJ227">
        <v>405649063</v>
      </c>
      <c r="QK227" t="s">
        <v>2124</v>
      </c>
      <c r="QL227" t="s">
        <v>2125</v>
      </c>
      <c r="QO227" t="s">
        <v>828</v>
      </c>
      <c r="QP227" t="s">
        <v>829</v>
      </c>
      <c r="QQ227" t="s">
        <v>1583</v>
      </c>
      <c r="QS227">
        <v>253</v>
      </c>
    </row>
    <row r="228" spans="1:461">
      <c r="A228" t="s">
        <v>2126</v>
      </c>
      <c r="B228" t="s">
        <v>2127</v>
      </c>
      <c r="C228" t="s">
        <v>1889</v>
      </c>
      <c r="D228" t="s">
        <v>786</v>
      </c>
      <c r="G228" t="s">
        <v>1586</v>
      </c>
      <c r="H228" t="s">
        <v>788</v>
      </c>
      <c r="I228" t="s">
        <v>938</v>
      </c>
      <c r="J228" t="s">
        <v>939</v>
      </c>
      <c r="L228" t="s">
        <v>1104</v>
      </c>
      <c r="MN228" t="s">
        <v>791</v>
      </c>
      <c r="MO228" t="s">
        <v>1118</v>
      </c>
      <c r="MQ228" t="s">
        <v>1106</v>
      </c>
      <c r="MS228" t="s">
        <v>791</v>
      </c>
      <c r="MT228" t="s">
        <v>791</v>
      </c>
      <c r="MV228">
        <v>3.5</v>
      </c>
      <c r="MW228" t="s">
        <v>794</v>
      </c>
      <c r="NF228" t="s">
        <v>794</v>
      </c>
      <c r="NG228" t="s">
        <v>802</v>
      </c>
      <c r="NH228" t="s">
        <v>796</v>
      </c>
      <c r="OU228" t="s">
        <v>796</v>
      </c>
      <c r="QJ228">
        <v>405665019</v>
      </c>
      <c r="QK228" t="s">
        <v>2128</v>
      </c>
      <c r="QL228" t="s">
        <v>2129</v>
      </c>
      <c r="QO228" t="s">
        <v>828</v>
      </c>
      <c r="QP228" t="s">
        <v>829</v>
      </c>
      <c r="QQ228" t="s">
        <v>1583</v>
      </c>
      <c r="QS228">
        <v>254</v>
      </c>
    </row>
    <row r="229" spans="1:461">
      <c r="A229" t="s">
        <v>2130</v>
      </c>
      <c r="B229" t="s">
        <v>2131</v>
      </c>
      <c r="C229" t="s">
        <v>1889</v>
      </c>
      <c r="D229" t="s">
        <v>786</v>
      </c>
      <c r="G229" t="s">
        <v>1586</v>
      </c>
      <c r="H229" t="s">
        <v>788</v>
      </c>
      <c r="I229" t="s">
        <v>938</v>
      </c>
      <c r="J229" t="s">
        <v>939</v>
      </c>
      <c r="L229" t="s">
        <v>1104</v>
      </c>
      <c r="MN229" t="s">
        <v>791</v>
      </c>
      <c r="MO229" t="s">
        <v>1118</v>
      </c>
      <c r="MQ229" t="s">
        <v>1106</v>
      </c>
      <c r="MS229" t="s">
        <v>791</v>
      </c>
      <c r="MT229" t="s">
        <v>791</v>
      </c>
      <c r="MV229">
        <v>3</v>
      </c>
      <c r="MW229" t="s">
        <v>812</v>
      </c>
      <c r="NF229" t="s">
        <v>812</v>
      </c>
      <c r="NG229" t="s">
        <v>857</v>
      </c>
      <c r="NH229" t="s">
        <v>796</v>
      </c>
      <c r="OU229" t="s">
        <v>796</v>
      </c>
      <c r="QJ229">
        <v>405665020</v>
      </c>
      <c r="QK229" t="s">
        <v>2132</v>
      </c>
      <c r="QL229" t="s">
        <v>2133</v>
      </c>
      <c r="QO229" t="s">
        <v>828</v>
      </c>
      <c r="QP229" t="s">
        <v>829</v>
      </c>
      <c r="QQ229" t="s">
        <v>1583</v>
      </c>
      <c r="QS229">
        <v>255</v>
      </c>
    </row>
    <row r="230" spans="1:461">
      <c r="A230" t="s">
        <v>2134</v>
      </c>
      <c r="B230" t="s">
        <v>2135</v>
      </c>
      <c r="C230" t="s">
        <v>1889</v>
      </c>
      <c r="D230" t="s">
        <v>786</v>
      </c>
      <c r="G230" t="s">
        <v>1586</v>
      </c>
      <c r="H230" t="s">
        <v>788</v>
      </c>
      <c r="I230" t="s">
        <v>938</v>
      </c>
      <c r="J230" t="s">
        <v>939</v>
      </c>
      <c r="L230" t="s">
        <v>1104</v>
      </c>
      <c r="MN230" t="s">
        <v>791</v>
      </c>
      <c r="MO230" t="s">
        <v>1105</v>
      </c>
      <c r="MQ230" t="s">
        <v>1106</v>
      </c>
      <c r="MS230" t="s">
        <v>796</v>
      </c>
      <c r="NH230" t="s">
        <v>796</v>
      </c>
      <c r="OU230" t="s">
        <v>796</v>
      </c>
      <c r="QJ230">
        <v>405665024</v>
      </c>
      <c r="QK230" t="s">
        <v>2136</v>
      </c>
      <c r="QL230" t="s">
        <v>2137</v>
      </c>
      <c r="QO230" t="s">
        <v>828</v>
      </c>
      <c r="QP230" t="s">
        <v>829</v>
      </c>
      <c r="QQ230" t="s">
        <v>1583</v>
      </c>
      <c r="QS230">
        <v>256</v>
      </c>
    </row>
    <row r="231" spans="1:461">
      <c r="A231" t="s">
        <v>2138</v>
      </c>
      <c r="B231" t="s">
        <v>2139</v>
      </c>
      <c r="C231" t="s">
        <v>1889</v>
      </c>
      <c r="D231" t="s">
        <v>786</v>
      </c>
      <c r="G231" t="s">
        <v>1586</v>
      </c>
      <c r="H231" t="s">
        <v>788</v>
      </c>
      <c r="I231" t="s">
        <v>938</v>
      </c>
      <c r="J231" t="s">
        <v>939</v>
      </c>
      <c r="L231" t="s">
        <v>1104</v>
      </c>
      <c r="MN231" t="s">
        <v>791</v>
      </c>
      <c r="MO231" t="s">
        <v>1118</v>
      </c>
      <c r="MQ231" t="s">
        <v>1106</v>
      </c>
      <c r="MS231" t="s">
        <v>791</v>
      </c>
      <c r="MT231" t="s">
        <v>791</v>
      </c>
      <c r="MV231">
        <v>3.5</v>
      </c>
      <c r="MW231" t="s">
        <v>794</v>
      </c>
      <c r="NF231" t="s">
        <v>794</v>
      </c>
      <c r="NG231" t="s">
        <v>802</v>
      </c>
      <c r="NH231" t="s">
        <v>796</v>
      </c>
      <c r="OU231" t="s">
        <v>796</v>
      </c>
      <c r="QJ231">
        <v>405665029</v>
      </c>
      <c r="QK231" t="s">
        <v>2140</v>
      </c>
      <c r="QL231" t="s">
        <v>2137</v>
      </c>
      <c r="QO231" t="s">
        <v>828</v>
      </c>
      <c r="QP231" t="s">
        <v>829</v>
      </c>
      <c r="QQ231" t="s">
        <v>1583</v>
      </c>
      <c r="QS231">
        <v>257</v>
      </c>
    </row>
    <row r="232" spans="1:461">
      <c r="A232" t="s">
        <v>2141</v>
      </c>
      <c r="B232" t="s">
        <v>2142</v>
      </c>
      <c r="C232" t="s">
        <v>1889</v>
      </c>
      <c r="D232" t="s">
        <v>786</v>
      </c>
      <c r="G232" t="s">
        <v>1586</v>
      </c>
      <c r="H232" t="s">
        <v>788</v>
      </c>
      <c r="I232" t="s">
        <v>938</v>
      </c>
      <c r="J232" t="s">
        <v>939</v>
      </c>
      <c r="L232" t="s">
        <v>1123</v>
      </c>
      <c r="JX232" t="s">
        <v>791</v>
      </c>
      <c r="JY232" t="s">
        <v>791</v>
      </c>
      <c r="JZ232" t="s">
        <v>791</v>
      </c>
      <c r="KB232">
        <v>0.15</v>
      </c>
      <c r="KC232" t="s">
        <v>1124</v>
      </c>
      <c r="KF232" t="s">
        <v>796</v>
      </c>
      <c r="NH232" t="s">
        <v>796</v>
      </c>
      <c r="OU232" t="s">
        <v>796</v>
      </c>
      <c r="QJ232">
        <v>405665032</v>
      </c>
      <c r="QK232" t="s">
        <v>2143</v>
      </c>
      <c r="QL232" t="s">
        <v>2144</v>
      </c>
      <c r="QO232" t="s">
        <v>828</v>
      </c>
      <c r="QP232" t="s">
        <v>829</v>
      </c>
      <c r="QQ232" t="s">
        <v>1583</v>
      </c>
      <c r="QS232">
        <v>258</v>
      </c>
    </row>
    <row r="233" spans="1:461">
      <c r="A233" t="s">
        <v>2145</v>
      </c>
      <c r="B233" t="s">
        <v>2146</v>
      </c>
      <c r="C233" t="s">
        <v>1889</v>
      </c>
      <c r="D233" t="s">
        <v>786</v>
      </c>
      <c r="G233" t="s">
        <v>1586</v>
      </c>
      <c r="H233" t="s">
        <v>788</v>
      </c>
      <c r="I233" t="s">
        <v>938</v>
      </c>
      <c r="J233" t="s">
        <v>939</v>
      </c>
      <c r="L233" t="s">
        <v>1123</v>
      </c>
      <c r="JX233" t="s">
        <v>791</v>
      </c>
      <c r="JY233" t="s">
        <v>791</v>
      </c>
      <c r="JZ233" t="s">
        <v>791</v>
      </c>
      <c r="KB233">
        <v>0.15</v>
      </c>
      <c r="KC233" t="s">
        <v>1124</v>
      </c>
      <c r="KF233" t="s">
        <v>796</v>
      </c>
      <c r="NH233" t="s">
        <v>796</v>
      </c>
      <c r="OU233" t="s">
        <v>796</v>
      </c>
      <c r="QJ233">
        <v>405665036</v>
      </c>
      <c r="QK233" t="s">
        <v>2147</v>
      </c>
      <c r="QL233" t="s">
        <v>2148</v>
      </c>
      <c r="QO233" t="s">
        <v>828</v>
      </c>
      <c r="QP233" t="s">
        <v>829</v>
      </c>
      <c r="QQ233" t="s">
        <v>1583</v>
      </c>
      <c r="QS233">
        <v>259</v>
      </c>
    </row>
    <row r="234" spans="1:461">
      <c r="A234" t="s">
        <v>2149</v>
      </c>
      <c r="B234" t="s">
        <v>2150</v>
      </c>
      <c r="C234" t="s">
        <v>1889</v>
      </c>
      <c r="D234" t="s">
        <v>786</v>
      </c>
      <c r="G234" t="s">
        <v>1586</v>
      </c>
      <c r="H234" t="s">
        <v>788</v>
      </c>
      <c r="I234" t="s">
        <v>938</v>
      </c>
      <c r="J234" t="s">
        <v>939</v>
      </c>
      <c r="L234" t="s">
        <v>1123</v>
      </c>
      <c r="JX234" t="s">
        <v>791</v>
      </c>
      <c r="JY234" t="s">
        <v>791</v>
      </c>
      <c r="JZ234" t="s">
        <v>791</v>
      </c>
      <c r="KB234">
        <v>0.15</v>
      </c>
      <c r="KC234" t="s">
        <v>1124</v>
      </c>
      <c r="KF234" t="s">
        <v>796</v>
      </c>
      <c r="NH234" t="s">
        <v>796</v>
      </c>
      <c r="OU234" t="s">
        <v>796</v>
      </c>
      <c r="QJ234">
        <v>405665045</v>
      </c>
      <c r="QK234" t="s">
        <v>2151</v>
      </c>
      <c r="QL234" t="s">
        <v>2148</v>
      </c>
      <c r="QO234" t="s">
        <v>828</v>
      </c>
      <c r="QP234" t="s">
        <v>829</v>
      </c>
      <c r="QQ234" t="s">
        <v>1583</v>
      </c>
      <c r="QS234">
        <v>260</v>
      </c>
    </row>
    <row r="235" spans="1:461">
      <c r="A235" t="s">
        <v>2152</v>
      </c>
      <c r="B235" t="s">
        <v>2153</v>
      </c>
      <c r="C235" t="s">
        <v>1889</v>
      </c>
      <c r="D235" t="s">
        <v>786</v>
      </c>
      <c r="G235" t="s">
        <v>1586</v>
      </c>
      <c r="H235" t="s">
        <v>788</v>
      </c>
      <c r="I235" t="s">
        <v>938</v>
      </c>
      <c r="J235" t="s">
        <v>939</v>
      </c>
      <c r="L235" t="s">
        <v>1123</v>
      </c>
      <c r="JX235" t="s">
        <v>791</v>
      </c>
      <c r="JY235" t="s">
        <v>791</v>
      </c>
      <c r="JZ235" t="s">
        <v>791</v>
      </c>
      <c r="KB235">
        <v>0.15</v>
      </c>
      <c r="KC235" t="s">
        <v>1124</v>
      </c>
      <c r="KF235" t="s">
        <v>796</v>
      </c>
      <c r="NH235" t="s">
        <v>796</v>
      </c>
      <c r="OU235" t="s">
        <v>796</v>
      </c>
      <c r="QJ235">
        <v>405665049</v>
      </c>
      <c r="QK235" t="s">
        <v>2154</v>
      </c>
      <c r="QL235" t="s">
        <v>2155</v>
      </c>
      <c r="QO235" t="s">
        <v>828</v>
      </c>
      <c r="QP235" t="s">
        <v>829</v>
      </c>
      <c r="QQ235" t="s">
        <v>1583</v>
      </c>
      <c r="QS235">
        <v>261</v>
      </c>
    </row>
    <row r="236" spans="1:461">
      <c r="A236" t="s">
        <v>2156</v>
      </c>
      <c r="B236" t="s">
        <v>2157</v>
      </c>
      <c r="C236" t="s">
        <v>1889</v>
      </c>
      <c r="D236" t="s">
        <v>786</v>
      </c>
      <c r="G236" t="s">
        <v>1586</v>
      </c>
      <c r="H236" t="s">
        <v>788</v>
      </c>
      <c r="I236" t="s">
        <v>938</v>
      </c>
      <c r="J236" t="s">
        <v>953</v>
      </c>
      <c r="L236" t="s">
        <v>1104</v>
      </c>
      <c r="MN236" t="s">
        <v>791</v>
      </c>
      <c r="MO236" t="s">
        <v>1118</v>
      </c>
      <c r="MQ236" t="s">
        <v>1106</v>
      </c>
      <c r="MS236" t="s">
        <v>791</v>
      </c>
      <c r="MT236" t="s">
        <v>791</v>
      </c>
      <c r="MV236">
        <v>3.5</v>
      </c>
      <c r="MW236" t="s">
        <v>794</v>
      </c>
      <c r="NF236" t="s">
        <v>794</v>
      </c>
      <c r="NG236" t="s">
        <v>802</v>
      </c>
      <c r="NH236" t="s">
        <v>796</v>
      </c>
      <c r="OU236" t="s">
        <v>796</v>
      </c>
      <c r="QJ236">
        <v>405669266</v>
      </c>
      <c r="QK236" t="s">
        <v>2158</v>
      </c>
      <c r="QL236" t="s">
        <v>2159</v>
      </c>
      <c r="QO236" t="s">
        <v>828</v>
      </c>
      <c r="QP236" t="s">
        <v>829</v>
      </c>
      <c r="QQ236" t="s">
        <v>1583</v>
      </c>
      <c r="QS236">
        <v>262</v>
      </c>
    </row>
    <row r="237" spans="1:461">
      <c r="A237" t="s">
        <v>2160</v>
      </c>
      <c r="B237" t="s">
        <v>2161</v>
      </c>
      <c r="C237" t="s">
        <v>1889</v>
      </c>
      <c r="D237" t="s">
        <v>786</v>
      </c>
      <c r="G237" t="s">
        <v>1586</v>
      </c>
      <c r="H237" t="s">
        <v>788</v>
      </c>
      <c r="I237" t="s">
        <v>938</v>
      </c>
      <c r="J237" t="s">
        <v>953</v>
      </c>
      <c r="L237" t="s">
        <v>1104</v>
      </c>
      <c r="MN237" t="s">
        <v>791</v>
      </c>
      <c r="MO237" t="s">
        <v>1118</v>
      </c>
      <c r="MQ237" t="s">
        <v>1106</v>
      </c>
      <c r="MS237" t="s">
        <v>796</v>
      </c>
      <c r="NH237" t="s">
        <v>796</v>
      </c>
      <c r="OU237" t="s">
        <v>796</v>
      </c>
      <c r="QJ237">
        <v>405669270</v>
      </c>
      <c r="QK237" t="s">
        <v>2162</v>
      </c>
      <c r="QL237" t="s">
        <v>2163</v>
      </c>
      <c r="QO237" t="s">
        <v>828</v>
      </c>
      <c r="QP237" t="s">
        <v>829</v>
      </c>
      <c r="QQ237" t="s">
        <v>1583</v>
      </c>
      <c r="QS237">
        <v>263</v>
      </c>
    </row>
    <row r="238" spans="1:461">
      <c r="A238" t="s">
        <v>2164</v>
      </c>
      <c r="B238" t="s">
        <v>2165</v>
      </c>
      <c r="C238" t="s">
        <v>1889</v>
      </c>
      <c r="D238" t="s">
        <v>786</v>
      </c>
      <c r="G238" t="s">
        <v>1586</v>
      </c>
      <c r="H238" t="s">
        <v>788</v>
      </c>
      <c r="I238" t="s">
        <v>938</v>
      </c>
      <c r="J238" t="s">
        <v>953</v>
      </c>
      <c r="L238" t="s">
        <v>1104</v>
      </c>
      <c r="MN238" t="s">
        <v>791</v>
      </c>
      <c r="MO238" t="s">
        <v>1118</v>
      </c>
      <c r="MQ238" t="s">
        <v>1106</v>
      </c>
      <c r="MS238" t="s">
        <v>791</v>
      </c>
      <c r="MT238" t="s">
        <v>791</v>
      </c>
      <c r="MV238">
        <v>3.5</v>
      </c>
      <c r="MW238" t="s">
        <v>794</v>
      </c>
      <c r="NF238" t="s">
        <v>794</v>
      </c>
      <c r="NG238" t="s">
        <v>802</v>
      </c>
      <c r="NH238" t="s">
        <v>796</v>
      </c>
      <c r="OU238" t="s">
        <v>796</v>
      </c>
      <c r="QJ238">
        <v>405669273</v>
      </c>
      <c r="QK238" t="s">
        <v>2166</v>
      </c>
      <c r="QL238" t="s">
        <v>2167</v>
      </c>
      <c r="QO238" t="s">
        <v>828</v>
      </c>
      <c r="QP238" t="s">
        <v>829</v>
      </c>
      <c r="QQ238" t="s">
        <v>1583</v>
      </c>
      <c r="QS238">
        <v>264</v>
      </c>
    </row>
    <row r="239" spans="1:461">
      <c r="A239" t="s">
        <v>2168</v>
      </c>
      <c r="B239" t="s">
        <v>2169</v>
      </c>
      <c r="C239" t="s">
        <v>1889</v>
      </c>
      <c r="D239" t="s">
        <v>786</v>
      </c>
      <c r="G239" t="s">
        <v>1586</v>
      </c>
      <c r="H239" t="s">
        <v>788</v>
      </c>
      <c r="I239" t="s">
        <v>938</v>
      </c>
      <c r="J239" t="s">
        <v>953</v>
      </c>
      <c r="L239" t="s">
        <v>1104</v>
      </c>
      <c r="MN239" t="s">
        <v>791</v>
      </c>
      <c r="MO239" t="s">
        <v>1105</v>
      </c>
      <c r="MQ239" t="s">
        <v>1106</v>
      </c>
      <c r="MS239" t="s">
        <v>796</v>
      </c>
      <c r="NH239" t="s">
        <v>796</v>
      </c>
      <c r="OU239" t="s">
        <v>796</v>
      </c>
      <c r="QJ239">
        <v>405669278</v>
      </c>
      <c r="QK239" t="s">
        <v>2170</v>
      </c>
      <c r="QL239" t="s">
        <v>2171</v>
      </c>
      <c r="QO239" t="s">
        <v>828</v>
      </c>
      <c r="QP239" t="s">
        <v>829</v>
      </c>
      <c r="QQ239" t="s">
        <v>1583</v>
      </c>
      <c r="QS239">
        <v>265</v>
      </c>
    </row>
    <row r="240" spans="1:461">
      <c r="A240" t="s">
        <v>2172</v>
      </c>
      <c r="B240" t="s">
        <v>2173</v>
      </c>
      <c r="C240" t="s">
        <v>1889</v>
      </c>
      <c r="D240" t="s">
        <v>786</v>
      </c>
      <c r="G240" t="s">
        <v>1586</v>
      </c>
      <c r="H240" t="s">
        <v>788</v>
      </c>
      <c r="I240" t="s">
        <v>938</v>
      </c>
      <c r="J240" t="s">
        <v>953</v>
      </c>
      <c r="L240" t="s">
        <v>1123</v>
      </c>
      <c r="JX240" t="s">
        <v>791</v>
      </c>
      <c r="JY240" t="s">
        <v>791</v>
      </c>
      <c r="JZ240" t="s">
        <v>791</v>
      </c>
      <c r="KB240">
        <v>0.15</v>
      </c>
      <c r="KC240" t="s">
        <v>1124</v>
      </c>
      <c r="KF240" t="s">
        <v>796</v>
      </c>
      <c r="NH240" t="s">
        <v>796</v>
      </c>
      <c r="OU240" t="s">
        <v>796</v>
      </c>
      <c r="QJ240">
        <v>405669287</v>
      </c>
      <c r="QK240" t="s">
        <v>2174</v>
      </c>
      <c r="QL240" t="s">
        <v>2175</v>
      </c>
      <c r="QO240" t="s">
        <v>828</v>
      </c>
      <c r="QP240" t="s">
        <v>829</v>
      </c>
      <c r="QQ240" t="s">
        <v>1583</v>
      </c>
      <c r="QS240">
        <v>266</v>
      </c>
    </row>
    <row r="241" spans="1:461">
      <c r="A241" t="s">
        <v>2176</v>
      </c>
      <c r="B241" t="s">
        <v>2177</v>
      </c>
      <c r="C241" t="s">
        <v>1889</v>
      </c>
      <c r="D241" t="s">
        <v>786</v>
      </c>
      <c r="G241" t="s">
        <v>1586</v>
      </c>
      <c r="H241" t="s">
        <v>788</v>
      </c>
      <c r="I241" t="s">
        <v>938</v>
      </c>
      <c r="J241" t="s">
        <v>953</v>
      </c>
      <c r="L241" t="s">
        <v>1123</v>
      </c>
      <c r="JX241" t="s">
        <v>791</v>
      </c>
      <c r="JY241" t="s">
        <v>791</v>
      </c>
      <c r="JZ241" t="s">
        <v>791</v>
      </c>
      <c r="KB241">
        <v>0.15</v>
      </c>
      <c r="KC241" t="s">
        <v>1124</v>
      </c>
      <c r="KF241" t="s">
        <v>796</v>
      </c>
      <c r="NH241" t="s">
        <v>796</v>
      </c>
      <c r="OU241" t="s">
        <v>796</v>
      </c>
      <c r="QJ241">
        <v>405669291</v>
      </c>
      <c r="QK241" t="s">
        <v>2178</v>
      </c>
      <c r="QL241" t="s">
        <v>2175</v>
      </c>
      <c r="QO241" t="s">
        <v>828</v>
      </c>
      <c r="QP241" t="s">
        <v>829</v>
      </c>
      <c r="QQ241" t="s">
        <v>1583</v>
      </c>
      <c r="QS241">
        <v>267</v>
      </c>
    </row>
    <row r="242" spans="1:461">
      <c r="A242" t="s">
        <v>2179</v>
      </c>
      <c r="B242" t="s">
        <v>2180</v>
      </c>
      <c r="C242" t="s">
        <v>1889</v>
      </c>
      <c r="D242" t="s">
        <v>786</v>
      </c>
      <c r="G242" t="s">
        <v>1586</v>
      </c>
      <c r="H242" t="s">
        <v>788</v>
      </c>
      <c r="I242" t="s">
        <v>938</v>
      </c>
      <c r="J242" t="s">
        <v>953</v>
      </c>
      <c r="L242" t="s">
        <v>1123</v>
      </c>
      <c r="JX242" t="s">
        <v>791</v>
      </c>
      <c r="JY242" t="s">
        <v>791</v>
      </c>
      <c r="JZ242" t="s">
        <v>791</v>
      </c>
      <c r="KB242">
        <v>0.15</v>
      </c>
      <c r="KC242" t="s">
        <v>1124</v>
      </c>
      <c r="KF242" t="s">
        <v>796</v>
      </c>
      <c r="NH242" t="s">
        <v>796</v>
      </c>
      <c r="OU242" t="s">
        <v>796</v>
      </c>
      <c r="QJ242">
        <v>405669296</v>
      </c>
      <c r="QK242" t="s">
        <v>2181</v>
      </c>
      <c r="QL242" t="s">
        <v>2182</v>
      </c>
      <c r="QO242" t="s">
        <v>828</v>
      </c>
      <c r="QP242" t="s">
        <v>829</v>
      </c>
      <c r="QQ242" t="s">
        <v>1583</v>
      </c>
      <c r="QS242">
        <v>268</v>
      </c>
    </row>
    <row r="243" spans="1:461">
      <c r="A243" t="s">
        <v>2183</v>
      </c>
      <c r="B243" t="s">
        <v>2184</v>
      </c>
      <c r="C243" t="s">
        <v>1889</v>
      </c>
      <c r="D243" t="s">
        <v>786</v>
      </c>
      <c r="G243" t="s">
        <v>1586</v>
      </c>
      <c r="H243" t="s">
        <v>788</v>
      </c>
      <c r="I243" t="s">
        <v>938</v>
      </c>
      <c r="J243" t="s">
        <v>953</v>
      </c>
      <c r="L243" t="s">
        <v>1123</v>
      </c>
      <c r="JX243" t="s">
        <v>791</v>
      </c>
      <c r="JY243" t="s">
        <v>791</v>
      </c>
      <c r="JZ243" t="s">
        <v>791</v>
      </c>
      <c r="KB243">
        <v>0.15</v>
      </c>
      <c r="KC243" t="s">
        <v>1124</v>
      </c>
      <c r="KF243" t="s">
        <v>796</v>
      </c>
      <c r="NH243" t="s">
        <v>796</v>
      </c>
      <c r="OU243" t="s">
        <v>796</v>
      </c>
      <c r="QJ243">
        <v>405669303</v>
      </c>
      <c r="QK243" t="s">
        <v>2185</v>
      </c>
      <c r="QL243" t="s">
        <v>2182</v>
      </c>
      <c r="QO243" t="s">
        <v>828</v>
      </c>
      <c r="QP243" t="s">
        <v>829</v>
      </c>
      <c r="QQ243" t="s">
        <v>1583</v>
      </c>
      <c r="QS243">
        <v>269</v>
      </c>
    </row>
    <row r="244" spans="1:461">
      <c r="A244" t="s">
        <v>2186</v>
      </c>
      <c r="B244" t="s">
        <v>2187</v>
      </c>
      <c r="C244" t="s">
        <v>1889</v>
      </c>
      <c r="D244" t="s">
        <v>786</v>
      </c>
      <c r="G244" t="s">
        <v>1889</v>
      </c>
      <c r="H244" t="s">
        <v>788</v>
      </c>
      <c r="I244" t="s">
        <v>968</v>
      </c>
      <c r="J244" t="s">
        <v>969</v>
      </c>
      <c r="L244" t="s">
        <v>1104</v>
      </c>
      <c r="MN244" t="s">
        <v>791</v>
      </c>
      <c r="MO244" t="s">
        <v>1105</v>
      </c>
      <c r="MQ244" t="s">
        <v>1106</v>
      </c>
      <c r="MS244" t="s">
        <v>796</v>
      </c>
      <c r="NH244" t="s">
        <v>796</v>
      </c>
      <c r="OU244" t="s">
        <v>796</v>
      </c>
      <c r="QJ244">
        <v>405672313</v>
      </c>
      <c r="QK244" t="s">
        <v>2188</v>
      </c>
      <c r="QL244" t="s">
        <v>2189</v>
      </c>
      <c r="QO244" t="s">
        <v>828</v>
      </c>
      <c r="QP244" t="s">
        <v>829</v>
      </c>
      <c r="QQ244" t="s">
        <v>1583</v>
      </c>
      <c r="QS244">
        <v>270</v>
      </c>
    </row>
    <row r="245" spans="1:461">
      <c r="A245" t="s">
        <v>2190</v>
      </c>
      <c r="B245" t="s">
        <v>2191</v>
      </c>
      <c r="C245" t="s">
        <v>1889</v>
      </c>
      <c r="D245" t="s">
        <v>786</v>
      </c>
      <c r="G245" t="s">
        <v>1889</v>
      </c>
      <c r="H245" t="s">
        <v>788</v>
      </c>
      <c r="I245" t="s">
        <v>968</v>
      </c>
      <c r="J245" t="s">
        <v>969</v>
      </c>
      <c r="L245" t="s">
        <v>1104</v>
      </c>
      <c r="MN245" t="s">
        <v>791</v>
      </c>
      <c r="MO245" t="s">
        <v>1118</v>
      </c>
      <c r="MQ245" t="s">
        <v>1106</v>
      </c>
      <c r="MS245" t="s">
        <v>791</v>
      </c>
      <c r="MT245" t="s">
        <v>791</v>
      </c>
      <c r="MV245">
        <v>5</v>
      </c>
      <c r="MW245" t="s">
        <v>811</v>
      </c>
      <c r="NF245" t="s">
        <v>811</v>
      </c>
      <c r="NG245" t="s">
        <v>823</v>
      </c>
      <c r="NH245" t="s">
        <v>796</v>
      </c>
      <c r="OU245" t="s">
        <v>796</v>
      </c>
      <c r="QJ245">
        <v>405672317</v>
      </c>
      <c r="QK245" t="s">
        <v>2192</v>
      </c>
      <c r="QL245" t="s">
        <v>2193</v>
      </c>
      <c r="QO245" t="s">
        <v>828</v>
      </c>
      <c r="QP245" t="s">
        <v>829</v>
      </c>
      <c r="QQ245" t="s">
        <v>1583</v>
      </c>
      <c r="QS245">
        <v>271</v>
      </c>
    </row>
    <row r="246" spans="1:461">
      <c r="A246" t="s">
        <v>2194</v>
      </c>
      <c r="B246" t="s">
        <v>2195</v>
      </c>
      <c r="C246" t="s">
        <v>1889</v>
      </c>
      <c r="D246" t="s">
        <v>786</v>
      </c>
      <c r="G246" t="s">
        <v>1889</v>
      </c>
      <c r="H246" t="s">
        <v>788</v>
      </c>
      <c r="I246" t="s">
        <v>968</v>
      </c>
      <c r="J246" t="s">
        <v>969</v>
      </c>
      <c r="L246" t="s">
        <v>1104</v>
      </c>
      <c r="MN246" t="s">
        <v>791</v>
      </c>
      <c r="MO246" t="s">
        <v>1118</v>
      </c>
      <c r="MQ246" t="s">
        <v>1106</v>
      </c>
      <c r="MS246" t="s">
        <v>791</v>
      </c>
      <c r="MT246" t="s">
        <v>791</v>
      </c>
      <c r="MV246">
        <v>5</v>
      </c>
      <c r="MW246" t="s">
        <v>811</v>
      </c>
      <c r="NF246" t="s">
        <v>811</v>
      </c>
      <c r="NG246" t="s">
        <v>823</v>
      </c>
      <c r="NH246" t="s">
        <v>796</v>
      </c>
      <c r="OU246" t="s">
        <v>796</v>
      </c>
      <c r="QJ246">
        <v>405672321</v>
      </c>
      <c r="QK246" t="s">
        <v>2196</v>
      </c>
      <c r="QL246" t="s">
        <v>2197</v>
      </c>
      <c r="QO246" t="s">
        <v>828</v>
      </c>
      <c r="QP246" t="s">
        <v>829</v>
      </c>
      <c r="QQ246" t="s">
        <v>1583</v>
      </c>
      <c r="QS246">
        <v>272</v>
      </c>
    </row>
    <row r="247" spans="1:461">
      <c r="A247" t="s">
        <v>2198</v>
      </c>
      <c r="B247" t="s">
        <v>2199</v>
      </c>
      <c r="C247" t="s">
        <v>1889</v>
      </c>
      <c r="D247" t="s">
        <v>786</v>
      </c>
      <c r="G247" t="s">
        <v>1889</v>
      </c>
      <c r="H247" t="s">
        <v>788</v>
      </c>
      <c r="I247" t="s">
        <v>968</v>
      </c>
      <c r="J247" t="s">
        <v>969</v>
      </c>
      <c r="L247" t="s">
        <v>1104</v>
      </c>
      <c r="MN247" t="s">
        <v>791</v>
      </c>
      <c r="MO247" t="s">
        <v>1105</v>
      </c>
      <c r="MQ247" t="s">
        <v>1106</v>
      </c>
      <c r="MS247" t="s">
        <v>796</v>
      </c>
      <c r="NH247" t="s">
        <v>796</v>
      </c>
      <c r="OU247" t="s">
        <v>796</v>
      </c>
      <c r="QJ247">
        <v>405672327</v>
      </c>
      <c r="QK247" t="s">
        <v>2200</v>
      </c>
      <c r="QL247" t="s">
        <v>2197</v>
      </c>
      <c r="QO247" t="s">
        <v>828</v>
      </c>
      <c r="QP247" t="s">
        <v>829</v>
      </c>
      <c r="QQ247" t="s">
        <v>1583</v>
      </c>
      <c r="QS247">
        <v>273</v>
      </c>
    </row>
    <row r="248" spans="1:461">
      <c r="A248" t="s">
        <v>2201</v>
      </c>
      <c r="B248" t="s">
        <v>2202</v>
      </c>
      <c r="C248" t="s">
        <v>1889</v>
      </c>
      <c r="D248" t="s">
        <v>786</v>
      </c>
      <c r="G248" t="s">
        <v>1889</v>
      </c>
      <c r="H248" t="s">
        <v>788</v>
      </c>
      <c r="I248" t="s">
        <v>968</v>
      </c>
      <c r="J248" t="s">
        <v>969</v>
      </c>
      <c r="L248" t="s">
        <v>1123</v>
      </c>
      <c r="JX248" t="s">
        <v>791</v>
      </c>
      <c r="JY248" t="s">
        <v>791</v>
      </c>
      <c r="JZ248" t="s">
        <v>791</v>
      </c>
      <c r="KB248">
        <v>0.15</v>
      </c>
      <c r="KC248" t="s">
        <v>1124</v>
      </c>
      <c r="KF248" t="s">
        <v>796</v>
      </c>
      <c r="NH248" t="s">
        <v>796</v>
      </c>
      <c r="OU248" t="s">
        <v>796</v>
      </c>
      <c r="QJ248">
        <v>405672330</v>
      </c>
      <c r="QK248" t="s">
        <v>2203</v>
      </c>
      <c r="QL248" t="s">
        <v>2204</v>
      </c>
      <c r="QO248" t="s">
        <v>828</v>
      </c>
      <c r="QP248" t="s">
        <v>829</v>
      </c>
      <c r="QQ248" t="s">
        <v>1583</v>
      </c>
      <c r="QS248">
        <v>274</v>
      </c>
    </row>
    <row r="249" spans="1:461">
      <c r="A249" t="s">
        <v>2205</v>
      </c>
      <c r="B249" t="s">
        <v>2206</v>
      </c>
      <c r="C249" t="s">
        <v>1889</v>
      </c>
      <c r="D249" t="s">
        <v>786</v>
      </c>
      <c r="G249" t="s">
        <v>1889</v>
      </c>
      <c r="H249" t="s">
        <v>788</v>
      </c>
      <c r="I249" t="s">
        <v>968</v>
      </c>
      <c r="J249" t="s">
        <v>969</v>
      </c>
      <c r="L249" t="s">
        <v>1123</v>
      </c>
      <c r="JX249" t="s">
        <v>791</v>
      </c>
      <c r="JY249" t="s">
        <v>791</v>
      </c>
      <c r="JZ249" t="s">
        <v>791</v>
      </c>
      <c r="KB249">
        <v>0.15</v>
      </c>
      <c r="KC249" t="s">
        <v>1124</v>
      </c>
      <c r="KF249" t="s">
        <v>796</v>
      </c>
      <c r="NH249" t="s">
        <v>796</v>
      </c>
      <c r="OU249" t="s">
        <v>796</v>
      </c>
      <c r="QJ249">
        <v>405672336</v>
      </c>
      <c r="QK249" t="s">
        <v>2207</v>
      </c>
      <c r="QL249" t="s">
        <v>2208</v>
      </c>
      <c r="QO249" t="s">
        <v>828</v>
      </c>
      <c r="QP249" t="s">
        <v>829</v>
      </c>
      <c r="QQ249" t="s">
        <v>1583</v>
      </c>
      <c r="QS249">
        <v>275</v>
      </c>
    </row>
    <row r="250" spans="1:461">
      <c r="A250" t="s">
        <v>2209</v>
      </c>
      <c r="B250" t="s">
        <v>2210</v>
      </c>
      <c r="C250" t="s">
        <v>1889</v>
      </c>
      <c r="D250" t="s">
        <v>786</v>
      </c>
      <c r="G250" t="s">
        <v>1889</v>
      </c>
      <c r="H250" t="s">
        <v>788</v>
      </c>
      <c r="I250" t="s">
        <v>968</v>
      </c>
      <c r="J250" t="s">
        <v>969</v>
      </c>
      <c r="L250" t="s">
        <v>1123</v>
      </c>
      <c r="JX250" t="s">
        <v>791</v>
      </c>
      <c r="JY250" t="s">
        <v>791</v>
      </c>
      <c r="JZ250" t="s">
        <v>791</v>
      </c>
      <c r="KB250">
        <v>0.15</v>
      </c>
      <c r="KC250" t="s">
        <v>1124</v>
      </c>
      <c r="KF250" t="s">
        <v>796</v>
      </c>
      <c r="NH250" t="s">
        <v>796</v>
      </c>
      <c r="OU250" t="s">
        <v>796</v>
      </c>
      <c r="QJ250">
        <v>405672340</v>
      </c>
      <c r="QK250" t="s">
        <v>2211</v>
      </c>
      <c r="QL250" t="s">
        <v>2212</v>
      </c>
      <c r="QO250" t="s">
        <v>828</v>
      </c>
      <c r="QP250" t="s">
        <v>829</v>
      </c>
      <c r="QQ250" t="s">
        <v>1583</v>
      </c>
      <c r="QS250">
        <v>276</v>
      </c>
    </row>
    <row r="251" spans="1:461">
      <c r="A251" t="s">
        <v>2213</v>
      </c>
      <c r="B251" t="s">
        <v>2214</v>
      </c>
      <c r="C251" t="s">
        <v>1889</v>
      </c>
      <c r="D251" t="s">
        <v>786</v>
      </c>
      <c r="G251" t="s">
        <v>1889</v>
      </c>
      <c r="H251" t="s">
        <v>788</v>
      </c>
      <c r="I251" t="s">
        <v>968</v>
      </c>
      <c r="J251" t="s">
        <v>969</v>
      </c>
      <c r="L251" t="s">
        <v>1123</v>
      </c>
      <c r="JX251" t="s">
        <v>791</v>
      </c>
      <c r="JY251" t="s">
        <v>791</v>
      </c>
      <c r="JZ251" t="s">
        <v>791</v>
      </c>
      <c r="KB251">
        <v>0.15</v>
      </c>
      <c r="KC251" t="s">
        <v>1124</v>
      </c>
      <c r="KF251" t="s">
        <v>796</v>
      </c>
      <c r="NH251" t="s">
        <v>796</v>
      </c>
      <c r="OU251" t="s">
        <v>796</v>
      </c>
      <c r="QJ251">
        <v>405672345</v>
      </c>
      <c r="QK251" t="s">
        <v>2215</v>
      </c>
      <c r="QL251" t="s">
        <v>2216</v>
      </c>
      <c r="QO251" t="s">
        <v>828</v>
      </c>
      <c r="QP251" t="s">
        <v>829</v>
      </c>
      <c r="QQ251" t="s">
        <v>1583</v>
      </c>
      <c r="QS251">
        <v>277</v>
      </c>
    </row>
    <row r="252" spans="1:461">
      <c r="A252" t="s">
        <v>2217</v>
      </c>
      <c r="B252" t="s">
        <v>2218</v>
      </c>
      <c r="C252" t="s">
        <v>1889</v>
      </c>
      <c r="D252" t="s">
        <v>786</v>
      </c>
      <c r="G252" t="s">
        <v>1889</v>
      </c>
      <c r="H252" t="s">
        <v>788</v>
      </c>
      <c r="I252" t="s">
        <v>982</v>
      </c>
      <c r="J252" t="s">
        <v>983</v>
      </c>
      <c r="L252" t="s">
        <v>1104</v>
      </c>
      <c r="MN252" t="s">
        <v>791</v>
      </c>
      <c r="MO252" t="s">
        <v>1118</v>
      </c>
      <c r="MQ252" t="s">
        <v>1106</v>
      </c>
      <c r="MS252" t="s">
        <v>791</v>
      </c>
      <c r="MT252" t="s">
        <v>791</v>
      </c>
      <c r="MV252">
        <v>5</v>
      </c>
      <c r="MW252" t="s">
        <v>811</v>
      </c>
      <c r="NF252" t="s">
        <v>811</v>
      </c>
      <c r="NG252" t="s">
        <v>823</v>
      </c>
      <c r="NH252" t="s">
        <v>796</v>
      </c>
      <c r="OU252" t="s">
        <v>796</v>
      </c>
      <c r="QJ252">
        <v>405676401</v>
      </c>
      <c r="QK252" t="s">
        <v>2219</v>
      </c>
      <c r="QL252" t="s">
        <v>2220</v>
      </c>
      <c r="QO252" t="s">
        <v>828</v>
      </c>
      <c r="QP252" t="s">
        <v>829</v>
      </c>
      <c r="QQ252" t="s">
        <v>1583</v>
      </c>
      <c r="QS252">
        <v>278</v>
      </c>
    </row>
    <row r="253" spans="1:461">
      <c r="A253" t="s">
        <v>2221</v>
      </c>
      <c r="B253" t="s">
        <v>2222</v>
      </c>
      <c r="C253" t="s">
        <v>1889</v>
      </c>
      <c r="D253" t="s">
        <v>786</v>
      </c>
      <c r="G253" t="s">
        <v>1889</v>
      </c>
      <c r="H253" t="s">
        <v>788</v>
      </c>
      <c r="I253" t="s">
        <v>982</v>
      </c>
      <c r="J253" t="s">
        <v>983</v>
      </c>
      <c r="L253" t="s">
        <v>1104</v>
      </c>
      <c r="MN253" t="s">
        <v>791</v>
      </c>
      <c r="MO253" t="s">
        <v>1118</v>
      </c>
      <c r="MQ253" t="s">
        <v>1106</v>
      </c>
      <c r="MS253" t="s">
        <v>791</v>
      </c>
      <c r="MT253" t="s">
        <v>791</v>
      </c>
      <c r="MV253">
        <v>5</v>
      </c>
      <c r="MW253" t="s">
        <v>811</v>
      </c>
      <c r="NF253" t="s">
        <v>811</v>
      </c>
      <c r="NG253" t="s">
        <v>823</v>
      </c>
      <c r="NH253" t="s">
        <v>796</v>
      </c>
      <c r="OU253" t="s">
        <v>796</v>
      </c>
      <c r="QJ253">
        <v>405676407</v>
      </c>
      <c r="QK253" t="s">
        <v>2223</v>
      </c>
      <c r="QL253" t="s">
        <v>2224</v>
      </c>
      <c r="QO253" t="s">
        <v>828</v>
      </c>
      <c r="QP253" t="s">
        <v>829</v>
      </c>
      <c r="QQ253" t="s">
        <v>1583</v>
      </c>
      <c r="QS253">
        <v>279</v>
      </c>
    </row>
    <row r="254" spans="1:461">
      <c r="A254" t="s">
        <v>2225</v>
      </c>
      <c r="B254" t="s">
        <v>2226</v>
      </c>
      <c r="C254" t="s">
        <v>1889</v>
      </c>
      <c r="D254" t="s">
        <v>786</v>
      </c>
      <c r="G254" t="s">
        <v>1889</v>
      </c>
      <c r="H254" t="s">
        <v>788</v>
      </c>
      <c r="I254" t="s">
        <v>982</v>
      </c>
      <c r="J254" t="s">
        <v>983</v>
      </c>
      <c r="L254" t="s">
        <v>1104</v>
      </c>
      <c r="MN254" t="s">
        <v>791</v>
      </c>
      <c r="MO254" t="s">
        <v>1105</v>
      </c>
      <c r="MQ254" t="s">
        <v>1106</v>
      </c>
      <c r="MS254" t="s">
        <v>796</v>
      </c>
      <c r="NH254" t="s">
        <v>796</v>
      </c>
      <c r="OU254" t="s">
        <v>796</v>
      </c>
      <c r="QJ254">
        <v>405676413</v>
      </c>
      <c r="QK254" t="s">
        <v>2227</v>
      </c>
      <c r="QL254" t="s">
        <v>2228</v>
      </c>
      <c r="QO254" t="s">
        <v>828</v>
      </c>
      <c r="QP254" t="s">
        <v>829</v>
      </c>
      <c r="QQ254" t="s">
        <v>1583</v>
      </c>
      <c r="QS254">
        <v>280</v>
      </c>
    </row>
    <row r="255" spans="1:461">
      <c r="A255" t="s">
        <v>2229</v>
      </c>
      <c r="B255" t="s">
        <v>2230</v>
      </c>
      <c r="C255" t="s">
        <v>1889</v>
      </c>
      <c r="D255" t="s">
        <v>786</v>
      </c>
      <c r="G255" t="s">
        <v>1889</v>
      </c>
      <c r="H255" t="s">
        <v>788</v>
      </c>
      <c r="I255" t="s">
        <v>982</v>
      </c>
      <c r="J255" t="s">
        <v>983</v>
      </c>
      <c r="L255" t="s">
        <v>1104</v>
      </c>
      <c r="MN255" t="s">
        <v>791</v>
      </c>
      <c r="MO255" t="s">
        <v>1118</v>
      </c>
      <c r="MQ255" t="s">
        <v>1106</v>
      </c>
      <c r="MS255" t="s">
        <v>796</v>
      </c>
      <c r="NH255" t="s">
        <v>796</v>
      </c>
      <c r="OU255" t="s">
        <v>796</v>
      </c>
      <c r="QJ255">
        <v>405676418</v>
      </c>
      <c r="QK255" t="s">
        <v>2231</v>
      </c>
      <c r="QL255" t="s">
        <v>2232</v>
      </c>
      <c r="QO255" t="s">
        <v>828</v>
      </c>
      <c r="QP255" t="s">
        <v>829</v>
      </c>
      <c r="QQ255" t="s">
        <v>1583</v>
      </c>
      <c r="QS255">
        <v>281</v>
      </c>
    </row>
    <row r="256" spans="1:461">
      <c r="A256" t="s">
        <v>2233</v>
      </c>
      <c r="B256" t="s">
        <v>2234</v>
      </c>
      <c r="C256" t="s">
        <v>1889</v>
      </c>
      <c r="D256" t="s">
        <v>786</v>
      </c>
      <c r="G256" t="s">
        <v>1889</v>
      </c>
      <c r="H256" t="s">
        <v>788</v>
      </c>
      <c r="I256" t="s">
        <v>982</v>
      </c>
      <c r="J256" t="s">
        <v>983</v>
      </c>
      <c r="L256" t="s">
        <v>1123</v>
      </c>
      <c r="JX256" t="s">
        <v>791</v>
      </c>
      <c r="JY256" t="s">
        <v>791</v>
      </c>
      <c r="JZ256" t="s">
        <v>791</v>
      </c>
      <c r="KB256">
        <v>0.15</v>
      </c>
      <c r="KC256" t="s">
        <v>1124</v>
      </c>
      <c r="KF256" t="s">
        <v>796</v>
      </c>
      <c r="NH256" t="s">
        <v>796</v>
      </c>
      <c r="OU256" t="s">
        <v>796</v>
      </c>
      <c r="QJ256">
        <v>405676426</v>
      </c>
      <c r="QK256" t="s">
        <v>2235</v>
      </c>
      <c r="QL256" t="s">
        <v>2236</v>
      </c>
      <c r="QO256" t="s">
        <v>828</v>
      </c>
      <c r="QP256" t="s">
        <v>829</v>
      </c>
      <c r="QQ256" t="s">
        <v>1583</v>
      </c>
      <c r="QS256">
        <v>282</v>
      </c>
    </row>
    <row r="257" spans="1:461">
      <c r="A257" t="s">
        <v>2237</v>
      </c>
      <c r="B257" t="s">
        <v>2238</v>
      </c>
      <c r="C257" t="s">
        <v>1889</v>
      </c>
      <c r="D257" t="s">
        <v>786</v>
      </c>
      <c r="G257" t="s">
        <v>1889</v>
      </c>
      <c r="H257" t="s">
        <v>788</v>
      </c>
      <c r="I257" t="s">
        <v>982</v>
      </c>
      <c r="J257" t="s">
        <v>983</v>
      </c>
      <c r="L257" t="s">
        <v>1123</v>
      </c>
      <c r="JX257" t="s">
        <v>791</v>
      </c>
      <c r="JY257" t="s">
        <v>796</v>
      </c>
      <c r="KF257" t="s">
        <v>796</v>
      </c>
      <c r="NH257" t="s">
        <v>796</v>
      </c>
      <c r="OU257" t="s">
        <v>796</v>
      </c>
      <c r="QJ257">
        <v>405676434</v>
      </c>
      <c r="QK257" t="s">
        <v>2239</v>
      </c>
      <c r="QL257" t="s">
        <v>2240</v>
      </c>
      <c r="QO257" t="s">
        <v>828</v>
      </c>
      <c r="QP257" t="s">
        <v>829</v>
      </c>
      <c r="QQ257" t="s">
        <v>1583</v>
      </c>
      <c r="QS257">
        <v>283</v>
      </c>
    </row>
    <row r="258" spans="1:461">
      <c r="A258" t="s">
        <v>2241</v>
      </c>
      <c r="B258" t="s">
        <v>2242</v>
      </c>
      <c r="C258" t="s">
        <v>1889</v>
      </c>
      <c r="D258" t="s">
        <v>786</v>
      </c>
      <c r="G258" t="s">
        <v>1889</v>
      </c>
      <c r="H258" t="s">
        <v>788</v>
      </c>
      <c r="I258" t="s">
        <v>982</v>
      </c>
      <c r="J258" t="s">
        <v>983</v>
      </c>
      <c r="L258" t="s">
        <v>1123</v>
      </c>
      <c r="JX258" t="s">
        <v>791</v>
      </c>
      <c r="JY258" t="s">
        <v>791</v>
      </c>
      <c r="JZ258" t="s">
        <v>791</v>
      </c>
      <c r="KB258">
        <v>0.15</v>
      </c>
      <c r="KC258" t="s">
        <v>1124</v>
      </c>
      <c r="KF258" t="s">
        <v>796</v>
      </c>
      <c r="NH258" t="s">
        <v>796</v>
      </c>
      <c r="OU258" t="s">
        <v>796</v>
      </c>
      <c r="QJ258">
        <v>405676439</v>
      </c>
      <c r="QK258" t="s">
        <v>2243</v>
      </c>
      <c r="QL258" t="s">
        <v>2244</v>
      </c>
      <c r="QO258" t="s">
        <v>828</v>
      </c>
      <c r="QP258" t="s">
        <v>829</v>
      </c>
      <c r="QQ258" t="s">
        <v>1583</v>
      </c>
      <c r="QS258">
        <v>284</v>
      </c>
    </row>
    <row r="259" spans="1:461">
      <c r="A259" t="s">
        <v>2245</v>
      </c>
      <c r="B259" t="s">
        <v>2246</v>
      </c>
      <c r="C259" t="s">
        <v>1889</v>
      </c>
      <c r="D259" t="s">
        <v>786</v>
      </c>
      <c r="G259" t="s">
        <v>1889</v>
      </c>
      <c r="H259" t="s">
        <v>788</v>
      </c>
      <c r="I259" t="s">
        <v>982</v>
      </c>
      <c r="J259" t="s">
        <v>983</v>
      </c>
      <c r="L259" t="s">
        <v>1123</v>
      </c>
      <c r="JX259" t="s">
        <v>791</v>
      </c>
      <c r="JY259" t="s">
        <v>791</v>
      </c>
      <c r="JZ259" t="s">
        <v>791</v>
      </c>
      <c r="KB259">
        <v>0.15</v>
      </c>
      <c r="KC259" t="s">
        <v>1124</v>
      </c>
      <c r="KF259" t="s">
        <v>796</v>
      </c>
      <c r="NH259" t="s">
        <v>796</v>
      </c>
      <c r="OU259" t="s">
        <v>796</v>
      </c>
      <c r="QJ259">
        <v>405676443</v>
      </c>
      <c r="QK259" t="s">
        <v>2247</v>
      </c>
      <c r="QL259" t="s">
        <v>2244</v>
      </c>
      <c r="QO259" t="s">
        <v>828</v>
      </c>
      <c r="QP259" t="s">
        <v>829</v>
      </c>
      <c r="QQ259" t="s">
        <v>1583</v>
      </c>
      <c r="QS259">
        <v>285</v>
      </c>
    </row>
    <row r="260" spans="1:461" ht="14.85">
      <c r="A260" t="s">
        <v>2248</v>
      </c>
      <c r="B260" t="s">
        <v>2249</v>
      </c>
      <c r="C260" t="s">
        <v>1292</v>
      </c>
      <c r="D260" t="s">
        <v>786</v>
      </c>
      <c r="G260" t="s">
        <v>1292</v>
      </c>
      <c r="H260" t="s">
        <v>788</v>
      </c>
      <c r="I260" t="s">
        <v>982</v>
      </c>
      <c r="J260" t="s">
        <v>982</v>
      </c>
      <c r="K260" t="s">
        <v>2250</v>
      </c>
      <c r="L260" t="s">
        <v>790</v>
      </c>
      <c r="Q260" t="s">
        <v>791</v>
      </c>
      <c r="R260" t="s">
        <v>791</v>
      </c>
      <c r="S260" t="s">
        <v>791</v>
      </c>
      <c r="U260">
        <v>1</v>
      </c>
      <c r="V260" t="s">
        <v>792</v>
      </c>
      <c r="X260" t="s">
        <v>2251</v>
      </c>
      <c r="Y260" t="s">
        <v>791</v>
      </c>
      <c r="Z260" t="s">
        <v>791</v>
      </c>
      <c r="AA260" t="s">
        <v>791</v>
      </c>
      <c r="AC260">
        <v>3.75</v>
      </c>
      <c r="AD260" t="s">
        <v>793</v>
      </c>
      <c r="AF260" t="s">
        <v>2252</v>
      </c>
      <c r="AG260" t="s">
        <v>791</v>
      </c>
      <c r="AH260" t="s">
        <v>791</v>
      </c>
      <c r="AI260" t="s">
        <v>791</v>
      </c>
      <c r="AK260">
        <v>3</v>
      </c>
      <c r="AL260" t="s">
        <v>812</v>
      </c>
      <c r="AN260" t="s">
        <v>1429</v>
      </c>
      <c r="AO260" t="s">
        <v>791</v>
      </c>
      <c r="AP260" t="s">
        <v>791</v>
      </c>
      <c r="AQ260" t="s">
        <v>791</v>
      </c>
      <c r="AS260">
        <v>6.5</v>
      </c>
      <c r="AT260" t="s">
        <v>940</v>
      </c>
      <c r="AV260" t="s">
        <v>2253</v>
      </c>
      <c r="AW260" t="s">
        <v>791</v>
      </c>
      <c r="AX260" t="s">
        <v>791</v>
      </c>
      <c r="AY260" t="s">
        <v>796</v>
      </c>
      <c r="AZ260">
        <v>400</v>
      </c>
      <c r="BA260">
        <v>2.5</v>
      </c>
      <c r="BB260" t="s">
        <v>852</v>
      </c>
      <c r="BD260" t="s">
        <v>1429</v>
      </c>
      <c r="BE260" t="s">
        <v>791</v>
      </c>
      <c r="BF260" t="s">
        <v>791</v>
      </c>
      <c r="BG260" t="s">
        <v>791</v>
      </c>
      <c r="BI260">
        <v>6</v>
      </c>
      <c r="BJ260" t="s">
        <v>857</v>
      </c>
      <c r="BL260" t="s">
        <v>2254</v>
      </c>
      <c r="BM260" t="s">
        <v>791</v>
      </c>
      <c r="BN260" t="s">
        <v>791</v>
      </c>
      <c r="BO260" t="s">
        <v>796</v>
      </c>
      <c r="BP260">
        <v>800</v>
      </c>
      <c r="BQ260">
        <v>7.5</v>
      </c>
      <c r="BR260" t="s">
        <v>793</v>
      </c>
      <c r="BT260" t="s">
        <v>2255</v>
      </c>
      <c r="BU260" t="s">
        <v>791</v>
      </c>
      <c r="BV260" t="s">
        <v>791</v>
      </c>
      <c r="BW260" t="s">
        <v>791</v>
      </c>
      <c r="BY260">
        <v>2.75</v>
      </c>
      <c r="BZ260" t="s">
        <v>834</v>
      </c>
      <c r="CB260" t="s">
        <v>2256</v>
      </c>
      <c r="CC260" t="s">
        <v>791</v>
      </c>
      <c r="CD260" t="s">
        <v>791</v>
      </c>
      <c r="CE260" t="s">
        <v>791</v>
      </c>
      <c r="CG260">
        <v>2.75</v>
      </c>
      <c r="CH260" t="s">
        <v>834</v>
      </c>
      <c r="CJ260" t="s">
        <v>2256</v>
      </c>
      <c r="CK260" t="s">
        <v>791</v>
      </c>
      <c r="CL260" t="s">
        <v>791</v>
      </c>
      <c r="CM260" t="s">
        <v>796</v>
      </c>
      <c r="CN260">
        <v>384</v>
      </c>
      <c r="CO260">
        <v>5.25</v>
      </c>
      <c r="CP260" t="s">
        <v>2257</v>
      </c>
      <c r="CR260" t="s">
        <v>2258</v>
      </c>
      <c r="CS260" t="s">
        <v>791</v>
      </c>
      <c r="CT260" t="s">
        <v>791</v>
      </c>
      <c r="CU260" t="s">
        <v>791</v>
      </c>
      <c r="CW260">
        <v>4</v>
      </c>
      <c r="CX260" t="s">
        <v>795</v>
      </c>
      <c r="CZ260" t="s">
        <v>1480</v>
      </c>
      <c r="DA260" t="s">
        <v>791</v>
      </c>
      <c r="DB260" t="s">
        <v>791</v>
      </c>
      <c r="DC260" t="s">
        <v>796</v>
      </c>
      <c r="DD260">
        <v>200</v>
      </c>
      <c r="DE260">
        <v>4</v>
      </c>
      <c r="DF260" t="s">
        <v>811</v>
      </c>
      <c r="DH260" t="s">
        <v>2259</v>
      </c>
      <c r="DI260" t="s">
        <v>791</v>
      </c>
      <c r="DJ260" t="s">
        <v>791</v>
      </c>
      <c r="DK260" t="s">
        <v>796</v>
      </c>
      <c r="DL260">
        <v>40</v>
      </c>
      <c r="DM260">
        <v>1.75</v>
      </c>
      <c r="DN260" t="s">
        <v>1872</v>
      </c>
      <c r="DP260" t="s">
        <v>2260</v>
      </c>
      <c r="DQ260" t="s">
        <v>791</v>
      </c>
      <c r="DR260" t="s">
        <v>791</v>
      </c>
      <c r="DS260" t="s">
        <v>796</v>
      </c>
      <c r="DT260">
        <v>0.85</v>
      </c>
      <c r="DU260">
        <v>7.75</v>
      </c>
      <c r="DV260" t="s">
        <v>2261</v>
      </c>
      <c r="DX260" t="s">
        <v>1429</v>
      </c>
      <c r="DY260" t="s">
        <v>791</v>
      </c>
      <c r="DZ260" t="s">
        <v>791</v>
      </c>
      <c r="EA260" t="s">
        <v>796</v>
      </c>
      <c r="EB260">
        <v>185</v>
      </c>
      <c r="EC260">
        <v>6</v>
      </c>
      <c r="ED260" t="s">
        <v>1808</v>
      </c>
      <c r="EF260" t="s">
        <v>1432</v>
      </c>
      <c r="EG260" t="s">
        <v>791</v>
      </c>
      <c r="EH260" t="s">
        <v>791</v>
      </c>
      <c r="EI260" t="s">
        <v>791</v>
      </c>
      <c r="EK260">
        <v>14.5</v>
      </c>
      <c r="EL260" t="s">
        <v>854</v>
      </c>
      <c r="EN260" t="s">
        <v>2262</v>
      </c>
      <c r="EO260" t="s">
        <v>796</v>
      </c>
      <c r="EW260" t="s">
        <v>796</v>
      </c>
      <c r="FE260" t="s">
        <v>791</v>
      </c>
      <c r="FF260" t="s">
        <v>791</v>
      </c>
      <c r="FG260" t="s">
        <v>796</v>
      </c>
      <c r="FH260">
        <v>3</v>
      </c>
      <c r="FI260">
        <v>1</v>
      </c>
      <c r="FJ260" t="s">
        <v>809</v>
      </c>
      <c r="FL260" t="s">
        <v>796</v>
      </c>
      <c r="FS260" t="s">
        <v>796</v>
      </c>
      <c r="FZ260" t="s">
        <v>796</v>
      </c>
      <c r="GG260" t="s">
        <v>796</v>
      </c>
      <c r="GN260" t="s">
        <v>791</v>
      </c>
      <c r="GO260" t="s">
        <v>791</v>
      </c>
      <c r="GP260" t="s">
        <v>796</v>
      </c>
      <c r="GQ260">
        <v>100</v>
      </c>
      <c r="GR260">
        <v>3.5</v>
      </c>
      <c r="GS260" t="s">
        <v>962</v>
      </c>
      <c r="GU260" t="s">
        <v>2263</v>
      </c>
      <c r="GV260" t="s">
        <v>791</v>
      </c>
      <c r="GW260" t="s">
        <v>791</v>
      </c>
      <c r="GX260" t="s">
        <v>796</v>
      </c>
      <c r="GY260">
        <v>2.5</v>
      </c>
      <c r="GZ260">
        <v>14</v>
      </c>
      <c r="HA260" t="s">
        <v>858</v>
      </c>
      <c r="HC260" t="s">
        <v>2264</v>
      </c>
      <c r="HD260" t="s">
        <v>791</v>
      </c>
      <c r="HE260" t="s">
        <v>791</v>
      </c>
      <c r="HF260" t="s">
        <v>796</v>
      </c>
      <c r="HG260">
        <v>0.5</v>
      </c>
      <c r="HH260">
        <v>9</v>
      </c>
      <c r="HI260" t="s">
        <v>818</v>
      </c>
      <c r="HK260" t="s">
        <v>2265</v>
      </c>
      <c r="HL260" t="s">
        <v>791</v>
      </c>
      <c r="HM260" t="s">
        <v>791</v>
      </c>
      <c r="HN260" t="s">
        <v>796</v>
      </c>
      <c r="HO260">
        <v>350</v>
      </c>
      <c r="HP260">
        <v>7.5</v>
      </c>
      <c r="HQ260" t="s">
        <v>2266</v>
      </c>
      <c r="HS260" t="s">
        <v>1572</v>
      </c>
      <c r="HT260" t="s">
        <v>791</v>
      </c>
      <c r="HU260" t="s">
        <v>791</v>
      </c>
      <c r="HV260" t="s">
        <v>796</v>
      </c>
      <c r="HW260">
        <v>0.6</v>
      </c>
      <c r="HX260">
        <v>4.5</v>
      </c>
      <c r="HY260" t="s">
        <v>803</v>
      </c>
      <c r="IA260" t="s">
        <v>1573</v>
      </c>
      <c r="IB260" t="s">
        <v>791</v>
      </c>
      <c r="IC260" t="s">
        <v>791</v>
      </c>
      <c r="ID260" t="s">
        <v>796</v>
      </c>
      <c r="IE260">
        <v>50</v>
      </c>
      <c r="IF260">
        <v>5</v>
      </c>
      <c r="IG260" t="s">
        <v>823</v>
      </c>
      <c r="II260" t="s">
        <v>2267</v>
      </c>
      <c r="IJ260" t="s">
        <v>791</v>
      </c>
      <c r="IK260" t="s">
        <v>791</v>
      </c>
      <c r="IL260" t="s">
        <v>791</v>
      </c>
      <c r="IN260">
        <v>3</v>
      </c>
      <c r="IO260" t="s">
        <v>812</v>
      </c>
      <c r="IQ260" t="s">
        <v>2268</v>
      </c>
      <c r="IR260" t="s">
        <v>791</v>
      </c>
      <c r="IS260" t="s">
        <v>791</v>
      </c>
      <c r="IT260" t="s">
        <v>796</v>
      </c>
      <c r="IU260">
        <v>15</v>
      </c>
      <c r="IV260">
        <v>6</v>
      </c>
      <c r="IW260" t="s">
        <v>795</v>
      </c>
      <c r="IY260" t="s">
        <v>2269</v>
      </c>
      <c r="IZ260" t="s">
        <v>791</v>
      </c>
      <c r="JA260" t="s">
        <v>791</v>
      </c>
      <c r="JB260" t="s">
        <v>796</v>
      </c>
      <c r="JC260">
        <v>44</v>
      </c>
      <c r="JD260">
        <v>14</v>
      </c>
      <c r="JE260" t="s">
        <v>2270</v>
      </c>
      <c r="JG260" t="s">
        <v>2271</v>
      </c>
      <c r="JH260" t="s">
        <v>796</v>
      </c>
      <c r="JP260" t="s">
        <v>791</v>
      </c>
      <c r="JQ260" t="s">
        <v>791</v>
      </c>
      <c r="JR260" t="s">
        <v>796</v>
      </c>
      <c r="JS260">
        <v>0.7</v>
      </c>
      <c r="JT260">
        <v>8</v>
      </c>
      <c r="JU260" t="s">
        <v>2272</v>
      </c>
      <c r="JW260" t="s">
        <v>2273</v>
      </c>
      <c r="KN260" t="s">
        <v>796</v>
      </c>
      <c r="KV260" t="s">
        <v>796</v>
      </c>
      <c r="LD260" t="s">
        <v>796</v>
      </c>
      <c r="LL260" t="s">
        <v>796</v>
      </c>
      <c r="LT260" t="s">
        <v>796</v>
      </c>
      <c r="MB260" t="s">
        <v>791</v>
      </c>
      <c r="MC260" t="s">
        <v>791</v>
      </c>
      <c r="MD260" t="s">
        <v>791</v>
      </c>
      <c r="MF260">
        <v>2</v>
      </c>
      <c r="MG260" t="s">
        <v>825</v>
      </c>
      <c r="MI260" t="s">
        <v>2262</v>
      </c>
      <c r="NH260" t="s">
        <v>796</v>
      </c>
      <c r="OU260" t="s">
        <v>796</v>
      </c>
      <c r="QH260" t="s">
        <v>1635</v>
      </c>
      <c r="QJ260">
        <v>405740301</v>
      </c>
      <c r="QK260" t="s">
        <v>2274</v>
      </c>
      <c r="QL260" t="s">
        <v>2275</v>
      </c>
      <c r="QO260" t="s">
        <v>828</v>
      </c>
      <c r="QP260" t="s">
        <v>829</v>
      </c>
      <c r="QQ260" t="s">
        <v>1583</v>
      </c>
      <c r="QS260">
        <v>286</v>
      </c>
    </row>
    <row r="261" spans="1:461">
      <c r="A261" t="s">
        <v>2276</v>
      </c>
      <c r="B261" t="s">
        <v>2277</v>
      </c>
      <c r="C261" t="s">
        <v>1292</v>
      </c>
      <c r="D261" t="s">
        <v>786</v>
      </c>
      <c r="G261" t="s">
        <v>1292</v>
      </c>
      <c r="H261" t="s">
        <v>788</v>
      </c>
      <c r="I261" t="s">
        <v>982</v>
      </c>
      <c r="J261" t="s">
        <v>982</v>
      </c>
      <c r="K261" t="s">
        <v>2250</v>
      </c>
      <c r="L261" t="s">
        <v>1658</v>
      </c>
      <c r="EO261" t="s">
        <v>791</v>
      </c>
      <c r="EP261" t="s">
        <v>791</v>
      </c>
      <c r="EQ261" t="s">
        <v>791</v>
      </c>
      <c r="ES261">
        <v>14.5</v>
      </c>
      <c r="ET261" t="s">
        <v>854</v>
      </c>
      <c r="EV261" t="s">
        <v>1406</v>
      </c>
      <c r="EW261" t="s">
        <v>791</v>
      </c>
      <c r="EX261" t="s">
        <v>791</v>
      </c>
      <c r="EY261" t="s">
        <v>791</v>
      </c>
      <c r="FA261">
        <v>60</v>
      </c>
      <c r="FB261" t="s">
        <v>900</v>
      </c>
      <c r="FD261" t="s">
        <v>1406</v>
      </c>
      <c r="NH261" t="s">
        <v>796</v>
      </c>
      <c r="OU261" t="s">
        <v>796</v>
      </c>
      <c r="QH261" t="s">
        <v>1635</v>
      </c>
      <c r="QJ261">
        <v>405740309</v>
      </c>
      <c r="QK261" t="s">
        <v>2278</v>
      </c>
      <c r="QL261" t="s">
        <v>2279</v>
      </c>
      <c r="QO261" t="s">
        <v>828</v>
      </c>
      <c r="QP261" t="s">
        <v>829</v>
      </c>
      <c r="QQ261" t="s">
        <v>1583</v>
      </c>
      <c r="QS261">
        <v>287</v>
      </c>
    </row>
    <row r="262" spans="1:461">
      <c r="A262" t="s">
        <v>2280</v>
      </c>
      <c r="B262" t="s">
        <v>2281</v>
      </c>
      <c r="C262" t="s">
        <v>1292</v>
      </c>
      <c r="D262" t="s">
        <v>786</v>
      </c>
      <c r="G262" t="s">
        <v>1292</v>
      </c>
      <c r="H262" t="s">
        <v>788</v>
      </c>
      <c r="I262" t="s">
        <v>982</v>
      </c>
      <c r="J262" t="s">
        <v>982</v>
      </c>
      <c r="K262" t="s">
        <v>2250</v>
      </c>
      <c r="L262" t="s">
        <v>1653</v>
      </c>
      <c r="FL262" t="s">
        <v>791</v>
      </c>
      <c r="FM262" t="s">
        <v>791</v>
      </c>
      <c r="FN262" t="s">
        <v>791</v>
      </c>
      <c r="FP262">
        <v>3</v>
      </c>
      <c r="FQ262" t="s">
        <v>812</v>
      </c>
      <c r="FS262" t="s">
        <v>791</v>
      </c>
      <c r="FT262" t="s">
        <v>791</v>
      </c>
      <c r="FU262" t="s">
        <v>791</v>
      </c>
      <c r="FW262">
        <v>8</v>
      </c>
      <c r="FX262" t="s">
        <v>836</v>
      </c>
      <c r="FZ262" t="s">
        <v>791</v>
      </c>
      <c r="GA262" t="s">
        <v>791</v>
      </c>
      <c r="GB262" t="s">
        <v>791</v>
      </c>
      <c r="GD262">
        <v>3</v>
      </c>
      <c r="GE262" t="s">
        <v>812</v>
      </c>
      <c r="GG262" t="s">
        <v>791</v>
      </c>
      <c r="GH262" t="s">
        <v>791</v>
      </c>
      <c r="GI262" t="s">
        <v>791</v>
      </c>
      <c r="GK262">
        <v>3</v>
      </c>
      <c r="GL262" t="s">
        <v>812</v>
      </c>
      <c r="NH262" t="s">
        <v>791</v>
      </c>
      <c r="NI262" t="s">
        <v>2282</v>
      </c>
      <c r="NJ262" t="s">
        <v>1667</v>
      </c>
      <c r="NK262" t="s">
        <v>1667</v>
      </c>
      <c r="NL262" t="s">
        <v>1667</v>
      </c>
      <c r="NM262" t="s">
        <v>1667</v>
      </c>
      <c r="NN262" t="s">
        <v>1667</v>
      </c>
      <c r="NO262" t="s">
        <v>1667</v>
      </c>
      <c r="NP262" t="s">
        <v>1667</v>
      </c>
      <c r="NQ262" t="s">
        <v>1667</v>
      </c>
      <c r="NR262" t="s">
        <v>1667</v>
      </c>
      <c r="NS262" t="s">
        <v>1667</v>
      </c>
      <c r="NT262" t="s">
        <v>1667</v>
      </c>
      <c r="NU262" t="s">
        <v>1667</v>
      </c>
      <c r="NV262" t="s">
        <v>1667</v>
      </c>
      <c r="NW262" t="s">
        <v>1667</v>
      </c>
      <c r="NX262" t="s">
        <v>1667</v>
      </c>
      <c r="NY262" t="s">
        <v>1667</v>
      </c>
      <c r="NZ262" t="s">
        <v>1667</v>
      </c>
      <c r="OA262" t="s">
        <v>1667</v>
      </c>
      <c r="OB262" t="s">
        <v>1667</v>
      </c>
      <c r="OC262" t="s">
        <v>1667</v>
      </c>
      <c r="OD262" t="s">
        <v>1667</v>
      </c>
      <c r="OE262" t="s">
        <v>792</v>
      </c>
      <c r="OF262" t="s">
        <v>1667</v>
      </c>
      <c r="OG262" t="s">
        <v>1667</v>
      </c>
      <c r="OH262" t="s">
        <v>1667</v>
      </c>
      <c r="OI262" t="s">
        <v>1667</v>
      </c>
      <c r="OJ262" t="s">
        <v>1667</v>
      </c>
      <c r="OK262" t="s">
        <v>1667</v>
      </c>
      <c r="OL262" t="s">
        <v>1667</v>
      </c>
      <c r="OM262" t="s">
        <v>1667</v>
      </c>
      <c r="ON262" t="s">
        <v>1667</v>
      </c>
      <c r="OO262" t="s">
        <v>1667</v>
      </c>
      <c r="OP262" t="s">
        <v>1667</v>
      </c>
      <c r="OQ262" t="s">
        <v>1667</v>
      </c>
      <c r="OR262" t="s">
        <v>1667</v>
      </c>
      <c r="OS262" t="s">
        <v>1667</v>
      </c>
      <c r="OT262" t="s">
        <v>2283</v>
      </c>
      <c r="OU262" t="s">
        <v>796</v>
      </c>
      <c r="QH262" t="s">
        <v>1635</v>
      </c>
      <c r="QJ262">
        <v>405740314</v>
      </c>
      <c r="QK262" t="s">
        <v>2284</v>
      </c>
      <c r="QL262" t="s">
        <v>2285</v>
      </c>
      <c r="QO262" t="s">
        <v>828</v>
      </c>
      <c r="QP262" t="s">
        <v>829</v>
      </c>
      <c r="QQ262" t="s">
        <v>1583</v>
      </c>
      <c r="QS262">
        <v>288</v>
      </c>
    </row>
    <row r="263" spans="1:461">
      <c r="A263" t="s">
        <v>2286</v>
      </c>
      <c r="B263" t="s">
        <v>2287</v>
      </c>
      <c r="C263" t="s">
        <v>1292</v>
      </c>
      <c r="D263" t="s">
        <v>786</v>
      </c>
      <c r="G263" t="s">
        <v>1292</v>
      </c>
      <c r="H263" t="s">
        <v>788</v>
      </c>
      <c r="I263" t="s">
        <v>982</v>
      </c>
      <c r="J263" t="s">
        <v>982</v>
      </c>
      <c r="K263" t="s">
        <v>2250</v>
      </c>
      <c r="L263" t="s">
        <v>1526</v>
      </c>
      <c r="IR263" t="s">
        <v>796</v>
      </c>
      <c r="JH263" t="s">
        <v>791</v>
      </c>
      <c r="JI263" t="s">
        <v>791</v>
      </c>
      <c r="JJ263" t="s">
        <v>796</v>
      </c>
      <c r="JK263">
        <v>0.1</v>
      </c>
      <c r="JL263">
        <v>5</v>
      </c>
      <c r="JM263" t="s">
        <v>844</v>
      </c>
      <c r="JO263" t="s">
        <v>1430</v>
      </c>
      <c r="JP263" t="s">
        <v>796</v>
      </c>
      <c r="KN263" t="s">
        <v>791</v>
      </c>
      <c r="KO263" t="s">
        <v>791</v>
      </c>
      <c r="KP263" t="s">
        <v>791</v>
      </c>
      <c r="KR263">
        <v>6</v>
      </c>
      <c r="KS263" t="s">
        <v>857</v>
      </c>
      <c r="KU263" t="s">
        <v>2288</v>
      </c>
      <c r="KV263" t="s">
        <v>791</v>
      </c>
      <c r="KW263" t="s">
        <v>791</v>
      </c>
      <c r="KX263" t="s">
        <v>796</v>
      </c>
      <c r="KY263">
        <v>12</v>
      </c>
      <c r="KZ263">
        <v>3</v>
      </c>
      <c r="LA263" t="s">
        <v>811</v>
      </c>
      <c r="LC263" t="s">
        <v>2289</v>
      </c>
      <c r="LD263" t="s">
        <v>791</v>
      </c>
      <c r="LE263" t="s">
        <v>791</v>
      </c>
      <c r="LF263" t="s">
        <v>796</v>
      </c>
      <c r="LG263">
        <v>10</v>
      </c>
      <c r="LH263">
        <v>6.5</v>
      </c>
      <c r="LI263" t="s">
        <v>2290</v>
      </c>
      <c r="LK263" t="s">
        <v>2291</v>
      </c>
      <c r="LL263" t="s">
        <v>791</v>
      </c>
      <c r="LM263" t="s">
        <v>791</v>
      </c>
      <c r="LN263" t="s">
        <v>791</v>
      </c>
      <c r="LP263">
        <v>20</v>
      </c>
      <c r="LQ263" t="s">
        <v>839</v>
      </c>
      <c r="LS263" t="s">
        <v>2292</v>
      </c>
      <c r="LT263" t="s">
        <v>791</v>
      </c>
      <c r="LU263" t="s">
        <v>791</v>
      </c>
      <c r="LV263" t="s">
        <v>796</v>
      </c>
      <c r="LW263">
        <v>28</v>
      </c>
      <c r="LX263">
        <v>10</v>
      </c>
      <c r="LY263" t="s">
        <v>846</v>
      </c>
      <c r="MA263" t="s">
        <v>2289</v>
      </c>
      <c r="NH263" t="s">
        <v>796</v>
      </c>
      <c r="OU263" t="s">
        <v>796</v>
      </c>
      <c r="QH263" t="s">
        <v>1635</v>
      </c>
      <c r="QJ263">
        <v>405740316</v>
      </c>
      <c r="QK263" t="s">
        <v>2293</v>
      </c>
      <c r="QL263" t="s">
        <v>2294</v>
      </c>
      <c r="QO263" t="s">
        <v>828</v>
      </c>
      <c r="QP263" t="s">
        <v>829</v>
      </c>
      <c r="QQ263" t="s">
        <v>1583</v>
      </c>
      <c r="QS263">
        <v>289</v>
      </c>
    </row>
    <row r="264" spans="1:461">
      <c r="A264" t="s">
        <v>2295</v>
      </c>
      <c r="B264" t="s">
        <v>2296</v>
      </c>
      <c r="C264" t="s">
        <v>1292</v>
      </c>
      <c r="D264" t="s">
        <v>786</v>
      </c>
      <c r="G264" t="s">
        <v>1292</v>
      </c>
      <c r="H264" t="s">
        <v>788</v>
      </c>
      <c r="I264" t="s">
        <v>982</v>
      </c>
      <c r="J264" t="s">
        <v>982</v>
      </c>
      <c r="K264" t="s">
        <v>2250</v>
      </c>
      <c r="L264" t="s">
        <v>790</v>
      </c>
      <c r="Q264" t="s">
        <v>791</v>
      </c>
      <c r="R264" t="s">
        <v>791</v>
      </c>
      <c r="S264" t="s">
        <v>791</v>
      </c>
      <c r="U264">
        <v>1</v>
      </c>
      <c r="V264" t="s">
        <v>792</v>
      </c>
      <c r="X264" t="s">
        <v>1560</v>
      </c>
      <c r="Y264" t="s">
        <v>791</v>
      </c>
      <c r="Z264" t="s">
        <v>791</v>
      </c>
      <c r="AA264" t="s">
        <v>791</v>
      </c>
      <c r="AC264">
        <v>4</v>
      </c>
      <c r="AD264" t="s">
        <v>795</v>
      </c>
      <c r="AF264" t="s">
        <v>1429</v>
      </c>
      <c r="AG264" t="s">
        <v>791</v>
      </c>
      <c r="AH264" t="s">
        <v>791</v>
      </c>
      <c r="AI264" t="s">
        <v>791</v>
      </c>
      <c r="AK264">
        <v>3</v>
      </c>
      <c r="AL264" t="s">
        <v>812</v>
      </c>
      <c r="AN264" t="s">
        <v>2254</v>
      </c>
      <c r="AO264" t="s">
        <v>791</v>
      </c>
      <c r="AP264" t="s">
        <v>791</v>
      </c>
      <c r="AQ264" t="s">
        <v>791</v>
      </c>
      <c r="AS264">
        <v>3.75</v>
      </c>
      <c r="AT264" t="s">
        <v>793</v>
      </c>
      <c r="AV264" t="s">
        <v>1429</v>
      </c>
      <c r="AW264" t="s">
        <v>791</v>
      </c>
      <c r="AX264" t="s">
        <v>791</v>
      </c>
      <c r="AY264" t="s">
        <v>796</v>
      </c>
      <c r="AZ264">
        <v>400</v>
      </c>
      <c r="BA264">
        <v>2.75</v>
      </c>
      <c r="BB264" t="s">
        <v>2297</v>
      </c>
      <c r="BD264" t="s">
        <v>1427</v>
      </c>
      <c r="BE264" t="s">
        <v>791</v>
      </c>
      <c r="BF264" t="s">
        <v>791</v>
      </c>
      <c r="BG264" t="s">
        <v>791</v>
      </c>
      <c r="BI264">
        <v>5.75</v>
      </c>
      <c r="BJ264" t="s">
        <v>1075</v>
      </c>
      <c r="BL264" t="s">
        <v>2298</v>
      </c>
      <c r="BM264" t="s">
        <v>791</v>
      </c>
      <c r="BN264" t="s">
        <v>791</v>
      </c>
      <c r="BO264" t="s">
        <v>791</v>
      </c>
      <c r="BQ264">
        <v>3.75</v>
      </c>
      <c r="BR264" t="s">
        <v>793</v>
      </c>
      <c r="BT264" t="s">
        <v>1625</v>
      </c>
      <c r="BU264" t="s">
        <v>791</v>
      </c>
      <c r="BV264" t="s">
        <v>791</v>
      </c>
      <c r="BW264" t="s">
        <v>791</v>
      </c>
      <c r="BY264">
        <v>2.5</v>
      </c>
      <c r="BZ264" t="s">
        <v>799</v>
      </c>
      <c r="CB264" t="s">
        <v>1435</v>
      </c>
      <c r="CC264" t="s">
        <v>791</v>
      </c>
      <c r="CD264" t="s">
        <v>791</v>
      </c>
      <c r="CE264" t="s">
        <v>791</v>
      </c>
      <c r="CG264">
        <v>2.5</v>
      </c>
      <c r="CH264" t="s">
        <v>799</v>
      </c>
      <c r="CJ264" t="s">
        <v>1435</v>
      </c>
      <c r="CK264" t="s">
        <v>791</v>
      </c>
      <c r="CL264" t="s">
        <v>791</v>
      </c>
      <c r="CM264" t="s">
        <v>796</v>
      </c>
      <c r="CN264">
        <v>160</v>
      </c>
      <c r="CO264">
        <v>2.75</v>
      </c>
      <c r="CP264" t="s">
        <v>2297</v>
      </c>
      <c r="CR264" t="s">
        <v>2299</v>
      </c>
      <c r="CS264" t="s">
        <v>791</v>
      </c>
      <c r="CT264" t="s">
        <v>791</v>
      </c>
      <c r="CU264" t="s">
        <v>791</v>
      </c>
      <c r="CW264">
        <v>7</v>
      </c>
      <c r="CX264" t="s">
        <v>802</v>
      </c>
      <c r="CZ264" t="s">
        <v>2300</v>
      </c>
      <c r="DA264" t="s">
        <v>791</v>
      </c>
      <c r="DB264" t="s">
        <v>791</v>
      </c>
      <c r="DC264" t="s">
        <v>796</v>
      </c>
      <c r="DD264">
        <v>100</v>
      </c>
      <c r="DE264">
        <v>5</v>
      </c>
      <c r="DF264" t="s">
        <v>807</v>
      </c>
      <c r="DH264" t="s">
        <v>1432</v>
      </c>
      <c r="DI264" t="s">
        <v>791</v>
      </c>
      <c r="DJ264" t="s">
        <v>791</v>
      </c>
      <c r="DK264" t="s">
        <v>796</v>
      </c>
      <c r="DL264">
        <v>250</v>
      </c>
      <c r="DM264">
        <v>6</v>
      </c>
      <c r="DN264" t="s">
        <v>857</v>
      </c>
      <c r="DP264" t="s">
        <v>2301</v>
      </c>
      <c r="DQ264" t="s">
        <v>791</v>
      </c>
      <c r="DR264" t="s">
        <v>791</v>
      </c>
      <c r="DS264" t="s">
        <v>791</v>
      </c>
      <c r="DU264">
        <v>9</v>
      </c>
      <c r="DV264" t="s">
        <v>873</v>
      </c>
      <c r="DX264" t="s">
        <v>1625</v>
      </c>
      <c r="DY264" t="s">
        <v>791</v>
      </c>
      <c r="DZ264" t="s">
        <v>791</v>
      </c>
      <c r="EA264" t="s">
        <v>796</v>
      </c>
      <c r="EB264">
        <v>140</v>
      </c>
      <c r="EC264">
        <v>3.75</v>
      </c>
      <c r="ED264" t="s">
        <v>2266</v>
      </c>
      <c r="EF264" t="s">
        <v>1429</v>
      </c>
      <c r="EG264" t="s">
        <v>791</v>
      </c>
      <c r="EH264" t="s">
        <v>791</v>
      </c>
      <c r="EI264" t="s">
        <v>791</v>
      </c>
      <c r="EK264">
        <v>14</v>
      </c>
      <c r="EL264" t="s">
        <v>862</v>
      </c>
      <c r="EN264" t="s">
        <v>2262</v>
      </c>
      <c r="EO264" t="s">
        <v>796</v>
      </c>
      <c r="EW264" t="s">
        <v>796</v>
      </c>
      <c r="FE264" t="s">
        <v>791</v>
      </c>
      <c r="FF264" t="s">
        <v>791</v>
      </c>
      <c r="FG264" t="s">
        <v>796</v>
      </c>
      <c r="FH264">
        <v>3</v>
      </c>
      <c r="FI264">
        <v>1</v>
      </c>
      <c r="FJ264" t="s">
        <v>809</v>
      </c>
      <c r="FL264" t="s">
        <v>796</v>
      </c>
      <c r="FS264" t="s">
        <v>796</v>
      </c>
      <c r="FZ264" t="s">
        <v>796</v>
      </c>
      <c r="GG264" t="s">
        <v>796</v>
      </c>
      <c r="GN264" t="s">
        <v>791</v>
      </c>
      <c r="GO264" t="s">
        <v>791</v>
      </c>
      <c r="GP264" t="s">
        <v>796</v>
      </c>
      <c r="GQ264">
        <v>100</v>
      </c>
      <c r="GR264">
        <v>2.5</v>
      </c>
      <c r="GS264" t="s">
        <v>793</v>
      </c>
      <c r="GU264" t="s">
        <v>2302</v>
      </c>
      <c r="GV264" t="s">
        <v>791</v>
      </c>
      <c r="GW264" t="s">
        <v>791</v>
      </c>
      <c r="GX264" t="s">
        <v>796</v>
      </c>
      <c r="GY264">
        <v>2.5</v>
      </c>
      <c r="GZ264">
        <v>22</v>
      </c>
      <c r="HA264" t="s">
        <v>871</v>
      </c>
      <c r="HC264" t="s">
        <v>2303</v>
      </c>
      <c r="HD264" t="s">
        <v>791</v>
      </c>
      <c r="HE264" t="s">
        <v>791</v>
      </c>
      <c r="HF264" t="s">
        <v>796</v>
      </c>
      <c r="HG264">
        <v>0.75</v>
      </c>
      <c r="HH264">
        <v>8</v>
      </c>
      <c r="HI264" t="s">
        <v>820</v>
      </c>
      <c r="HK264" t="s">
        <v>2304</v>
      </c>
      <c r="HL264" t="s">
        <v>791</v>
      </c>
      <c r="HM264" t="s">
        <v>791</v>
      </c>
      <c r="HN264" t="s">
        <v>796</v>
      </c>
      <c r="HO264">
        <v>170</v>
      </c>
      <c r="HP264">
        <v>4.5</v>
      </c>
      <c r="HQ264" t="s">
        <v>1065</v>
      </c>
      <c r="HS264" t="s">
        <v>2305</v>
      </c>
      <c r="HT264" t="s">
        <v>791</v>
      </c>
      <c r="HU264" t="s">
        <v>791</v>
      </c>
      <c r="HV264" t="s">
        <v>791</v>
      </c>
      <c r="HX264">
        <v>6.5</v>
      </c>
      <c r="HY264" t="s">
        <v>940</v>
      </c>
      <c r="IA264" t="s">
        <v>1412</v>
      </c>
      <c r="IB264" t="s">
        <v>791</v>
      </c>
      <c r="IC264" t="s">
        <v>791</v>
      </c>
      <c r="ID264" t="s">
        <v>791</v>
      </c>
      <c r="IF264">
        <v>6</v>
      </c>
      <c r="IG264" t="s">
        <v>857</v>
      </c>
      <c r="II264" t="s">
        <v>2306</v>
      </c>
      <c r="IJ264" t="s">
        <v>791</v>
      </c>
      <c r="IK264" t="s">
        <v>791</v>
      </c>
      <c r="IL264" t="s">
        <v>791</v>
      </c>
      <c r="IN264">
        <v>3.5</v>
      </c>
      <c r="IO264" t="s">
        <v>794</v>
      </c>
      <c r="IQ264" t="s">
        <v>2307</v>
      </c>
      <c r="IR264" t="s">
        <v>791</v>
      </c>
      <c r="IS264" t="s">
        <v>791</v>
      </c>
      <c r="IT264" t="s">
        <v>791</v>
      </c>
      <c r="IV264">
        <v>3</v>
      </c>
      <c r="IW264" t="s">
        <v>812</v>
      </c>
      <c r="IY264" t="s">
        <v>1640</v>
      </c>
      <c r="IZ264" t="s">
        <v>791</v>
      </c>
      <c r="JA264" t="s">
        <v>791</v>
      </c>
      <c r="JB264" t="s">
        <v>796</v>
      </c>
      <c r="JC264">
        <v>42</v>
      </c>
      <c r="JD264">
        <v>20</v>
      </c>
      <c r="JE264" t="s">
        <v>846</v>
      </c>
      <c r="JG264" t="s">
        <v>2308</v>
      </c>
      <c r="JH264" t="s">
        <v>796</v>
      </c>
      <c r="JP264" t="s">
        <v>791</v>
      </c>
      <c r="JQ264" t="s">
        <v>791</v>
      </c>
      <c r="JR264" t="s">
        <v>796</v>
      </c>
      <c r="JS264">
        <v>0.7</v>
      </c>
      <c r="JT264">
        <v>7.5</v>
      </c>
      <c r="JU264" t="s">
        <v>2309</v>
      </c>
      <c r="JW264" t="s">
        <v>2310</v>
      </c>
      <c r="KN264" t="s">
        <v>796</v>
      </c>
      <c r="KV264" t="s">
        <v>796</v>
      </c>
      <c r="LD264" t="s">
        <v>796</v>
      </c>
      <c r="LL264" t="s">
        <v>796</v>
      </c>
      <c r="LT264" t="s">
        <v>796</v>
      </c>
      <c r="MB264" t="s">
        <v>791</v>
      </c>
      <c r="MC264" t="s">
        <v>791</v>
      </c>
      <c r="MD264" t="s">
        <v>791</v>
      </c>
      <c r="MF264">
        <v>2</v>
      </c>
      <c r="MG264" t="s">
        <v>825</v>
      </c>
      <c r="MI264" t="s">
        <v>2262</v>
      </c>
      <c r="NH264" t="s">
        <v>796</v>
      </c>
      <c r="OU264" t="s">
        <v>796</v>
      </c>
      <c r="QH264" t="s">
        <v>1635</v>
      </c>
      <c r="QJ264">
        <v>405740324</v>
      </c>
      <c r="QK264" t="s">
        <v>2311</v>
      </c>
      <c r="QL264" t="s">
        <v>2312</v>
      </c>
      <c r="QO264" t="s">
        <v>828</v>
      </c>
      <c r="QP264" t="s">
        <v>829</v>
      </c>
      <c r="QQ264" t="s">
        <v>1583</v>
      </c>
      <c r="QS264">
        <v>290</v>
      </c>
    </row>
    <row r="265" spans="1:461">
      <c r="A265" t="s">
        <v>2313</v>
      </c>
      <c r="B265" t="s">
        <v>2314</v>
      </c>
      <c r="C265" t="s">
        <v>1292</v>
      </c>
      <c r="D265" t="s">
        <v>786</v>
      </c>
      <c r="G265" t="s">
        <v>1292</v>
      </c>
      <c r="H265" t="s">
        <v>788</v>
      </c>
      <c r="I265" t="s">
        <v>982</v>
      </c>
      <c r="J265" t="s">
        <v>982</v>
      </c>
      <c r="K265" t="s">
        <v>2250</v>
      </c>
      <c r="L265" t="s">
        <v>1658</v>
      </c>
      <c r="EO265" t="s">
        <v>791</v>
      </c>
      <c r="EP265" t="s">
        <v>791</v>
      </c>
      <c r="EQ265" t="s">
        <v>791</v>
      </c>
      <c r="ES265">
        <v>16</v>
      </c>
      <c r="ET265" t="s">
        <v>843</v>
      </c>
      <c r="EV265" t="s">
        <v>2315</v>
      </c>
      <c r="EW265" t="s">
        <v>791</v>
      </c>
      <c r="EX265" t="s">
        <v>791</v>
      </c>
      <c r="EY265" t="s">
        <v>791</v>
      </c>
      <c r="FA265">
        <v>58</v>
      </c>
      <c r="FB265" t="s">
        <v>1093</v>
      </c>
      <c r="FD265" t="s">
        <v>1406</v>
      </c>
      <c r="NH265" t="s">
        <v>796</v>
      </c>
      <c r="OU265" t="s">
        <v>796</v>
      </c>
      <c r="QH265" t="s">
        <v>1635</v>
      </c>
      <c r="QJ265">
        <v>405740331</v>
      </c>
      <c r="QK265" t="s">
        <v>2316</v>
      </c>
      <c r="QL265" t="s">
        <v>2317</v>
      </c>
      <c r="QO265" t="s">
        <v>828</v>
      </c>
      <c r="QP265" t="s">
        <v>829</v>
      </c>
      <c r="QQ265" t="s">
        <v>1583</v>
      </c>
      <c r="QS265">
        <v>291</v>
      </c>
    </row>
    <row r="266" spans="1:461">
      <c r="A266" t="s">
        <v>2318</v>
      </c>
      <c r="B266" t="s">
        <v>2319</v>
      </c>
      <c r="C266" t="s">
        <v>1292</v>
      </c>
      <c r="D266" t="s">
        <v>786</v>
      </c>
      <c r="G266" t="s">
        <v>1292</v>
      </c>
      <c r="H266" t="s">
        <v>788</v>
      </c>
      <c r="I266" t="s">
        <v>982</v>
      </c>
      <c r="J266" t="s">
        <v>982</v>
      </c>
      <c r="K266" t="s">
        <v>2250</v>
      </c>
      <c r="L266" t="s">
        <v>1653</v>
      </c>
      <c r="FL266" t="s">
        <v>791</v>
      </c>
      <c r="FM266" t="s">
        <v>791</v>
      </c>
      <c r="FN266" t="s">
        <v>791</v>
      </c>
      <c r="FP266">
        <v>2.5</v>
      </c>
      <c r="FQ266" t="s">
        <v>799</v>
      </c>
      <c r="FS266" t="s">
        <v>791</v>
      </c>
      <c r="FT266" t="s">
        <v>791</v>
      </c>
      <c r="FU266" t="s">
        <v>791</v>
      </c>
      <c r="FW266">
        <v>8</v>
      </c>
      <c r="FX266" t="s">
        <v>836</v>
      </c>
      <c r="FZ266" t="s">
        <v>791</v>
      </c>
      <c r="GA266" t="s">
        <v>791</v>
      </c>
      <c r="GB266" t="s">
        <v>791</v>
      </c>
      <c r="GD266">
        <v>3.5</v>
      </c>
      <c r="GE266" t="s">
        <v>794</v>
      </c>
      <c r="GG266" t="s">
        <v>791</v>
      </c>
      <c r="GH266" t="s">
        <v>791</v>
      </c>
      <c r="GI266" t="s">
        <v>791</v>
      </c>
      <c r="GK266">
        <v>2.5</v>
      </c>
      <c r="GL266" t="s">
        <v>799</v>
      </c>
      <c r="NH266" t="s">
        <v>796</v>
      </c>
      <c r="OU266" t="s">
        <v>796</v>
      </c>
      <c r="QH266" t="s">
        <v>1635</v>
      </c>
      <c r="QJ266">
        <v>405740337</v>
      </c>
      <c r="QK266" t="s">
        <v>2320</v>
      </c>
      <c r="QL266" t="s">
        <v>2321</v>
      </c>
      <c r="QO266" t="s">
        <v>828</v>
      </c>
      <c r="QP266" t="s">
        <v>829</v>
      </c>
      <c r="QQ266" t="s">
        <v>1583</v>
      </c>
      <c r="QS266">
        <v>292</v>
      </c>
    </row>
    <row r="267" spans="1:461">
      <c r="A267" t="s">
        <v>2322</v>
      </c>
      <c r="B267" t="s">
        <v>2323</v>
      </c>
      <c r="C267" t="s">
        <v>1292</v>
      </c>
      <c r="D267" t="s">
        <v>786</v>
      </c>
      <c r="G267" t="s">
        <v>1292</v>
      </c>
      <c r="H267" t="s">
        <v>788</v>
      </c>
      <c r="I267" t="s">
        <v>982</v>
      </c>
      <c r="J267" t="s">
        <v>982</v>
      </c>
      <c r="K267" t="s">
        <v>2250</v>
      </c>
      <c r="L267" t="s">
        <v>1526</v>
      </c>
      <c r="IR267" t="s">
        <v>796</v>
      </c>
      <c r="JH267" t="s">
        <v>791</v>
      </c>
      <c r="JI267" t="s">
        <v>791</v>
      </c>
      <c r="JJ267" t="s">
        <v>796</v>
      </c>
      <c r="JK267">
        <v>0.05</v>
      </c>
      <c r="JL267">
        <v>4</v>
      </c>
      <c r="JM267" t="s">
        <v>2324</v>
      </c>
      <c r="JO267" t="s">
        <v>2325</v>
      </c>
      <c r="JP267" t="s">
        <v>796</v>
      </c>
      <c r="KN267" t="s">
        <v>791</v>
      </c>
      <c r="KO267" t="s">
        <v>791</v>
      </c>
      <c r="KP267" t="s">
        <v>796</v>
      </c>
      <c r="KQ267">
        <v>24</v>
      </c>
      <c r="KR267">
        <v>16</v>
      </c>
      <c r="KS267" t="s">
        <v>836</v>
      </c>
      <c r="KU267" t="s">
        <v>2326</v>
      </c>
      <c r="KV267" t="s">
        <v>791</v>
      </c>
      <c r="KW267" t="s">
        <v>791</v>
      </c>
      <c r="KX267" t="s">
        <v>796</v>
      </c>
      <c r="KY267">
        <v>100</v>
      </c>
      <c r="KZ267">
        <v>30</v>
      </c>
      <c r="LA267" t="s">
        <v>857</v>
      </c>
      <c r="LC267" t="s">
        <v>2327</v>
      </c>
      <c r="LD267" t="s">
        <v>791</v>
      </c>
      <c r="LE267" t="s">
        <v>791</v>
      </c>
      <c r="LF267" t="s">
        <v>796</v>
      </c>
      <c r="LG267">
        <v>60</v>
      </c>
      <c r="LH267">
        <v>20</v>
      </c>
      <c r="LI267" t="s">
        <v>822</v>
      </c>
      <c r="LK267" t="s">
        <v>2289</v>
      </c>
      <c r="LL267" t="s">
        <v>791</v>
      </c>
      <c r="LM267" t="s">
        <v>791</v>
      </c>
      <c r="LN267" t="s">
        <v>791</v>
      </c>
      <c r="LP267">
        <v>23</v>
      </c>
      <c r="LQ267" t="s">
        <v>2328</v>
      </c>
      <c r="LS267" t="s">
        <v>2329</v>
      </c>
      <c r="LT267" t="s">
        <v>791</v>
      </c>
      <c r="LU267" t="s">
        <v>791</v>
      </c>
      <c r="LV267" t="s">
        <v>796</v>
      </c>
      <c r="LW267">
        <v>50</v>
      </c>
      <c r="LX267">
        <v>40</v>
      </c>
      <c r="LY267" t="s">
        <v>1012</v>
      </c>
      <c r="MA267" t="s">
        <v>2330</v>
      </c>
      <c r="NH267" t="s">
        <v>796</v>
      </c>
      <c r="OU267" t="s">
        <v>796</v>
      </c>
      <c r="QH267" t="s">
        <v>1635</v>
      </c>
      <c r="QJ267">
        <v>405740341</v>
      </c>
      <c r="QK267" t="s">
        <v>2331</v>
      </c>
      <c r="QL267" t="s">
        <v>2332</v>
      </c>
      <c r="QO267" t="s">
        <v>828</v>
      </c>
      <c r="QP267" t="s">
        <v>829</v>
      </c>
      <c r="QQ267" t="s">
        <v>1583</v>
      </c>
      <c r="QS267">
        <v>293</v>
      </c>
    </row>
    <row r="268" spans="1:461" ht="14.85">
      <c r="A268" t="s">
        <v>2333</v>
      </c>
      <c r="B268" t="s">
        <v>2334</v>
      </c>
      <c r="C268" t="s">
        <v>1292</v>
      </c>
      <c r="D268" t="s">
        <v>786</v>
      </c>
      <c r="G268" t="s">
        <v>1292</v>
      </c>
      <c r="H268" t="s">
        <v>788</v>
      </c>
      <c r="I268" t="s">
        <v>982</v>
      </c>
      <c r="J268" t="s">
        <v>982</v>
      </c>
      <c r="K268" t="s">
        <v>2250</v>
      </c>
      <c r="L268" t="s">
        <v>790</v>
      </c>
      <c r="Q268" t="s">
        <v>791</v>
      </c>
      <c r="R268" t="s">
        <v>791</v>
      </c>
      <c r="S268" t="s">
        <v>791</v>
      </c>
      <c r="U268">
        <v>1</v>
      </c>
      <c r="V268" t="s">
        <v>792</v>
      </c>
      <c r="X268" t="s">
        <v>2335</v>
      </c>
      <c r="Y268" t="s">
        <v>791</v>
      </c>
      <c r="Z268" t="s">
        <v>791</v>
      </c>
      <c r="AA268" t="s">
        <v>791</v>
      </c>
      <c r="AC268">
        <v>3.75</v>
      </c>
      <c r="AD268" t="s">
        <v>793</v>
      </c>
      <c r="AF268" t="s">
        <v>2336</v>
      </c>
      <c r="AG268" t="s">
        <v>791</v>
      </c>
      <c r="AH268" t="s">
        <v>791</v>
      </c>
      <c r="AI268" t="s">
        <v>796</v>
      </c>
      <c r="AJ268">
        <v>5</v>
      </c>
      <c r="AK268">
        <v>15</v>
      </c>
      <c r="AL268" t="s">
        <v>812</v>
      </c>
      <c r="AN268" t="s">
        <v>1624</v>
      </c>
      <c r="AO268" t="s">
        <v>791</v>
      </c>
      <c r="AP268" t="s">
        <v>791</v>
      </c>
      <c r="AQ268" t="s">
        <v>791</v>
      </c>
      <c r="AS268">
        <v>4</v>
      </c>
      <c r="AT268" t="s">
        <v>795</v>
      </c>
      <c r="AV268" t="s">
        <v>2337</v>
      </c>
      <c r="AW268" t="s">
        <v>791</v>
      </c>
      <c r="AX268" t="s">
        <v>791</v>
      </c>
      <c r="AY268" t="s">
        <v>796</v>
      </c>
      <c r="AZ268">
        <v>400</v>
      </c>
      <c r="BA268">
        <v>2.5</v>
      </c>
      <c r="BB268" t="s">
        <v>852</v>
      </c>
      <c r="BD268" t="s">
        <v>2254</v>
      </c>
      <c r="BE268" t="s">
        <v>791</v>
      </c>
      <c r="BF268" t="s">
        <v>791</v>
      </c>
      <c r="BG268" t="s">
        <v>791</v>
      </c>
      <c r="BI268">
        <v>5</v>
      </c>
      <c r="BJ268" t="s">
        <v>811</v>
      </c>
      <c r="BL268" t="s">
        <v>2338</v>
      </c>
      <c r="BM268" t="s">
        <v>791</v>
      </c>
      <c r="BN268" t="s">
        <v>791</v>
      </c>
      <c r="BO268" t="s">
        <v>791</v>
      </c>
      <c r="BQ268">
        <v>4.25</v>
      </c>
      <c r="BR268" t="s">
        <v>894</v>
      </c>
      <c r="BT268" t="s">
        <v>1435</v>
      </c>
      <c r="BU268" t="s">
        <v>791</v>
      </c>
      <c r="BV268" t="s">
        <v>791</v>
      </c>
      <c r="BW268" t="s">
        <v>791</v>
      </c>
      <c r="BY268">
        <v>2.5</v>
      </c>
      <c r="BZ268" t="s">
        <v>799</v>
      </c>
      <c r="CB268" t="s">
        <v>2339</v>
      </c>
      <c r="CC268" t="s">
        <v>791</v>
      </c>
      <c r="CD268" t="s">
        <v>791</v>
      </c>
      <c r="CE268" t="s">
        <v>791</v>
      </c>
      <c r="CG268">
        <v>2.5</v>
      </c>
      <c r="CH268" t="s">
        <v>799</v>
      </c>
      <c r="CJ268" t="s">
        <v>2339</v>
      </c>
      <c r="CK268" t="s">
        <v>791</v>
      </c>
      <c r="CL268" t="s">
        <v>791</v>
      </c>
      <c r="CM268" t="s">
        <v>796</v>
      </c>
      <c r="CN268">
        <v>160</v>
      </c>
      <c r="CO268">
        <v>2.5</v>
      </c>
      <c r="CP268" t="s">
        <v>852</v>
      </c>
      <c r="CR268" t="s">
        <v>1431</v>
      </c>
      <c r="CS268" t="s">
        <v>791</v>
      </c>
      <c r="CT268" t="s">
        <v>791</v>
      </c>
      <c r="CU268" t="s">
        <v>791</v>
      </c>
      <c r="CW268">
        <v>4.25</v>
      </c>
      <c r="CX268" t="s">
        <v>894</v>
      </c>
      <c r="CZ268" t="s">
        <v>1432</v>
      </c>
      <c r="DA268" t="s">
        <v>791</v>
      </c>
      <c r="DB268" t="s">
        <v>791</v>
      </c>
      <c r="DC268" t="s">
        <v>791</v>
      </c>
      <c r="DE268">
        <v>6.5</v>
      </c>
      <c r="DF268" t="s">
        <v>940</v>
      </c>
      <c r="DH268" t="s">
        <v>1429</v>
      </c>
      <c r="DI268" t="s">
        <v>791</v>
      </c>
      <c r="DJ268" t="s">
        <v>791</v>
      </c>
      <c r="DK268" t="s">
        <v>791</v>
      </c>
      <c r="DM268">
        <v>8.5</v>
      </c>
      <c r="DN268" t="s">
        <v>945</v>
      </c>
      <c r="DP268" t="s">
        <v>1434</v>
      </c>
      <c r="DQ268" t="s">
        <v>791</v>
      </c>
      <c r="DR268" t="s">
        <v>791</v>
      </c>
      <c r="DS268" t="s">
        <v>796</v>
      </c>
      <c r="DT268">
        <v>0.9</v>
      </c>
      <c r="DU268">
        <v>9.75</v>
      </c>
      <c r="DV268" t="s">
        <v>2340</v>
      </c>
      <c r="DX268" t="s">
        <v>2341</v>
      </c>
      <c r="DY268" t="s">
        <v>791</v>
      </c>
      <c r="DZ268" t="s">
        <v>791</v>
      </c>
      <c r="EA268" t="s">
        <v>796</v>
      </c>
      <c r="EB268">
        <v>140</v>
      </c>
      <c r="EC268">
        <v>5</v>
      </c>
      <c r="ED268" t="s">
        <v>869</v>
      </c>
      <c r="EF268" t="s">
        <v>2342</v>
      </c>
      <c r="EG268" t="s">
        <v>791</v>
      </c>
      <c r="EH268" t="s">
        <v>791</v>
      </c>
      <c r="EI268" t="s">
        <v>791</v>
      </c>
      <c r="EK268">
        <v>16.5</v>
      </c>
      <c r="EL268" t="s">
        <v>1631</v>
      </c>
      <c r="EN268" t="s">
        <v>2343</v>
      </c>
      <c r="EO268" t="s">
        <v>796</v>
      </c>
      <c r="EW268" t="s">
        <v>796</v>
      </c>
      <c r="FE268" t="s">
        <v>791</v>
      </c>
      <c r="FF268" t="s">
        <v>791</v>
      </c>
      <c r="FG268" t="s">
        <v>796</v>
      </c>
      <c r="FH268">
        <v>3</v>
      </c>
      <c r="FI268">
        <v>1</v>
      </c>
      <c r="FJ268" t="s">
        <v>809</v>
      </c>
      <c r="FL268" t="s">
        <v>796</v>
      </c>
      <c r="FS268" t="s">
        <v>796</v>
      </c>
      <c r="FZ268" t="s">
        <v>796</v>
      </c>
      <c r="GG268" t="s">
        <v>796</v>
      </c>
      <c r="GN268" t="s">
        <v>791</v>
      </c>
      <c r="GO268" t="s">
        <v>791</v>
      </c>
      <c r="GP268" t="s">
        <v>791</v>
      </c>
      <c r="GR268">
        <v>2.5</v>
      </c>
      <c r="GS268" t="s">
        <v>799</v>
      </c>
      <c r="GU268" t="s">
        <v>2344</v>
      </c>
      <c r="GV268" t="s">
        <v>791</v>
      </c>
      <c r="GW268" t="s">
        <v>791</v>
      </c>
      <c r="GX268" t="s">
        <v>796</v>
      </c>
      <c r="GY268">
        <v>0.08</v>
      </c>
      <c r="GZ268">
        <v>1</v>
      </c>
      <c r="HA268" t="s">
        <v>807</v>
      </c>
      <c r="HC268" t="s">
        <v>2345</v>
      </c>
      <c r="HD268" t="s">
        <v>791</v>
      </c>
      <c r="HE268" t="s">
        <v>791</v>
      </c>
      <c r="HF268" t="s">
        <v>796</v>
      </c>
      <c r="HG268">
        <v>0.5</v>
      </c>
      <c r="HH268">
        <v>9.5</v>
      </c>
      <c r="HI268" t="s">
        <v>2346</v>
      </c>
      <c r="HK268" t="s">
        <v>2347</v>
      </c>
      <c r="HL268" t="s">
        <v>791</v>
      </c>
      <c r="HM268" t="s">
        <v>791</v>
      </c>
      <c r="HN268" t="s">
        <v>796</v>
      </c>
      <c r="HO268">
        <v>500</v>
      </c>
      <c r="HP268">
        <v>5</v>
      </c>
      <c r="HQ268" t="s">
        <v>799</v>
      </c>
      <c r="HS268" t="s">
        <v>2348</v>
      </c>
      <c r="HT268" t="s">
        <v>791</v>
      </c>
      <c r="HU268" t="s">
        <v>791</v>
      </c>
      <c r="HV268" t="s">
        <v>796</v>
      </c>
      <c r="HW268">
        <v>0.9</v>
      </c>
      <c r="HX268">
        <v>7</v>
      </c>
      <c r="HY268" t="s">
        <v>2349</v>
      </c>
      <c r="IA268" t="s">
        <v>2273</v>
      </c>
      <c r="IB268" t="s">
        <v>791</v>
      </c>
      <c r="IC268" t="s">
        <v>791</v>
      </c>
      <c r="ID268" t="s">
        <v>791</v>
      </c>
      <c r="IF268">
        <v>6.5</v>
      </c>
      <c r="IG268" t="s">
        <v>940</v>
      </c>
      <c r="II268" t="s">
        <v>2350</v>
      </c>
      <c r="IJ268" t="s">
        <v>791</v>
      </c>
      <c r="IK268" t="s">
        <v>791</v>
      </c>
      <c r="IL268" t="s">
        <v>791</v>
      </c>
      <c r="IN268">
        <v>3.5</v>
      </c>
      <c r="IO268" t="s">
        <v>794</v>
      </c>
      <c r="IQ268" t="s">
        <v>2351</v>
      </c>
      <c r="IR268" t="s">
        <v>791</v>
      </c>
      <c r="IS268" t="s">
        <v>791</v>
      </c>
      <c r="IT268" t="s">
        <v>796</v>
      </c>
      <c r="IU268">
        <v>9</v>
      </c>
      <c r="IV268">
        <v>3.5</v>
      </c>
      <c r="IW268" t="s">
        <v>860</v>
      </c>
      <c r="IY268" t="s">
        <v>2352</v>
      </c>
      <c r="IZ268" t="s">
        <v>791</v>
      </c>
      <c r="JA268" t="s">
        <v>791</v>
      </c>
      <c r="JB268" t="s">
        <v>791</v>
      </c>
      <c r="JD268">
        <v>19</v>
      </c>
      <c r="JE268" t="s">
        <v>2346</v>
      </c>
      <c r="JG268" t="s">
        <v>1750</v>
      </c>
      <c r="JH268" t="s">
        <v>796</v>
      </c>
      <c r="JP268" t="s">
        <v>791</v>
      </c>
      <c r="JQ268" t="s">
        <v>791</v>
      </c>
      <c r="JR268" t="s">
        <v>791</v>
      </c>
      <c r="JT268">
        <v>12</v>
      </c>
      <c r="JU268" t="s">
        <v>845</v>
      </c>
      <c r="JW268" t="s">
        <v>2353</v>
      </c>
      <c r="KN268" t="s">
        <v>796</v>
      </c>
      <c r="KV268" t="s">
        <v>796</v>
      </c>
      <c r="LD268" t="s">
        <v>796</v>
      </c>
      <c r="LL268" t="s">
        <v>796</v>
      </c>
      <c r="LT268" t="s">
        <v>796</v>
      </c>
      <c r="MB268" t="s">
        <v>791</v>
      </c>
      <c r="MC268" t="s">
        <v>791</v>
      </c>
      <c r="MD268" t="s">
        <v>791</v>
      </c>
      <c r="MF268">
        <v>2</v>
      </c>
      <c r="MG268" t="s">
        <v>825</v>
      </c>
      <c r="MI268" t="s">
        <v>2262</v>
      </c>
      <c r="NH268" t="s">
        <v>796</v>
      </c>
      <c r="OU268" t="s">
        <v>796</v>
      </c>
      <c r="QH268" t="s">
        <v>1635</v>
      </c>
      <c r="QJ268">
        <v>405740349</v>
      </c>
      <c r="QK268" t="s">
        <v>2354</v>
      </c>
      <c r="QL268" t="s">
        <v>2355</v>
      </c>
      <c r="QO268" t="s">
        <v>828</v>
      </c>
      <c r="QP268" t="s">
        <v>829</v>
      </c>
      <c r="QQ268" t="s">
        <v>1583</v>
      </c>
      <c r="QS268">
        <v>294</v>
      </c>
    </row>
    <row r="269" spans="1:461">
      <c r="A269" t="s">
        <v>2356</v>
      </c>
      <c r="B269" t="s">
        <v>2357</v>
      </c>
      <c r="C269" t="s">
        <v>1292</v>
      </c>
      <c r="D269" t="s">
        <v>786</v>
      </c>
      <c r="G269" t="s">
        <v>1292</v>
      </c>
      <c r="H269" t="s">
        <v>788</v>
      </c>
      <c r="I269" t="s">
        <v>982</v>
      </c>
      <c r="J269" t="s">
        <v>982</v>
      </c>
      <c r="K269" t="s">
        <v>2250</v>
      </c>
      <c r="L269" t="s">
        <v>1658</v>
      </c>
      <c r="EO269" t="s">
        <v>791</v>
      </c>
      <c r="EP269" t="s">
        <v>791</v>
      </c>
      <c r="EQ269" t="s">
        <v>791</v>
      </c>
      <c r="ES269">
        <v>20</v>
      </c>
      <c r="ET269" t="s">
        <v>839</v>
      </c>
      <c r="EV269" t="s">
        <v>2358</v>
      </c>
      <c r="EW269" t="s">
        <v>791</v>
      </c>
      <c r="EX269" t="s">
        <v>791</v>
      </c>
      <c r="EY269" t="s">
        <v>791</v>
      </c>
      <c r="FA269">
        <v>62</v>
      </c>
      <c r="FB269" t="s">
        <v>2359</v>
      </c>
      <c r="FD269" t="s">
        <v>2360</v>
      </c>
      <c r="NH269" t="s">
        <v>796</v>
      </c>
      <c r="OU269" t="s">
        <v>796</v>
      </c>
      <c r="QH269" t="s">
        <v>1635</v>
      </c>
      <c r="QJ269">
        <v>405740355</v>
      </c>
      <c r="QK269" t="s">
        <v>2361</v>
      </c>
      <c r="QL269" t="s">
        <v>2362</v>
      </c>
      <c r="QO269" t="s">
        <v>828</v>
      </c>
      <c r="QP269" t="s">
        <v>829</v>
      </c>
      <c r="QQ269" t="s">
        <v>1583</v>
      </c>
      <c r="QS269">
        <v>295</v>
      </c>
    </row>
    <row r="270" spans="1:461">
      <c r="A270" t="s">
        <v>2363</v>
      </c>
      <c r="B270" t="s">
        <v>2364</v>
      </c>
      <c r="C270" t="s">
        <v>1292</v>
      </c>
      <c r="D270" t="s">
        <v>786</v>
      </c>
      <c r="G270" t="s">
        <v>1292</v>
      </c>
      <c r="H270" t="s">
        <v>788</v>
      </c>
      <c r="I270" t="s">
        <v>982</v>
      </c>
      <c r="J270" t="s">
        <v>982</v>
      </c>
      <c r="K270" t="s">
        <v>2250</v>
      </c>
      <c r="L270" t="s">
        <v>1653</v>
      </c>
      <c r="FL270" t="s">
        <v>791</v>
      </c>
      <c r="FM270" t="s">
        <v>791</v>
      </c>
      <c r="FN270" t="s">
        <v>791</v>
      </c>
      <c r="FP270">
        <v>2.5</v>
      </c>
      <c r="FQ270" t="s">
        <v>799</v>
      </c>
      <c r="FS270" t="s">
        <v>791</v>
      </c>
      <c r="FT270" t="s">
        <v>791</v>
      </c>
      <c r="FU270" t="s">
        <v>791</v>
      </c>
      <c r="FW270">
        <v>7</v>
      </c>
      <c r="FX270" t="s">
        <v>802</v>
      </c>
      <c r="FZ270" t="s">
        <v>791</v>
      </c>
      <c r="GA270" t="s">
        <v>791</v>
      </c>
      <c r="GB270" t="s">
        <v>791</v>
      </c>
      <c r="GD270">
        <v>4</v>
      </c>
      <c r="GE270" t="s">
        <v>795</v>
      </c>
      <c r="GG270" t="s">
        <v>791</v>
      </c>
      <c r="GH270" t="s">
        <v>791</v>
      </c>
      <c r="GI270" t="s">
        <v>791</v>
      </c>
      <c r="GK270">
        <v>2.5</v>
      </c>
      <c r="GL270" t="s">
        <v>799</v>
      </c>
      <c r="NH270" t="s">
        <v>796</v>
      </c>
      <c r="OU270" t="s">
        <v>796</v>
      </c>
      <c r="QH270" t="s">
        <v>1635</v>
      </c>
      <c r="QJ270">
        <v>405740358</v>
      </c>
      <c r="QK270" t="s">
        <v>2365</v>
      </c>
      <c r="QL270" t="s">
        <v>2366</v>
      </c>
      <c r="QO270" t="s">
        <v>828</v>
      </c>
      <c r="QP270" t="s">
        <v>829</v>
      </c>
      <c r="QQ270" t="s">
        <v>1583</v>
      </c>
      <c r="QS270">
        <v>296</v>
      </c>
    </row>
    <row r="271" spans="1:461">
      <c r="A271" t="s">
        <v>2367</v>
      </c>
      <c r="B271" t="s">
        <v>2368</v>
      </c>
      <c r="C271" t="s">
        <v>1292</v>
      </c>
      <c r="D271" t="s">
        <v>786</v>
      </c>
      <c r="G271" t="s">
        <v>1292</v>
      </c>
      <c r="H271" t="s">
        <v>788</v>
      </c>
      <c r="I271" t="s">
        <v>982</v>
      </c>
      <c r="J271" t="s">
        <v>982</v>
      </c>
      <c r="K271" t="s">
        <v>2250</v>
      </c>
      <c r="L271" t="s">
        <v>1526</v>
      </c>
      <c r="IR271" t="s">
        <v>796</v>
      </c>
      <c r="JH271" t="s">
        <v>791</v>
      </c>
      <c r="JI271" t="s">
        <v>791</v>
      </c>
      <c r="JJ271" t="s">
        <v>796</v>
      </c>
      <c r="JK271">
        <v>0.1</v>
      </c>
      <c r="JL271">
        <v>3</v>
      </c>
      <c r="JM271" t="s">
        <v>899</v>
      </c>
      <c r="JO271" t="s">
        <v>1395</v>
      </c>
      <c r="JP271" t="s">
        <v>796</v>
      </c>
      <c r="KN271" t="s">
        <v>791</v>
      </c>
      <c r="KO271" t="s">
        <v>791</v>
      </c>
      <c r="KP271" t="s">
        <v>796</v>
      </c>
      <c r="KQ271">
        <v>16</v>
      </c>
      <c r="KR271">
        <v>10</v>
      </c>
      <c r="KS271" t="s">
        <v>803</v>
      </c>
      <c r="KU271" t="s">
        <v>2369</v>
      </c>
      <c r="KV271" t="s">
        <v>791</v>
      </c>
      <c r="KW271" t="s">
        <v>791</v>
      </c>
      <c r="KX271" t="s">
        <v>796</v>
      </c>
      <c r="KY271">
        <v>84</v>
      </c>
      <c r="KZ271">
        <v>28</v>
      </c>
      <c r="LA271" t="s">
        <v>989</v>
      </c>
      <c r="LC271" t="s">
        <v>2370</v>
      </c>
      <c r="LD271" t="s">
        <v>791</v>
      </c>
      <c r="LE271" t="s">
        <v>791</v>
      </c>
      <c r="LF271" t="s">
        <v>796</v>
      </c>
      <c r="LG271">
        <v>28</v>
      </c>
      <c r="LH271">
        <v>18</v>
      </c>
      <c r="LI271" t="s">
        <v>2371</v>
      </c>
      <c r="LK271" t="s">
        <v>2372</v>
      </c>
      <c r="LL271" t="s">
        <v>791</v>
      </c>
      <c r="LM271" t="s">
        <v>791</v>
      </c>
      <c r="LN271" t="s">
        <v>791</v>
      </c>
      <c r="LP271">
        <v>16</v>
      </c>
      <c r="LQ271" t="s">
        <v>843</v>
      </c>
      <c r="LS271" t="s">
        <v>2329</v>
      </c>
      <c r="LT271" t="s">
        <v>791</v>
      </c>
      <c r="LU271" t="s">
        <v>791</v>
      </c>
      <c r="LV271" t="s">
        <v>796</v>
      </c>
      <c r="LW271">
        <v>28</v>
      </c>
      <c r="LX271">
        <v>10</v>
      </c>
      <c r="LY271" t="s">
        <v>846</v>
      </c>
      <c r="MA271" t="s">
        <v>2370</v>
      </c>
      <c r="NH271" t="s">
        <v>796</v>
      </c>
      <c r="OU271" t="s">
        <v>796</v>
      </c>
      <c r="QH271" t="s">
        <v>1635</v>
      </c>
      <c r="QJ271">
        <v>405740363</v>
      </c>
      <c r="QK271" t="s">
        <v>2373</v>
      </c>
      <c r="QL271" t="s">
        <v>2374</v>
      </c>
      <c r="QO271" t="s">
        <v>828</v>
      </c>
      <c r="QP271" t="s">
        <v>829</v>
      </c>
      <c r="QQ271" t="s">
        <v>1583</v>
      </c>
      <c r="QS271">
        <v>297</v>
      </c>
    </row>
    <row r="272" spans="1:461">
      <c r="A272" t="s">
        <v>2375</v>
      </c>
      <c r="B272" t="s">
        <v>2376</v>
      </c>
      <c r="C272" t="s">
        <v>1292</v>
      </c>
      <c r="D272" t="s">
        <v>786</v>
      </c>
      <c r="G272" t="s">
        <v>1292</v>
      </c>
      <c r="H272" t="s">
        <v>788</v>
      </c>
      <c r="I272" t="s">
        <v>982</v>
      </c>
      <c r="J272" t="s">
        <v>982</v>
      </c>
      <c r="K272" t="s">
        <v>2250</v>
      </c>
      <c r="L272" t="s">
        <v>790</v>
      </c>
      <c r="Q272" t="s">
        <v>791</v>
      </c>
      <c r="R272" t="s">
        <v>791</v>
      </c>
      <c r="S272" t="s">
        <v>791</v>
      </c>
      <c r="U272">
        <v>1</v>
      </c>
      <c r="V272" t="s">
        <v>792</v>
      </c>
      <c r="X272" t="s">
        <v>2377</v>
      </c>
      <c r="Y272" t="s">
        <v>791</v>
      </c>
      <c r="Z272" t="s">
        <v>791</v>
      </c>
      <c r="AA272" t="s">
        <v>791</v>
      </c>
      <c r="AC272">
        <v>4</v>
      </c>
      <c r="AD272" t="s">
        <v>795</v>
      </c>
      <c r="AF272" t="s">
        <v>2378</v>
      </c>
      <c r="AG272" t="s">
        <v>791</v>
      </c>
      <c r="AH272" t="s">
        <v>791</v>
      </c>
      <c r="AI272" t="s">
        <v>791</v>
      </c>
      <c r="AK272">
        <v>4</v>
      </c>
      <c r="AL272" t="s">
        <v>795</v>
      </c>
      <c r="AN272" t="s">
        <v>2379</v>
      </c>
      <c r="AO272" t="s">
        <v>791</v>
      </c>
      <c r="AP272" t="s">
        <v>791</v>
      </c>
      <c r="AQ272" t="s">
        <v>791</v>
      </c>
      <c r="AS272">
        <v>4.25</v>
      </c>
      <c r="AT272" t="s">
        <v>894</v>
      </c>
      <c r="AV272" t="s">
        <v>2380</v>
      </c>
      <c r="AW272" t="s">
        <v>791</v>
      </c>
      <c r="AX272" t="s">
        <v>791</v>
      </c>
      <c r="AY272" t="s">
        <v>796</v>
      </c>
      <c r="AZ272">
        <v>400</v>
      </c>
      <c r="BA272">
        <v>4</v>
      </c>
      <c r="BB272" t="s">
        <v>811</v>
      </c>
      <c r="BD272" t="s">
        <v>2381</v>
      </c>
      <c r="BE272" t="s">
        <v>791</v>
      </c>
      <c r="BF272" t="s">
        <v>791</v>
      </c>
      <c r="BG272" t="s">
        <v>791</v>
      </c>
      <c r="BI272">
        <v>5.5</v>
      </c>
      <c r="BJ272" t="s">
        <v>798</v>
      </c>
      <c r="BL272" t="s">
        <v>2382</v>
      </c>
      <c r="BM272" t="s">
        <v>791</v>
      </c>
      <c r="BN272" t="s">
        <v>791</v>
      </c>
      <c r="BO272" t="s">
        <v>791</v>
      </c>
      <c r="BQ272">
        <v>4</v>
      </c>
      <c r="BR272" t="s">
        <v>795</v>
      </c>
      <c r="BT272" t="s">
        <v>2383</v>
      </c>
      <c r="BU272" t="s">
        <v>791</v>
      </c>
      <c r="BV272" t="s">
        <v>791</v>
      </c>
      <c r="BW272" t="s">
        <v>791</v>
      </c>
      <c r="BY272">
        <v>2.75</v>
      </c>
      <c r="BZ272" t="s">
        <v>834</v>
      </c>
      <c r="CB272" t="s">
        <v>1456</v>
      </c>
      <c r="CC272" t="s">
        <v>791</v>
      </c>
      <c r="CD272" t="s">
        <v>791</v>
      </c>
      <c r="CE272" t="s">
        <v>791</v>
      </c>
      <c r="CG272">
        <v>2.75</v>
      </c>
      <c r="CH272" t="s">
        <v>834</v>
      </c>
      <c r="CJ272" t="s">
        <v>2384</v>
      </c>
      <c r="CK272" t="s">
        <v>791</v>
      </c>
      <c r="CL272" t="s">
        <v>791</v>
      </c>
      <c r="CM272" t="s">
        <v>796</v>
      </c>
      <c r="CN272">
        <v>160</v>
      </c>
      <c r="CO272">
        <v>2.75</v>
      </c>
      <c r="CP272" t="s">
        <v>2297</v>
      </c>
      <c r="CR272" t="s">
        <v>2385</v>
      </c>
      <c r="CS272" t="s">
        <v>791</v>
      </c>
      <c r="CT272" t="s">
        <v>791</v>
      </c>
      <c r="CU272" t="s">
        <v>791</v>
      </c>
      <c r="CW272">
        <v>5</v>
      </c>
      <c r="CX272" t="s">
        <v>811</v>
      </c>
      <c r="CZ272" t="s">
        <v>2386</v>
      </c>
      <c r="DA272" t="s">
        <v>791</v>
      </c>
      <c r="DB272" t="s">
        <v>791</v>
      </c>
      <c r="DC272" t="s">
        <v>791</v>
      </c>
      <c r="DE272">
        <v>8</v>
      </c>
      <c r="DF272" t="s">
        <v>836</v>
      </c>
      <c r="DH272" t="s">
        <v>2387</v>
      </c>
      <c r="DI272" t="s">
        <v>791</v>
      </c>
      <c r="DJ272" t="s">
        <v>791</v>
      </c>
      <c r="DK272" t="s">
        <v>796</v>
      </c>
      <c r="DL272">
        <v>210</v>
      </c>
      <c r="DM272">
        <v>7</v>
      </c>
      <c r="DN272" t="s">
        <v>875</v>
      </c>
      <c r="DP272" t="s">
        <v>2388</v>
      </c>
      <c r="DQ272" t="s">
        <v>791</v>
      </c>
      <c r="DR272" t="s">
        <v>791</v>
      </c>
      <c r="DS272" t="s">
        <v>796</v>
      </c>
      <c r="DT272">
        <v>0.9</v>
      </c>
      <c r="DU272">
        <v>9.75</v>
      </c>
      <c r="DV272" t="s">
        <v>2340</v>
      </c>
      <c r="DX272" t="s">
        <v>1396</v>
      </c>
      <c r="DY272" t="s">
        <v>791</v>
      </c>
      <c r="DZ272" t="s">
        <v>791</v>
      </c>
      <c r="EA272" t="s">
        <v>796</v>
      </c>
      <c r="EB272">
        <v>160</v>
      </c>
      <c r="EC272">
        <v>5</v>
      </c>
      <c r="ED272" t="s">
        <v>805</v>
      </c>
      <c r="EF272" t="s">
        <v>2389</v>
      </c>
      <c r="EG272" t="s">
        <v>791</v>
      </c>
      <c r="EH272" t="s">
        <v>791</v>
      </c>
      <c r="EI272" t="s">
        <v>791</v>
      </c>
      <c r="EK272">
        <v>14.5</v>
      </c>
      <c r="EL272" t="s">
        <v>854</v>
      </c>
      <c r="EN272" t="s">
        <v>2262</v>
      </c>
      <c r="EO272" t="s">
        <v>796</v>
      </c>
      <c r="EW272" t="s">
        <v>796</v>
      </c>
      <c r="FE272" t="s">
        <v>791</v>
      </c>
      <c r="FF272" t="s">
        <v>791</v>
      </c>
      <c r="FG272" t="s">
        <v>796</v>
      </c>
      <c r="FH272">
        <v>3</v>
      </c>
      <c r="FI272">
        <v>1</v>
      </c>
      <c r="FJ272" t="s">
        <v>809</v>
      </c>
      <c r="FL272" t="s">
        <v>796</v>
      </c>
      <c r="FS272" t="s">
        <v>796</v>
      </c>
      <c r="FZ272" t="s">
        <v>796</v>
      </c>
      <c r="GG272" t="s">
        <v>796</v>
      </c>
      <c r="GN272" t="s">
        <v>791</v>
      </c>
      <c r="GO272" t="s">
        <v>791</v>
      </c>
      <c r="GP272" t="s">
        <v>796</v>
      </c>
      <c r="GQ272">
        <v>125</v>
      </c>
      <c r="GR272">
        <v>2.5</v>
      </c>
      <c r="GS272" t="s">
        <v>812</v>
      </c>
      <c r="GU272" t="s">
        <v>2390</v>
      </c>
      <c r="GV272" t="s">
        <v>791</v>
      </c>
      <c r="GW272" t="s">
        <v>791</v>
      </c>
      <c r="GX272" t="s">
        <v>796</v>
      </c>
      <c r="GY272">
        <v>0.12</v>
      </c>
      <c r="GZ272">
        <v>1</v>
      </c>
      <c r="HA272" t="s">
        <v>875</v>
      </c>
      <c r="HC272" t="s">
        <v>1561</v>
      </c>
      <c r="HD272" t="s">
        <v>791</v>
      </c>
      <c r="HE272" t="s">
        <v>791</v>
      </c>
      <c r="HF272" t="s">
        <v>791</v>
      </c>
      <c r="HH272">
        <v>14</v>
      </c>
      <c r="HI272" t="s">
        <v>862</v>
      </c>
      <c r="HK272" t="s">
        <v>2391</v>
      </c>
      <c r="HL272" t="s">
        <v>791</v>
      </c>
      <c r="HM272" t="s">
        <v>791</v>
      </c>
      <c r="HN272" t="s">
        <v>796</v>
      </c>
      <c r="HO272">
        <v>350</v>
      </c>
      <c r="HP272">
        <v>12</v>
      </c>
      <c r="HQ272" t="s">
        <v>2392</v>
      </c>
      <c r="HS272" t="s">
        <v>2393</v>
      </c>
      <c r="HT272" t="s">
        <v>791</v>
      </c>
      <c r="HU272" t="s">
        <v>791</v>
      </c>
      <c r="HV272" t="s">
        <v>796</v>
      </c>
      <c r="HW272">
        <v>1.8</v>
      </c>
      <c r="HX272">
        <v>19.5</v>
      </c>
      <c r="HY272" t="s">
        <v>2340</v>
      </c>
      <c r="IA272" t="s">
        <v>2394</v>
      </c>
      <c r="IB272" t="s">
        <v>791</v>
      </c>
      <c r="IC272" t="s">
        <v>791</v>
      </c>
      <c r="ID272" t="s">
        <v>796</v>
      </c>
      <c r="IE272">
        <v>75</v>
      </c>
      <c r="IF272">
        <v>8</v>
      </c>
      <c r="IG272" t="s">
        <v>820</v>
      </c>
      <c r="II272" t="s">
        <v>2395</v>
      </c>
      <c r="IJ272" t="s">
        <v>791</v>
      </c>
      <c r="IK272" t="s">
        <v>791</v>
      </c>
      <c r="IL272" t="s">
        <v>791</v>
      </c>
      <c r="IN272">
        <v>3.5</v>
      </c>
      <c r="IO272" t="s">
        <v>794</v>
      </c>
      <c r="IQ272" t="s">
        <v>2396</v>
      </c>
      <c r="IR272" t="s">
        <v>791</v>
      </c>
      <c r="IS272" t="s">
        <v>791</v>
      </c>
      <c r="IT272" t="s">
        <v>796</v>
      </c>
      <c r="IU272">
        <v>9</v>
      </c>
      <c r="IV272">
        <v>4.5</v>
      </c>
      <c r="IW272" t="s">
        <v>811</v>
      </c>
      <c r="IY272" t="s">
        <v>2264</v>
      </c>
      <c r="IZ272" t="s">
        <v>791</v>
      </c>
      <c r="JA272" t="s">
        <v>791</v>
      </c>
      <c r="JB272" t="s">
        <v>796</v>
      </c>
      <c r="JC272">
        <v>24</v>
      </c>
      <c r="JD272">
        <v>18</v>
      </c>
      <c r="JE272" t="s">
        <v>2397</v>
      </c>
      <c r="JG272" t="s">
        <v>1600</v>
      </c>
      <c r="JH272" t="s">
        <v>796</v>
      </c>
      <c r="JP272" t="s">
        <v>791</v>
      </c>
      <c r="JQ272" t="s">
        <v>791</v>
      </c>
      <c r="JR272" t="s">
        <v>796</v>
      </c>
      <c r="JS272">
        <v>0.9</v>
      </c>
      <c r="JT272">
        <v>11</v>
      </c>
      <c r="JU272" t="s">
        <v>1920</v>
      </c>
      <c r="JW272" t="s">
        <v>2398</v>
      </c>
      <c r="KN272" t="s">
        <v>796</v>
      </c>
      <c r="KV272" t="s">
        <v>796</v>
      </c>
      <c r="LD272" t="s">
        <v>796</v>
      </c>
      <c r="LL272" t="s">
        <v>796</v>
      </c>
      <c r="LT272" t="s">
        <v>796</v>
      </c>
      <c r="MB272" t="s">
        <v>791</v>
      </c>
      <c r="MC272" t="s">
        <v>791</v>
      </c>
      <c r="MD272" t="s">
        <v>791</v>
      </c>
      <c r="MF272">
        <v>2</v>
      </c>
      <c r="MG272" t="s">
        <v>825</v>
      </c>
      <c r="MI272" t="s">
        <v>2262</v>
      </c>
      <c r="NH272" t="s">
        <v>796</v>
      </c>
      <c r="OU272" t="s">
        <v>796</v>
      </c>
      <c r="QH272" t="s">
        <v>1635</v>
      </c>
      <c r="QJ272">
        <v>405740379</v>
      </c>
      <c r="QK272" t="s">
        <v>2399</v>
      </c>
      <c r="QL272" t="s">
        <v>2400</v>
      </c>
      <c r="QO272" t="s">
        <v>828</v>
      </c>
      <c r="QP272" t="s">
        <v>829</v>
      </c>
      <c r="QQ272" t="s">
        <v>1583</v>
      </c>
      <c r="QS272">
        <v>298</v>
      </c>
    </row>
    <row r="273" spans="1:461">
      <c r="A273" t="s">
        <v>2401</v>
      </c>
      <c r="B273" t="s">
        <v>2402</v>
      </c>
      <c r="C273" t="s">
        <v>1292</v>
      </c>
      <c r="D273" t="s">
        <v>786</v>
      </c>
      <c r="G273" t="s">
        <v>1292</v>
      </c>
      <c r="H273" t="s">
        <v>788</v>
      </c>
      <c r="I273" t="s">
        <v>982</v>
      </c>
      <c r="J273" t="s">
        <v>982</v>
      </c>
      <c r="K273" t="s">
        <v>2250</v>
      </c>
      <c r="L273" t="s">
        <v>1658</v>
      </c>
      <c r="EO273" t="s">
        <v>791</v>
      </c>
      <c r="EP273" t="s">
        <v>791</v>
      </c>
      <c r="EQ273" t="s">
        <v>791</v>
      </c>
      <c r="ES273">
        <v>13.5</v>
      </c>
      <c r="ET273" t="s">
        <v>863</v>
      </c>
      <c r="EV273" t="s">
        <v>1406</v>
      </c>
      <c r="EW273" t="s">
        <v>791</v>
      </c>
      <c r="EX273" t="s">
        <v>791</v>
      </c>
      <c r="EY273" t="s">
        <v>791</v>
      </c>
      <c r="FA273">
        <v>60</v>
      </c>
      <c r="FB273" t="s">
        <v>900</v>
      </c>
      <c r="FD273" t="s">
        <v>1406</v>
      </c>
      <c r="NH273" t="s">
        <v>796</v>
      </c>
      <c r="OU273" t="s">
        <v>796</v>
      </c>
      <c r="QH273" t="s">
        <v>1635</v>
      </c>
      <c r="QJ273">
        <v>405740384</v>
      </c>
      <c r="QK273" t="s">
        <v>2403</v>
      </c>
      <c r="QL273" t="s">
        <v>2404</v>
      </c>
      <c r="QO273" t="s">
        <v>828</v>
      </c>
      <c r="QP273" t="s">
        <v>829</v>
      </c>
      <c r="QQ273" t="s">
        <v>1583</v>
      </c>
      <c r="QS273">
        <v>299</v>
      </c>
    </row>
    <row r="274" spans="1:461">
      <c r="A274" t="s">
        <v>2405</v>
      </c>
      <c r="B274" t="s">
        <v>2406</v>
      </c>
      <c r="C274" t="s">
        <v>1292</v>
      </c>
      <c r="D274" t="s">
        <v>786</v>
      </c>
      <c r="G274" t="s">
        <v>1292</v>
      </c>
      <c r="H274" t="s">
        <v>788</v>
      </c>
      <c r="I274" t="s">
        <v>982</v>
      </c>
      <c r="J274" t="s">
        <v>982</v>
      </c>
      <c r="K274" t="s">
        <v>2250</v>
      </c>
      <c r="L274" t="s">
        <v>1653</v>
      </c>
      <c r="FL274" t="s">
        <v>791</v>
      </c>
      <c r="FM274" t="s">
        <v>791</v>
      </c>
      <c r="FN274" t="s">
        <v>791</v>
      </c>
      <c r="FP274">
        <v>2</v>
      </c>
      <c r="FQ274" t="s">
        <v>810</v>
      </c>
      <c r="FS274" t="s">
        <v>791</v>
      </c>
      <c r="FT274" t="s">
        <v>791</v>
      </c>
      <c r="FU274" t="s">
        <v>791</v>
      </c>
      <c r="FW274">
        <v>6</v>
      </c>
      <c r="FX274" t="s">
        <v>857</v>
      </c>
      <c r="FZ274" t="s">
        <v>791</v>
      </c>
      <c r="GA274" t="s">
        <v>791</v>
      </c>
      <c r="GB274" t="s">
        <v>791</v>
      </c>
      <c r="GD274">
        <v>4</v>
      </c>
      <c r="GE274" t="s">
        <v>795</v>
      </c>
      <c r="GG274" t="s">
        <v>791</v>
      </c>
      <c r="GH274" t="s">
        <v>791</v>
      </c>
      <c r="GI274" t="s">
        <v>791</v>
      </c>
      <c r="GK274">
        <v>2.5</v>
      </c>
      <c r="GL274" t="s">
        <v>799</v>
      </c>
      <c r="NH274" t="s">
        <v>796</v>
      </c>
      <c r="OU274" t="s">
        <v>796</v>
      </c>
      <c r="QH274" t="s">
        <v>1635</v>
      </c>
      <c r="QJ274">
        <v>405740387</v>
      </c>
      <c r="QK274" t="s">
        <v>2407</v>
      </c>
      <c r="QL274" t="s">
        <v>2408</v>
      </c>
      <c r="QO274" t="s">
        <v>828</v>
      </c>
      <c r="QP274" t="s">
        <v>829</v>
      </c>
      <c r="QQ274" t="s">
        <v>1583</v>
      </c>
      <c r="QS274">
        <v>300</v>
      </c>
    </row>
    <row r="275" spans="1:461">
      <c r="A275" t="s">
        <v>2409</v>
      </c>
      <c r="B275" t="s">
        <v>2410</v>
      </c>
      <c r="C275" t="s">
        <v>1292</v>
      </c>
      <c r="D275" t="s">
        <v>786</v>
      </c>
      <c r="G275" t="s">
        <v>1292</v>
      </c>
      <c r="H275" t="s">
        <v>788</v>
      </c>
      <c r="I275" t="s">
        <v>982</v>
      </c>
      <c r="J275" t="s">
        <v>982</v>
      </c>
      <c r="K275" t="s">
        <v>2250</v>
      </c>
      <c r="L275" t="s">
        <v>1526</v>
      </c>
      <c r="IR275" t="s">
        <v>796</v>
      </c>
      <c r="JH275" t="s">
        <v>791</v>
      </c>
      <c r="JI275" t="s">
        <v>791</v>
      </c>
      <c r="JJ275" t="s">
        <v>796</v>
      </c>
      <c r="JK275">
        <v>0.08</v>
      </c>
      <c r="JL275">
        <v>4</v>
      </c>
      <c r="JM275" t="s">
        <v>844</v>
      </c>
      <c r="JO275" t="s">
        <v>2411</v>
      </c>
      <c r="JP275" t="s">
        <v>796</v>
      </c>
      <c r="KN275" t="s">
        <v>791</v>
      </c>
      <c r="KO275" t="s">
        <v>791</v>
      </c>
      <c r="KP275" t="s">
        <v>796</v>
      </c>
      <c r="KQ275">
        <v>24</v>
      </c>
      <c r="KR275">
        <v>28</v>
      </c>
      <c r="KS275" t="s">
        <v>862</v>
      </c>
      <c r="KU275" t="s">
        <v>2412</v>
      </c>
      <c r="KV275" t="s">
        <v>791</v>
      </c>
      <c r="KW275" t="s">
        <v>791</v>
      </c>
      <c r="KX275" t="s">
        <v>796</v>
      </c>
      <c r="KY275">
        <v>84</v>
      </c>
      <c r="KZ275">
        <v>28</v>
      </c>
      <c r="LA275" t="s">
        <v>989</v>
      </c>
      <c r="LC275" t="s">
        <v>2413</v>
      </c>
      <c r="LD275" t="s">
        <v>791</v>
      </c>
      <c r="LE275" t="s">
        <v>791</v>
      </c>
      <c r="LF275" t="s">
        <v>796</v>
      </c>
      <c r="LG275">
        <v>30</v>
      </c>
      <c r="LH275">
        <v>26</v>
      </c>
      <c r="LI275" t="s">
        <v>2414</v>
      </c>
      <c r="LK275" t="s">
        <v>2415</v>
      </c>
      <c r="LL275" t="s">
        <v>791</v>
      </c>
      <c r="LM275" t="s">
        <v>791</v>
      </c>
      <c r="LN275" t="s">
        <v>791</v>
      </c>
      <c r="LP275">
        <v>20</v>
      </c>
      <c r="LQ275" t="s">
        <v>839</v>
      </c>
      <c r="LS275" t="s">
        <v>2416</v>
      </c>
      <c r="LT275" t="s">
        <v>791</v>
      </c>
      <c r="LU275" t="s">
        <v>791</v>
      </c>
      <c r="LV275" t="s">
        <v>796</v>
      </c>
      <c r="LW275">
        <v>28</v>
      </c>
      <c r="LX275">
        <v>20</v>
      </c>
      <c r="LY275" t="s">
        <v>2417</v>
      </c>
      <c r="MA275" t="s">
        <v>2418</v>
      </c>
      <c r="NH275" t="s">
        <v>796</v>
      </c>
      <c r="OU275" t="s">
        <v>796</v>
      </c>
      <c r="QH275" t="s">
        <v>1635</v>
      </c>
      <c r="QJ275">
        <v>405740394</v>
      </c>
      <c r="QK275" t="s">
        <v>2419</v>
      </c>
      <c r="QL275" t="s">
        <v>2420</v>
      </c>
      <c r="QO275" t="s">
        <v>828</v>
      </c>
      <c r="QP275" t="s">
        <v>829</v>
      </c>
      <c r="QQ275" t="s">
        <v>1583</v>
      </c>
      <c r="QS275">
        <v>301</v>
      </c>
    </row>
    <row r="276" spans="1:461">
      <c r="A276" t="s">
        <v>2421</v>
      </c>
      <c r="B276" t="s">
        <v>2422</v>
      </c>
      <c r="C276" t="s">
        <v>1292</v>
      </c>
      <c r="D276" t="s">
        <v>786</v>
      </c>
      <c r="G276" t="s">
        <v>1292</v>
      </c>
      <c r="H276" t="s">
        <v>788</v>
      </c>
      <c r="I276" t="s">
        <v>982</v>
      </c>
      <c r="J276" t="s">
        <v>982</v>
      </c>
      <c r="K276" t="s">
        <v>2250</v>
      </c>
      <c r="L276" t="s">
        <v>1123</v>
      </c>
      <c r="JX276" t="s">
        <v>791</v>
      </c>
      <c r="JY276" t="s">
        <v>791</v>
      </c>
      <c r="JZ276" t="s">
        <v>791</v>
      </c>
      <c r="KB276">
        <v>0.15</v>
      </c>
      <c r="KC276" t="s">
        <v>1124</v>
      </c>
      <c r="KE276" t="s">
        <v>2262</v>
      </c>
      <c r="KF276" t="s">
        <v>796</v>
      </c>
      <c r="NH276" t="s">
        <v>796</v>
      </c>
      <c r="OU276" t="s">
        <v>796</v>
      </c>
      <c r="QH276" t="s">
        <v>2423</v>
      </c>
      <c r="QJ276">
        <v>405740401</v>
      </c>
      <c r="QK276" t="s">
        <v>2424</v>
      </c>
      <c r="QL276" t="s">
        <v>2425</v>
      </c>
      <c r="QO276" t="s">
        <v>828</v>
      </c>
      <c r="QP276" t="s">
        <v>829</v>
      </c>
      <c r="QQ276" t="s">
        <v>1583</v>
      </c>
      <c r="QS276">
        <v>302</v>
      </c>
    </row>
    <row r="277" spans="1:461">
      <c r="A277" t="s">
        <v>2426</v>
      </c>
      <c r="B277" t="s">
        <v>2427</v>
      </c>
      <c r="C277" t="s">
        <v>1292</v>
      </c>
      <c r="D277" t="s">
        <v>786</v>
      </c>
      <c r="G277" t="s">
        <v>1292</v>
      </c>
      <c r="H277" t="s">
        <v>788</v>
      </c>
      <c r="I277" t="s">
        <v>982</v>
      </c>
      <c r="J277" t="s">
        <v>982</v>
      </c>
      <c r="K277" t="s">
        <v>2250</v>
      </c>
      <c r="L277" t="s">
        <v>1123</v>
      </c>
      <c r="JX277" t="s">
        <v>791</v>
      </c>
      <c r="JY277" t="s">
        <v>796</v>
      </c>
      <c r="KF277" t="s">
        <v>796</v>
      </c>
      <c r="NH277" t="s">
        <v>796</v>
      </c>
      <c r="OU277" t="s">
        <v>796</v>
      </c>
      <c r="QH277" t="s">
        <v>2428</v>
      </c>
      <c r="QJ277">
        <v>405740403</v>
      </c>
      <c r="QK277" t="s">
        <v>2429</v>
      </c>
      <c r="QL277" t="s">
        <v>2430</v>
      </c>
      <c r="QO277" t="s">
        <v>828</v>
      </c>
      <c r="QP277" t="s">
        <v>829</v>
      </c>
      <c r="QQ277" t="s">
        <v>1583</v>
      </c>
      <c r="QS277">
        <v>303</v>
      </c>
    </row>
    <row r="278" spans="1:461">
      <c r="A278" t="s">
        <v>2431</v>
      </c>
      <c r="B278" t="s">
        <v>2432</v>
      </c>
      <c r="C278" t="s">
        <v>1292</v>
      </c>
      <c r="D278" t="s">
        <v>786</v>
      </c>
      <c r="G278" t="s">
        <v>1292</v>
      </c>
      <c r="H278" t="s">
        <v>788</v>
      </c>
      <c r="I278" t="s">
        <v>982</v>
      </c>
      <c r="J278" t="s">
        <v>982</v>
      </c>
      <c r="K278" t="s">
        <v>2250</v>
      </c>
      <c r="L278" t="s">
        <v>1123</v>
      </c>
      <c r="JX278" t="s">
        <v>796</v>
      </c>
      <c r="KF278" t="s">
        <v>791</v>
      </c>
      <c r="KG278" t="s">
        <v>791</v>
      </c>
      <c r="KH278" t="s">
        <v>796</v>
      </c>
      <c r="KI278">
        <v>20</v>
      </c>
      <c r="KJ278">
        <v>25</v>
      </c>
      <c r="KK278" t="s">
        <v>906</v>
      </c>
      <c r="KM278" t="s">
        <v>2262</v>
      </c>
      <c r="NH278" t="s">
        <v>796</v>
      </c>
      <c r="OU278" t="s">
        <v>796</v>
      </c>
      <c r="QH278" t="s">
        <v>1635</v>
      </c>
      <c r="QJ278">
        <v>405740404</v>
      </c>
      <c r="QK278" t="s">
        <v>2433</v>
      </c>
      <c r="QL278" t="s">
        <v>2434</v>
      </c>
      <c r="QO278" t="s">
        <v>828</v>
      </c>
      <c r="QP278" t="s">
        <v>829</v>
      </c>
      <c r="QQ278" t="s">
        <v>1583</v>
      </c>
      <c r="QS278">
        <v>304</v>
      </c>
    </row>
    <row r="279" spans="1:461">
      <c r="A279" t="s">
        <v>2435</v>
      </c>
      <c r="B279" t="s">
        <v>2436</v>
      </c>
      <c r="C279" t="s">
        <v>1292</v>
      </c>
      <c r="D279" t="s">
        <v>786</v>
      </c>
      <c r="G279" t="s">
        <v>1292</v>
      </c>
      <c r="H279" t="s">
        <v>788</v>
      </c>
      <c r="I279" t="s">
        <v>982</v>
      </c>
      <c r="J279" t="s">
        <v>982</v>
      </c>
      <c r="K279" t="s">
        <v>2250</v>
      </c>
      <c r="L279" t="s">
        <v>1123</v>
      </c>
      <c r="JX279" t="s">
        <v>796</v>
      </c>
      <c r="KF279" t="s">
        <v>791</v>
      </c>
      <c r="KG279" t="s">
        <v>791</v>
      </c>
      <c r="KH279" t="s">
        <v>796</v>
      </c>
      <c r="KI279">
        <v>20</v>
      </c>
      <c r="KJ279">
        <v>25</v>
      </c>
      <c r="KK279" t="s">
        <v>906</v>
      </c>
      <c r="KM279" t="s">
        <v>2262</v>
      </c>
      <c r="NH279" t="s">
        <v>796</v>
      </c>
      <c r="OU279" t="s">
        <v>796</v>
      </c>
      <c r="QH279" t="s">
        <v>1635</v>
      </c>
      <c r="QJ279">
        <v>405740411</v>
      </c>
      <c r="QK279" t="s">
        <v>2437</v>
      </c>
      <c r="QL279" t="s">
        <v>2438</v>
      </c>
      <c r="QO279" t="s">
        <v>828</v>
      </c>
      <c r="QP279" t="s">
        <v>829</v>
      </c>
      <c r="QQ279" t="s">
        <v>1583</v>
      </c>
      <c r="QS279">
        <v>305</v>
      </c>
    </row>
    <row r="280" spans="1:461">
      <c r="A280" t="s">
        <v>2439</v>
      </c>
      <c r="B280" t="s">
        <v>2440</v>
      </c>
      <c r="C280" t="s">
        <v>1292</v>
      </c>
      <c r="D280" t="s">
        <v>786</v>
      </c>
      <c r="G280" t="s">
        <v>1292</v>
      </c>
      <c r="H280" t="s">
        <v>788</v>
      </c>
      <c r="I280" t="s">
        <v>982</v>
      </c>
      <c r="J280" t="s">
        <v>982</v>
      </c>
      <c r="K280" t="s">
        <v>2250</v>
      </c>
      <c r="L280" t="s">
        <v>1104</v>
      </c>
      <c r="MN280" t="s">
        <v>791</v>
      </c>
      <c r="MO280" t="s">
        <v>1663</v>
      </c>
      <c r="MQ280" t="s">
        <v>1106</v>
      </c>
      <c r="MS280" t="s">
        <v>791</v>
      </c>
      <c r="MT280" t="s">
        <v>791</v>
      </c>
      <c r="MV280">
        <v>10</v>
      </c>
      <c r="MW280" t="s">
        <v>823</v>
      </c>
      <c r="NF280" t="s">
        <v>823</v>
      </c>
      <c r="NG280" t="s">
        <v>839</v>
      </c>
      <c r="NH280" t="s">
        <v>796</v>
      </c>
      <c r="OU280" t="s">
        <v>796</v>
      </c>
      <c r="QH280" t="s">
        <v>2441</v>
      </c>
      <c r="QJ280">
        <v>405740416</v>
      </c>
      <c r="QK280" t="s">
        <v>2442</v>
      </c>
      <c r="QL280" t="s">
        <v>2438</v>
      </c>
      <c r="QO280" t="s">
        <v>828</v>
      </c>
      <c r="QP280" t="s">
        <v>829</v>
      </c>
      <c r="QQ280" t="s">
        <v>1583</v>
      </c>
      <c r="QS280">
        <v>306</v>
      </c>
    </row>
    <row r="281" spans="1:461">
      <c r="A281" t="s">
        <v>2443</v>
      </c>
      <c r="B281" t="s">
        <v>2444</v>
      </c>
      <c r="C281" t="s">
        <v>1292</v>
      </c>
      <c r="D281" t="s">
        <v>786</v>
      </c>
      <c r="G281" t="s">
        <v>1292</v>
      </c>
      <c r="H281" t="s">
        <v>788</v>
      </c>
      <c r="I281" t="s">
        <v>982</v>
      </c>
      <c r="J281" t="s">
        <v>982</v>
      </c>
      <c r="K281" t="s">
        <v>2250</v>
      </c>
      <c r="L281" t="s">
        <v>1104</v>
      </c>
      <c r="MN281" t="s">
        <v>791</v>
      </c>
      <c r="MO281" t="s">
        <v>1105</v>
      </c>
      <c r="MQ281" t="s">
        <v>1106</v>
      </c>
      <c r="MS281" t="s">
        <v>791</v>
      </c>
      <c r="MT281" t="s">
        <v>791</v>
      </c>
      <c r="MV281">
        <v>10</v>
      </c>
      <c r="MW281" t="s">
        <v>823</v>
      </c>
      <c r="NF281" t="s">
        <v>823</v>
      </c>
      <c r="NG281" t="s">
        <v>839</v>
      </c>
      <c r="NH281" t="s">
        <v>796</v>
      </c>
      <c r="OU281" t="s">
        <v>796</v>
      </c>
      <c r="QH281" t="s">
        <v>1635</v>
      </c>
      <c r="QJ281">
        <v>405740419</v>
      </c>
      <c r="QK281" t="s">
        <v>2445</v>
      </c>
      <c r="QL281" t="s">
        <v>2446</v>
      </c>
      <c r="QO281" t="s">
        <v>828</v>
      </c>
      <c r="QP281" t="s">
        <v>829</v>
      </c>
      <c r="QQ281" t="s">
        <v>1583</v>
      </c>
      <c r="QS281">
        <v>307</v>
      </c>
    </row>
    <row r="282" spans="1:461">
      <c r="A282" t="s">
        <v>2447</v>
      </c>
      <c r="B282" t="s">
        <v>2448</v>
      </c>
      <c r="C282" t="s">
        <v>1292</v>
      </c>
      <c r="D282" t="s">
        <v>786</v>
      </c>
      <c r="G282" t="s">
        <v>1292</v>
      </c>
      <c r="H282" t="s">
        <v>788</v>
      </c>
      <c r="I282" t="s">
        <v>982</v>
      </c>
      <c r="J282" t="s">
        <v>982</v>
      </c>
      <c r="K282" t="s">
        <v>2250</v>
      </c>
      <c r="L282" t="s">
        <v>1104</v>
      </c>
      <c r="MN282" t="s">
        <v>791</v>
      </c>
      <c r="MO282" t="s">
        <v>1118</v>
      </c>
      <c r="MQ282" t="s">
        <v>1361</v>
      </c>
      <c r="MZ282" t="s">
        <v>791</v>
      </c>
      <c r="NA282" t="s">
        <v>791</v>
      </c>
      <c r="NC282">
        <v>25</v>
      </c>
      <c r="ND282" t="s">
        <v>1085</v>
      </c>
      <c r="NF282" t="s">
        <v>1085</v>
      </c>
      <c r="NG282" t="s">
        <v>844</v>
      </c>
      <c r="NH282" t="s">
        <v>796</v>
      </c>
      <c r="OU282" t="s">
        <v>796</v>
      </c>
      <c r="QH282" t="s">
        <v>1635</v>
      </c>
      <c r="QJ282">
        <v>405740422</v>
      </c>
      <c r="QK282" t="s">
        <v>2449</v>
      </c>
      <c r="QL282" t="s">
        <v>2450</v>
      </c>
      <c r="QO282" t="s">
        <v>828</v>
      </c>
      <c r="QP282" t="s">
        <v>829</v>
      </c>
      <c r="QQ282" t="s">
        <v>1583</v>
      </c>
      <c r="QS282">
        <v>308</v>
      </c>
    </row>
    <row r="283" spans="1:461">
      <c r="A283" t="s">
        <v>2451</v>
      </c>
      <c r="B283" t="s">
        <v>2452</v>
      </c>
      <c r="C283" t="s">
        <v>1292</v>
      </c>
      <c r="D283" t="s">
        <v>786</v>
      </c>
      <c r="G283" t="s">
        <v>1292</v>
      </c>
      <c r="H283" t="s">
        <v>788</v>
      </c>
      <c r="I283" t="s">
        <v>982</v>
      </c>
      <c r="J283" t="s">
        <v>982</v>
      </c>
      <c r="K283" t="s">
        <v>2250</v>
      </c>
      <c r="L283" t="s">
        <v>1104</v>
      </c>
      <c r="MN283" t="s">
        <v>791</v>
      </c>
      <c r="MO283" t="s">
        <v>1500</v>
      </c>
      <c r="MQ283" t="s">
        <v>1361</v>
      </c>
      <c r="MZ283" t="s">
        <v>791</v>
      </c>
      <c r="NA283" t="s">
        <v>791</v>
      </c>
      <c r="NC283">
        <v>25</v>
      </c>
      <c r="ND283" t="s">
        <v>1085</v>
      </c>
      <c r="NF283" t="s">
        <v>1085</v>
      </c>
      <c r="NG283" t="s">
        <v>844</v>
      </c>
      <c r="NH283" t="s">
        <v>796</v>
      </c>
      <c r="OU283" t="s">
        <v>796</v>
      </c>
      <c r="QH283" t="s">
        <v>1635</v>
      </c>
      <c r="QJ283">
        <v>405740427</v>
      </c>
      <c r="QK283" t="s">
        <v>2453</v>
      </c>
      <c r="QL283" t="s">
        <v>2454</v>
      </c>
      <c r="QO283" t="s">
        <v>828</v>
      </c>
      <c r="QP283" t="s">
        <v>829</v>
      </c>
      <c r="QQ283" t="s">
        <v>1583</v>
      </c>
      <c r="QS283">
        <v>309</v>
      </c>
    </row>
    <row r="284" spans="1:461" ht="14.85">
      <c r="A284" t="s">
        <v>2455</v>
      </c>
      <c r="B284" t="s">
        <v>2456</v>
      </c>
      <c r="C284" t="s">
        <v>1889</v>
      </c>
      <c r="D284" t="s">
        <v>786</v>
      </c>
      <c r="G284" t="s">
        <v>1889</v>
      </c>
      <c r="H284" t="s">
        <v>788</v>
      </c>
      <c r="I284" t="s">
        <v>968</v>
      </c>
      <c r="J284" t="s">
        <v>2457</v>
      </c>
      <c r="K284" t="s">
        <v>2458</v>
      </c>
      <c r="L284" t="s">
        <v>790</v>
      </c>
      <c r="Q284" t="s">
        <v>791</v>
      </c>
      <c r="R284" t="s">
        <v>791</v>
      </c>
      <c r="S284" t="s">
        <v>791</v>
      </c>
      <c r="U284">
        <v>1</v>
      </c>
      <c r="V284" t="s">
        <v>792</v>
      </c>
      <c r="X284" t="s">
        <v>2459</v>
      </c>
      <c r="Y284" t="s">
        <v>791</v>
      </c>
      <c r="Z284" t="s">
        <v>791</v>
      </c>
      <c r="AA284" t="s">
        <v>791</v>
      </c>
      <c r="AC284">
        <v>3.75</v>
      </c>
      <c r="AD284" t="s">
        <v>793</v>
      </c>
      <c r="AF284" t="s">
        <v>2253</v>
      </c>
      <c r="AG284" t="s">
        <v>791</v>
      </c>
      <c r="AH284" t="s">
        <v>791</v>
      </c>
      <c r="AI284" t="s">
        <v>791</v>
      </c>
      <c r="AK284">
        <v>3</v>
      </c>
      <c r="AL284" t="s">
        <v>812</v>
      </c>
      <c r="AN284" t="s">
        <v>1427</v>
      </c>
      <c r="AO284" t="s">
        <v>791</v>
      </c>
      <c r="AP284" t="s">
        <v>791</v>
      </c>
      <c r="AQ284" t="s">
        <v>791</v>
      </c>
      <c r="AS284">
        <v>3.75</v>
      </c>
      <c r="AT284" t="s">
        <v>793</v>
      </c>
      <c r="AV284" t="s">
        <v>1427</v>
      </c>
      <c r="AW284" t="s">
        <v>791</v>
      </c>
      <c r="AX284" t="s">
        <v>791</v>
      </c>
      <c r="AY284" t="s">
        <v>791</v>
      </c>
      <c r="BA284">
        <v>3.5</v>
      </c>
      <c r="BB284" t="s">
        <v>794</v>
      </c>
      <c r="BD284" t="s">
        <v>1432</v>
      </c>
      <c r="BE284" t="s">
        <v>791</v>
      </c>
      <c r="BF284" t="s">
        <v>791</v>
      </c>
      <c r="BG284" t="s">
        <v>791</v>
      </c>
      <c r="BI284">
        <v>5</v>
      </c>
      <c r="BJ284" t="s">
        <v>811</v>
      </c>
      <c r="BL284" t="s">
        <v>2252</v>
      </c>
      <c r="BM284" t="s">
        <v>791</v>
      </c>
      <c r="BN284" t="s">
        <v>791</v>
      </c>
      <c r="BO284" t="s">
        <v>791</v>
      </c>
      <c r="BQ284">
        <v>4.5</v>
      </c>
      <c r="BR284" t="s">
        <v>801</v>
      </c>
      <c r="BT284" t="s">
        <v>1609</v>
      </c>
      <c r="BU284" t="s">
        <v>791</v>
      </c>
      <c r="BV284" t="s">
        <v>791</v>
      </c>
      <c r="BW284" t="s">
        <v>791</v>
      </c>
      <c r="BY284">
        <v>2.75</v>
      </c>
      <c r="BZ284" t="s">
        <v>834</v>
      </c>
      <c r="CB284" t="s">
        <v>2292</v>
      </c>
      <c r="CC284" t="s">
        <v>791</v>
      </c>
      <c r="CD284" t="s">
        <v>791</v>
      </c>
      <c r="CE284" t="s">
        <v>791</v>
      </c>
      <c r="CG284">
        <v>2.75</v>
      </c>
      <c r="CH284" t="s">
        <v>834</v>
      </c>
      <c r="CJ284" t="s">
        <v>2292</v>
      </c>
      <c r="CK284" t="s">
        <v>791</v>
      </c>
      <c r="CL284" t="s">
        <v>791</v>
      </c>
      <c r="CM284" t="s">
        <v>796</v>
      </c>
      <c r="CN284">
        <v>160</v>
      </c>
      <c r="CO284">
        <v>2.5</v>
      </c>
      <c r="CP284" t="s">
        <v>852</v>
      </c>
      <c r="CR284" t="s">
        <v>1432</v>
      </c>
      <c r="CS284" t="s">
        <v>791</v>
      </c>
      <c r="CT284" t="s">
        <v>791</v>
      </c>
      <c r="CU284" t="s">
        <v>791</v>
      </c>
      <c r="CW284">
        <v>5.5</v>
      </c>
      <c r="CX284" t="s">
        <v>798</v>
      </c>
      <c r="CZ284" t="s">
        <v>2385</v>
      </c>
      <c r="DA284" t="s">
        <v>791</v>
      </c>
      <c r="DB284" t="s">
        <v>791</v>
      </c>
      <c r="DC284" t="s">
        <v>796</v>
      </c>
      <c r="DD284">
        <v>500</v>
      </c>
      <c r="DE284">
        <v>7</v>
      </c>
      <c r="DF284" t="s">
        <v>794</v>
      </c>
      <c r="DH284" t="s">
        <v>1608</v>
      </c>
      <c r="DI284" t="s">
        <v>791</v>
      </c>
      <c r="DJ284" t="s">
        <v>791</v>
      </c>
      <c r="DK284" t="s">
        <v>791</v>
      </c>
      <c r="DM284">
        <v>8</v>
      </c>
      <c r="DN284" t="s">
        <v>836</v>
      </c>
      <c r="DP284" t="s">
        <v>2460</v>
      </c>
      <c r="DQ284" t="s">
        <v>791</v>
      </c>
      <c r="DR284" t="s">
        <v>791</v>
      </c>
      <c r="DS284" t="s">
        <v>796</v>
      </c>
      <c r="DT284">
        <v>0.85</v>
      </c>
      <c r="DU284">
        <v>9.75</v>
      </c>
      <c r="DV284" t="s">
        <v>2461</v>
      </c>
      <c r="DX284" t="s">
        <v>2462</v>
      </c>
      <c r="DY284" t="s">
        <v>791</v>
      </c>
      <c r="DZ284" t="s">
        <v>791</v>
      </c>
      <c r="EA284" t="s">
        <v>796</v>
      </c>
      <c r="EB284">
        <v>185</v>
      </c>
      <c r="EC284">
        <v>7</v>
      </c>
      <c r="ED284" t="s">
        <v>2463</v>
      </c>
      <c r="EF284" t="s">
        <v>2464</v>
      </c>
      <c r="EG284" t="s">
        <v>791</v>
      </c>
      <c r="EH284" t="s">
        <v>791</v>
      </c>
      <c r="EI284" t="s">
        <v>791</v>
      </c>
      <c r="EK284">
        <v>14</v>
      </c>
      <c r="EL284" t="s">
        <v>862</v>
      </c>
      <c r="EN284" t="s">
        <v>2262</v>
      </c>
      <c r="EO284" t="s">
        <v>796</v>
      </c>
      <c r="EW284" t="s">
        <v>796</v>
      </c>
      <c r="FE284" t="s">
        <v>791</v>
      </c>
      <c r="FF284" t="s">
        <v>791</v>
      </c>
      <c r="FG284" t="s">
        <v>796</v>
      </c>
      <c r="FH284">
        <v>3</v>
      </c>
      <c r="FI284">
        <v>1</v>
      </c>
      <c r="FJ284" t="s">
        <v>809</v>
      </c>
      <c r="FL284" t="s">
        <v>796</v>
      </c>
      <c r="FS284" t="s">
        <v>796</v>
      </c>
      <c r="FZ284" t="s">
        <v>796</v>
      </c>
      <c r="GG284" t="s">
        <v>796</v>
      </c>
      <c r="GN284" t="s">
        <v>791</v>
      </c>
      <c r="GO284" t="s">
        <v>791</v>
      </c>
      <c r="GP284" t="s">
        <v>796</v>
      </c>
      <c r="GQ284">
        <v>85</v>
      </c>
      <c r="GR284">
        <v>1.5</v>
      </c>
      <c r="GS284" t="s">
        <v>835</v>
      </c>
      <c r="GU284" t="s">
        <v>1409</v>
      </c>
      <c r="GV284" t="s">
        <v>791</v>
      </c>
      <c r="GW284" t="s">
        <v>791</v>
      </c>
      <c r="GX284" t="s">
        <v>796</v>
      </c>
      <c r="GY284">
        <v>2.5</v>
      </c>
      <c r="GZ284">
        <v>21.5</v>
      </c>
      <c r="HA284" t="s">
        <v>2465</v>
      </c>
      <c r="HC284" t="s">
        <v>1412</v>
      </c>
      <c r="HD284" t="s">
        <v>791</v>
      </c>
      <c r="HE284" t="s">
        <v>791</v>
      </c>
      <c r="HF284" t="s">
        <v>796</v>
      </c>
      <c r="HG284">
        <v>0.9</v>
      </c>
      <c r="HH284">
        <v>11.5</v>
      </c>
      <c r="HI284" t="s">
        <v>988</v>
      </c>
      <c r="HK284" t="s">
        <v>2466</v>
      </c>
      <c r="HL284" t="s">
        <v>791</v>
      </c>
      <c r="HM284" t="s">
        <v>791</v>
      </c>
      <c r="HN284" t="s">
        <v>796</v>
      </c>
      <c r="HO284">
        <v>500</v>
      </c>
      <c r="HP284">
        <v>11</v>
      </c>
      <c r="HQ284" t="s">
        <v>798</v>
      </c>
      <c r="HS284" t="s">
        <v>2467</v>
      </c>
      <c r="HT284" t="s">
        <v>791</v>
      </c>
      <c r="HU284" t="s">
        <v>791</v>
      </c>
      <c r="HV284" t="s">
        <v>791</v>
      </c>
      <c r="HX284">
        <v>7</v>
      </c>
      <c r="HY284" t="s">
        <v>802</v>
      </c>
      <c r="IA284" t="s">
        <v>2468</v>
      </c>
      <c r="IB284" t="s">
        <v>791</v>
      </c>
      <c r="IC284" t="s">
        <v>791</v>
      </c>
      <c r="ID284" t="s">
        <v>791</v>
      </c>
      <c r="IF284">
        <v>7</v>
      </c>
      <c r="IG284" t="s">
        <v>802</v>
      </c>
      <c r="II284" t="s">
        <v>2469</v>
      </c>
      <c r="IJ284" t="s">
        <v>791</v>
      </c>
      <c r="IK284" t="s">
        <v>791</v>
      </c>
      <c r="IL284" t="s">
        <v>791</v>
      </c>
      <c r="IN284">
        <v>3.5</v>
      </c>
      <c r="IO284" t="s">
        <v>794</v>
      </c>
      <c r="IQ284" t="s">
        <v>2470</v>
      </c>
      <c r="IR284" t="s">
        <v>791</v>
      </c>
      <c r="IS284" t="s">
        <v>791</v>
      </c>
      <c r="IT284" t="s">
        <v>791</v>
      </c>
      <c r="IV284">
        <v>3.5</v>
      </c>
      <c r="IW284" t="s">
        <v>794</v>
      </c>
      <c r="IY284" t="s">
        <v>2471</v>
      </c>
      <c r="IZ284" t="s">
        <v>791</v>
      </c>
      <c r="JA284" t="s">
        <v>791</v>
      </c>
      <c r="JB284" t="s">
        <v>796</v>
      </c>
      <c r="JC284">
        <v>24</v>
      </c>
      <c r="JD284">
        <v>17</v>
      </c>
      <c r="JE284" t="s">
        <v>1863</v>
      </c>
      <c r="JG284" t="s">
        <v>2472</v>
      </c>
      <c r="JH284" t="s">
        <v>796</v>
      </c>
      <c r="JP284" t="s">
        <v>791</v>
      </c>
      <c r="JQ284" t="s">
        <v>791</v>
      </c>
      <c r="JR284" t="s">
        <v>791</v>
      </c>
      <c r="JT284">
        <v>7</v>
      </c>
      <c r="JU284" t="s">
        <v>802</v>
      </c>
      <c r="JW284" t="s">
        <v>2473</v>
      </c>
      <c r="KN284" t="s">
        <v>796</v>
      </c>
      <c r="KV284" t="s">
        <v>796</v>
      </c>
      <c r="LD284" t="s">
        <v>796</v>
      </c>
      <c r="LL284" t="s">
        <v>796</v>
      </c>
      <c r="LT284" t="s">
        <v>796</v>
      </c>
      <c r="MB284" t="s">
        <v>791</v>
      </c>
      <c r="MC284" t="s">
        <v>791</v>
      </c>
      <c r="MD284" t="s">
        <v>791</v>
      </c>
      <c r="MF284">
        <v>2</v>
      </c>
      <c r="MG284" t="s">
        <v>825</v>
      </c>
      <c r="MI284" t="s">
        <v>2262</v>
      </c>
      <c r="NH284" t="s">
        <v>796</v>
      </c>
      <c r="OU284" t="s">
        <v>796</v>
      </c>
      <c r="QH284" t="s">
        <v>1635</v>
      </c>
      <c r="QJ284">
        <v>405740433</v>
      </c>
      <c r="QK284" t="s">
        <v>2474</v>
      </c>
      <c r="QL284" t="s">
        <v>2475</v>
      </c>
      <c r="QO284" t="s">
        <v>828</v>
      </c>
      <c r="QP284" t="s">
        <v>829</v>
      </c>
      <c r="QQ284" t="s">
        <v>1583</v>
      </c>
      <c r="QS284">
        <v>310</v>
      </c>
    </row>
    <row r="285" spans="1:461">
      <c r="A285" t="s">
        <v>2476</v>
      </c>
      <c r="B285" t="s">
        <v>2477</v>
      </c>
      <c r="C285" t="s">
        <v>1889</v>
      </c>
      <c r="D285" t="s">
        <v>786</v>
      </c>
      <c r="G285" t="s">
        <v>1889</v>
      </c>
      <c r="H285" t="s">
        <v>788</v>
      </c>
      <c r="I285" t="s">
        <v>968</v>
      </c>
      <c r="J285" t="s">
        <v>2457</v>
      </c>
      <c r="K285" t="s">
        <v>2458</v>
      </c>
      <c r="L285" t="s">
        <v>1658</v>
      </c>
      <c r="EO285" t="s">
        <v>791</v>
      </c>
      <c r="EP285" t="s">
        <v>791</v>
      </c>
      <c r="EQ285" t="s">
        <v>791</v>
      </c>
      <c r="ES285">
        <v>13.5</v>
      </c>
      <c r="ET285" t="s">
        <v>863</v>
      </c>
      <c r="EV285" t="s">
        <v>1406</v>
      </c>
      <c r="EW285" t="s">
        <v>791</v>
      </c>
      <c r="EX285" t="s">
        <v>791</v>
      </c>
      <c r="EY285" t="s">
        <v>791</v>
      </c>
      <c r="FA285">
        <v>60</v>
      </c>
      <c r="FB285" t="s">
        <v>900</v>
      </c>
      <c r="FD285" t="s">
        <v>1406</v>
      </c>
      <c r="NH285" t="s">
        <v>796</v>
      </c>
      <c r="OU285" t="s">
        <v>796</v>
      </c>
      <c r="QH285" t="s">
        <v>1635</v>
      </c>
      <c r="QJ285">
        <v>405740438</v>
      </c>
      <c r="QK285" t="s">
        <v>2478</v>
      </c>
      <c r="QL285" t="s">
        <v>2479</v>
      </c>
      <c r="QO285" t="s">
        <v>828</v>
      </c>
      <c r="QP285" t="s">
        <v>829</v>
      </c>
      <c r="QQ285" t="s">
        <v>1583</v>
      </c>
      <c r="QS285">
        <v>311</v>
      </c>
    </row>
    <row r="286" spans="1:461">
      <c r="A286" t="s">
        <v>2480</v>
      </c>
      <c r="B286" t="s">
        <v>2481</v>
      </c>
      <c r="C286" t="s">
        <v>1889</v>
      </c>
      <c r="D286" t="s">
        <v>786</v>
      </c>
      <c r="G286" t="s">
        <v>1889</v>
      </c>
      <c r="H286" t="s">
        <v>788</v>
      </c>
      <c r="I286" t="s">
        <v>968</v>
      </c>
      <c r="J286" t="s">
        <v>2457</v>
      </c>
      <c r="K286" t="s">
        <v>2458</v>
      </c>
      <c r="L286" t="s">
        <v>1653</v>
      </c>
      <c r="FL286" t="s">
        <v>791</v>
      </c>
      <c r="FM286" t="s">
        <v>791</v>
      </c>
      <c r="FN286" t="s">
        <v>791</v>
      </c>
      <c r="FP286">
        <v>3</v>
      </c>
      <c r="FQ286" t="s">
        <v>812</v>
      </c>
      <c r="FS286" t="s">
        <v>791</v>
      </c>
      <c r="FT286" t="s">
        <v>791</v>
      </c>
      <c r="FU286" t="s">
        <v>791</v>
      </c>
      <c r="FW286">
        <v>8</v>
      </c>
      <c r="FX286" t="s">
        <v>836</v>
      </c>
      <c r="FZ286" t="s">
        <v>791</v>
      </c>
      <c r="GA286" t="s">
        <v>791</v>
      </c>
      <c r="GB286" t="s">
        <v>791</v>
      </c>
      <c r="GD286">
        <v>4</v>
      </c>
      <c r="GE286" t="s">
        <v>795</v>
      </c>
      <c r="GG286" t="s">
        <v>791</v>
      </c>
      <c r="GH286" t="s">
        <v>791</v>
      </c>
      <c r="GI286" t="s">
        <v>791</v>
      </c>
      <c r="GK286">
        <v>3</v>
      </c>
      <c r="GL286" t="s">
        <v>812</v>
      </c>
      <c r="NH286" t="s">
        <v>796</v>
      </c>
      <c r="OU286" t="s">
        <v>796</v>
      </c>
      <c r="QH286" t="s">
        <v>1635</v>
      </c>
      <c r="QJ286">
        <v>405740443</v>
      </c>
      <c r="QK286" t="s">
        <v>2482</v>
      </c>
      <c r="QL286" t="s">
        <v>2483</v>
      </c>
      <c r="QO286" t="s">
        <v>828</v>
      </c>
      <c r="QP286" t="s">
        <v>829</v>
      </c>
      <c r="QQ286" t="s">
        <v>1583</v>
      </c>
      <c r="QS286">
        <v>312</v>
      </c>
    </row>
    <row r="287" spans="1:461">
      <c r="A287" t="s">
        <v>2484</v>
      </c>
      <c r="B287" t="s">
        <v>2485</v>
      </c>
      <c r="C287" t="s">
        <v>1889</v>
      </c>
      <c r="D287" t="s">
        <v>786</v>
      </c>
      <c r="G287" t="s">
        <v>1889</v>
      </c>
      <c r="H287" t="s">
        <v>788</v>
      </c>
      <c r="I287" t="s">
        <v>968</v>
      </c>
      <c r="J287" t="s">
        <v>2457</v>
      </c>
      <c r="K287" t="s">
        <v>2458</v>
      </c>
      <c r="L287" t="s">
        <v>1526</v>
      </c>
      <c r="IR287" t="s">
        <v>796</v>
      </c>
      <c r="JH287" t="s">
        <v>791</v>
      </c>
      <c r="JI287" t="s">
        <v>791</v>
      </c>
      <c r="JJ287" t="s">
        <v>796</v>
      </c>
      <c r="JK287">
        <v>0.5</v>
      </c>
      <c r="JL287">
        <v>12</v>
      </c>
      <c r="JM287" t="s">
        <v>1092</v>
      </c>
      <c r="JO287" t="s">
        <v>1395</v>
      </c>
      <c r="JP287" t="s">
        <v>796</v>
      </c>
      <c r="KN287" t="s">
        <v>791</v>
      </c>
      <c r="KO287" t="s">
        <v>791</v>
      </c>
      <c r="KP287" t="s">
        <v>796</v>
      </c>
      <c r="KQ287">
        <v>8</v>
      </c>
      <c r="KR287">
        <v>5</v>
      </c>
      <c r="KS287" t="s">
        <v>803</v>
      </c>
      <c r="KU287" t="s">
        <v>2412</v>
      </c>
      <c r="KV287" t="s">
        <v>791</v>
      </c>
      <c r="KW287" t="s">
        <v>791</v>
      </c>
      <c r="KX287" t="s">
        <v>796</v>
      </c>
      <c r="KY287">
        <v>21</v>
      </c>
      <c r="KZ287">
        <v>6</v>
      </c>
      <c r="LA287" t="s">
        <v>840</v>
      </c>
      <c r="LC287" t="s">
        <v>2486</v>
      </c>
      <c r="LD287" t="s">
        <v>791</v>
      </c>
      <c r="LE287" t="s">
        <v>791</v>
      </c>
      <c r="LF287" t="s">
        <v>796</v>
      </c>
      <c r="LG287">
        <v>60</v>
      </c>
      <c r="LH287">
        <v>16</v>
      </c>
      <c r="LI287" t="s">
        <v>820</v>
      </c>
      <c r="LK287" t="s">
        <v>2289</v>
      </c>
      <c r="LL287" t="s">
        <v>791</v>
      </c>
      <c r="LM287" t="s">
        <v>791</v>
      </c>
      <c r="LN287" t="s">
        <v>791</v>
      </c>
      <c r="LP287">
        <v>16</v>
      </c>
      <c r="LQ287" t="s">
        <v>843</v>
      </c>
      <c r="LS287" t="s">
        <v>2487</v>
      </c>
      <c r="LT287" t="s">
        <v>791</v>
      </c>
      <c r="LU287" t="s">
        <v>791</v>
      </c>
      <c r="LV287" t="s">
        <v>796</v>
      </c>
      <c r="LW287">
        <v>12</v>
      </c>
      <c r="LX287">
        <v>5</v>
      </c>
      <c r="LY287" t="s">
        <v>1023</v>
      </c>
      <c r="MA287" t="s">
        <v>2488</v>
      </c>
      <c r="NH287" t="s">
        <v>796</v>
      </c>
      <c r="OU287" t="s">
        <v>796</v>
      </c>
      <c r="QH287" t="s">
        <v>1635</v>
      </c>
      <c r="QJ287">
        <v>405740447</v>
      </c>
      <c r="QK287" t="s">
        <v>2489</v>
      </c>
      <c r="QL287" t="s">
        <v>2490</v>
      </c>
      <c r="QO287" t="s">
        <v>828</v>
      </c>
      <c r="QP287" t="s">
        <v>829</v>
      </c>
      <c r="QQ287" t="s">
        <v>1583</v>
      </c>
      <c r="QS287">
        <v>313</v>
      </c>
    </row>
    <row r="288" spans="1:461">
      <c r="A288" t="s">
        <v>2491</v>
      </c>
      <c r="B288" t="s">
        <v>2492</v>
      </c>
      <c r="C288" t="s">
        <v>1889</v>
      </c>
      <c r="D288" t="s">
        <v>786</v>
      </c>
      <c r="G288" t="s">
        <v>1889</v>
      </c>
      <c r="H288" t="s">
        <v>788</v>
      </c>
      <c r="I288" t="s">
        <v>968</v>
      </c>
      <c r="J288" t="s">
        <v>2457</v>
      </c>
      <c r="K288" t="s">
        <v>2458</v>
      </c>
      <c r="L288" t="s">
        <v>790</v>
      </c>
      <c r="Q288" t="s">
        <v>791</v>
      </c>
      <c r="R288" t="s">
        <v>791</v>
      </c>
      <c r="S288" t="s">
        <v>791</v>
      </c>
      <c r="U288">
        <v>1</v>
      </c>
      <c r="V288" t="s">
        <v>792</v>
      </c>
      <c r="X288" t="s">
        <v>2493</v>
      </c>
      <c r="Y288" t="s">
        <v>791</v>
      </c>
      <c r="Z288" t="s">
        <v>791</v>
      </c>
      <c r="AA288" t="s">
        <v>791</v>
      </c>
      <c r="AC288">
        <v>4</v>
      </c>
      <c r="AD288" t="s">
        <v>795</v>
      </c>
      <c r="AF288" t="s">
        <v>2337</v>
      </c>
      <c r="AG288" t="s">
        <v>791</v>
      </c>
      <c r="AH288" t="s">
        <v>791</v>
      </c>
      <c r="AI288" t="s">
        <v>791</v>
      </c>
      <c r="AK288">
        <v>3.5</v>
      </c>
      <c r="AL288" t="s">
        <v>794</v>
      </c>
      <c r="AN288" t="s">
        <v>2494</v>
      </c>
      <c r="AO288" t="s">
        <v>791</v>
      </c>
      <c r="AP288" t="s">
        <v>791</v>
      </c>
      <c r="AQ288" t="s">
        <v>791</v>
      </c>
      <c r="AS288">
        <v>6.5</v>
      </c>
      <c r="AT288" t="s">
        <v>940</v>
      </c>
      <c r="AV288" t="s">
        <v>2495</v>
      </c>
      <c r="AW288" t="s">
        <v>791</v>
      </c>
      <c r="AX288" t="s">
        <v>791</v>
      </c>
      <c r="AY288" t="s">
        <v>791</v>
      </c>
      <c r="BA288">
        <v>2.5</v>
      </c>
      <c r="BB288" t="s">
        <v>799</v>
      </c>
      <c r="BD288" t="s">
        <v>2382</v>
      </c>
      <c r="BE288" t="s">
        <v>791</v>
      </c>
      <c r="BF288" t="s">
        <v>791</v>
      </c>
      <c r="BG288" t="s">
        <v>791</v>
      </c>
      <c r="BI288">
        <v>7</v>
      </c>
      <c r="BJ288" t="s">
        <v>802</v>
      </c>
      <c r="BL288" t="s">
        <v>1590</v>
      </c>
      <c r="BM288" t="s">
        <v>791</v>
      </c>
      <c r="BN288" t="s">
        <v>791</v>
      </c>
      <c r="BO288" t="s">
        <v>791</v>
      </c>
      <c r="BQ288">
        <v>4.5</v>
      </c>
      <c r="BR288" t="s">
        <v>801</v>
      </c>
      <c r="BT288" t="s">
        <v>2496</v>
      </c>
      <c r="BU288" t="s">
        <v>791</v>
      </c>
      <c r="BV288" t="s">
        <v>791</v>
      </c>
      <c r="BW288" t="s">
        <v>791</v>
      </c>
      <c r="BY288">
        <v>2.5</v>
      </c>
      <c r="BZ288" t="s">
        <v>799</v>
      </c>
      <c r="CB288" t="s">
        <v>2497</v>
      </c>
      <c r="CC288" t="s">
        <v>791</v>
      </c>
      <c r="CD288" t="s">
        <v>791</v>
      </c>
      <c r="CE288" t="s">
        <v>791</v>
      </c>
      <c r="CG288">
        <v>2.5</v>
      </c>
      <c r="CH288" t="s">
        <v>799</v>
      </c>
      <c r="CJ288" t="s">
        <v>2497</v>
      </c>
      <c r="CK288" t="s">
        <v>791</v>
      </c>
      <c r="CL288" t="s">
        <v>791</v>
      </c>
      <c r="CM288" t="s">
        <v>796</v>
      </c>
      <c r="CN288">
        <v>384</v>
      </c>
      <c r="CO288">
        <v>5.5</v>
      </c>
      <c r="CP288" t="s">
        <v>2498</v>
      </c>
      <c r="CR288" t="s">
        <v>1537</v>
      </c>
      <c r="CS288" t="s">
        <v>791</v>
      </c>
      <c r="CT288" t="s">
        <v>791</v>
      </c>
      <c r="CU288" t="s">
        <v>791</v>
      </c>
      <c r="CW288">
        <v>4</v>
      </c>
      <c r="CX288" t="s">
        <v>795</v>
      </c>
      <c r="CZ288" t="s">
        <v>1458</v>
      </c>
      <c r="DA288" t="s">
        <v>791</v>
      </c>
      <c r="DB288" t="s">
        <v>791</v>
      </c>
      <c r="DC288" t="s">
        <v>791</v>
      </c>
      <c r="DE288">
        <v>14.5</v>
      </c>
      <c r="DF288" t="s">
        <v>854</v>
      </c>
      <c r="DH288" t="s">
        <v>2499</v>
      </c>
      <c r="DI288" t="s">
        <v>791</v>
      </c>
      <c r="DJ288" t="s">
        <v>791</v>
      </c>
      <c r="DK288" t="s">
        <v>791</v>
      </c>
      <c r="DM288">
        <v>7.5</v>
      </c>
      <c r="DN288" t="s">
        <v>803</v>
      </c>
      <c r="DP288" t="s">
        <v>1429</v>
      </c>
      <c r="DQ288" t="s">
        <v>791</v>
      </c>
      <c r="DR288" t="s">
        <v>791</v>
      </c>
      <c r="DS288" t="s">
        <v>796</v>
      </c>
      <c r="DT288">
        <v>0.85</v>
      </c>
      <c r="DU288">
        <v>9.5</v>
      </c>
      <c r="DV288" t="s">
        <v>1964</v>
      </c>
      <c r="DX288" t="s">
        <v>2383</v>
      </c>
      <c r="DY288" t="s">
        <v>791</v>
      </c>
      <c r="DZ288" t="s">
        <v>791</v>
      </c>
      <c r="EA288" t="s">
        <v>796</v>
      </c>
      <c r="EB288">
        <v>160</v>
      </c>
      <c r="EC288">
        <v>4.5</v>
      </c>
      <c r="ED288" t="s">
        <v>837</v>
      </c>
      <c r="EF288" t="s">
        <v>1735</v>
      </c>
      <c r="EG288" t="s">
        <v>791</v>
      </c>
      <c r="EH288" t="s">
        <v>791</v>
      </c>
      <c r="EI288" t="s">
        <v>791</v>
      </c>
      <c r="EK288">
        <v>14.5</v>
      </c>
      <c r="EL288" t="s">
        <v>854</v>
      </c>
      <c r="EN288" t="s">
        <v>2262</v>
      </c>
      <c r="EO288" t="s">
        <v>796</v>
      </c>
      <c r="EW288" t="s">
        <v>796</v>
      </c>
      <c r="FE288" t="s">
        <v>791</v>
      </c>
      <c r="FF288" t="s">
        <v>791</v>
      </c>
      <c r="FG288" t="s">
        <v>796</v>
      </c>
      <c r="FH288">
        <v>3</v>
      </c>
      <c r="FI288">
        <v>1</v>
      </c>
      <c r="FJ288" t="s">
        <v>809</v>
      </c>
      <c r="FL288" t="s">
        <v>796</v>
      </c>
      <c r="FS288" t="s">
        <v>796</v>
      </c>
      <c r="FZ288" t="s">
        <v>796</v>
      </c>
      <c r="GG288" t="s">
        <v>796</v>
      </c>
      <c r="GN288" t="s">
        <v>791</v>
      </c>
      <c r="GO288" t="s">
        <v>791</v>
      </c>
      <c r="GP288" t="s">
        <v>796</v>
      </c>
      <c r="GQ288">
        <v>50</v>
      </c>
      <c r="GR288">
        <v>1</v>
      </c>
      <c r="GS288" t="s">
        <v>812</v>
      </c>
      <c r="GU288" t="s">
        <v>2500</v>
      </c>
      <c r="GV288" t="s">
        <v>791</v>
      </c>
      <c r="GW288" t="s">
        <v>791</v>
      </c>
      <c r="GX288" t="s">
        <v>796</v>
      </c>
      <c r="GY288">
        <v>0.32</v>
      </c>
      <c r="GZ288">
        <v>2.75</v>
      </c>
      <c r="HA288" t="s">
        <v>2501</v>
      </c>
      <c r="HC288" t="s">
        <v>2502</v>
      </c>
      <c r="HD288" t="s">
        <v>791</v>
      </c>
      <c r="HE288" t="s">
        <v>791</v>
      </c>
      <c r="HF288" t="s">
        <v>791</v>
      </c>
      <c r="HH288">
        <v>12</v>
      </c>
      <c r="HI288" t="s">
        <v>845</v>
      </c>
      <c r="HK288" t="s">
        <v>2503</v>
      </c>
      <c r="HL288" t="s">
        <v>791</v>
      </c>
      <c r="HM288" t="s">
        <v>791</v>
      </c>
      <c r="HN288" t="s">
        <v>796</v>
      </c>
      <c r="HO288">
        <v>350</v>
      </c>
      <c r="HP288">
        <v>6.5</v>
      </c>
      <c r="HQ288" t="s">
        <v>2504</v>
      </c>
      <c r="HS288" t="s">
        <v>2505</v>
      </c>
      <c r="HT288" t="s">
        <v>791</v>
      </c>
      <c r="HU288" t="s">
        <v>791</v>
      </c>
      <c r="HV288" t="s">
        <v>796</v>
      </c>
      <c r="HW288">
        <v>1.5</v>
      </c>
      <c r="HX288">
        <v>13.5</v>
      </c>
      <c r="HY288" t="s">
        <v>873</v>
      </c>
      <c r="IA288" t="s">
        <v>1611</v>
      </c>
      <c r="IB288" t="s">
        <v>791</v>
      </c>
      <c r="IC288" t="s">
        <v>791</v>
      </c>
      <c r="ID288" t="s">
        <v>796</v>
      </c>
      <c r="IE288">
        <v>145</v>
      </c>
      <c r="IF288">
        <v>6</v>
      </c>
      <c r="IG288" t="s">
        <v>2506</v>
      </c>
      <c r="II288" t="s">
        <v>2507</v>
      </c>
      <c r="IJ288" t="s">
        <v>791</v>
      </c>
      <c r="IK288" t="s">
        <v>791</v>
      </c>
      <c r="IL288" t="s">
        <v>791</v>
      </c>
      <c r="IN288">
        <v>2.5</v>
      </c>
      <c r="IO288" t="s">
        <v>799</v>
      </c>
      <c r="IQ288" t="s">
        <v>2508</v>
      </c>
      <c r="IR288" t="s">
        <v>791</v>
      </c>
      <c r="IS288" t="s">
        <v>791</v>
      </c>
      <c r="IT288" t="s">
        <v>796</v>
      </c>
      <c r="IU288">
        <v>8</v>
      </c>
      <c r="IV288">
        <v>3</v>
      </c>
      <c r="IW288" t="s">
        <v>793</v>
      </c>
      <c r="IY288" t="s">
        <v>2509</v>
      </c>
      <c r="IZ288" t="s">
        <v>791</v>
      </c>
      <c r="JA288" t="s">
        <v>791</v>
      </c>
      <c r="JB288" t="s">
        <v>796</v>
      </c>
      <c r="JC288">
        <v>34</v>
      </c>
      <c r="JD288">
        <v>16</v>
      </c>
      <c r="JE288" t="s">
        <v>2510</v>
      </c>
      <c r="JG288" t="s">
        <v>2511</v>
      </c>
      <c r="JH288" t="s">
        <v>796</v>
      </c>
      <c r="JP288" t="s">
        <v>791</v>
      </c>
      <c r="JQ288" t="s">
        <v>791</v>
      </c>
      <c r="JR288" t="s">
        <v>796</v>
      </c>
      <c r="JS288">
        <v>0.75</v>
      </c>
      <c r="JT288">
        <v>9</v>
      </c>
      <c r="JU288" t="s">
        <v>845</v>
      </c>
      <c r="JW288" t="s">
        <v>2512</v>
      </c>
      <c r="KN288" t="s">
        <v>796</v>
      </c>
      <c r="KV288" t="s">
        <v>796</v>
      </c>
      <c r="LD288" t="s">
        <v>796</v>
      </c>
      <c r="LL288" t="s">
        <v>796</v>
      </c>
      <c r="LT288" t="s">
        <v>796</v>
      </c>
      <c r="MB288" t="s">
        <v>791</v>
      </c>
      <c r="MC288" t="s">
        <v>791</v>
      </c>
      <c r="MD288" t="s">
        <v>791</v>
      </c>
      <c r="MF288">
        <v>2</v>
      </c>
      <c r="MG288" t="s">
        <v>825</v>
      </c>
      <c r="MI288" t="s">
        <v>2262</v>
      </c>
      <c r="NH288" t="s">
        <v>796</v>
      </c>
      <c r="OU288" t="s">
        <v>796</v>
      </c>
      <c r="QH288" t="s">
        <v>1635</v>
      </c>
      <c r="QJ288">
        <v>405740456</v>
      </c>
      <c r="QK288" t="s">
        <v>2513</v>
      </c>
      <c r="QL288" t="s">
        <v>2514</v>
      </c>
      <c r="QO288" t="s">
        <v>828</v>
      </c>
      <c r="QP288" t="s">
        <v>829</v>
      </c>
      <c r="QQ288" t="s">
        <v>1583</v>
      </c>
      <c r="QS288">
        <v>314</v>
      </c>
    </row>
    <row r="289" spans="1:461">
      <c r="A289" t="s">
        <v>2515</v>
      </c>
      <c r="B289" t="s">
        <v>2516</v>
      </c>
      <c r="C289" t="s">
        <v>1889</v>
      </c>
      <c r="D289" t="s">
        <v>786</v>
      </c>
      <c r="G289" t="s">
        <v>1889</v>
      </c>
      <c r="H289" t="s">
        <v>788</v>
      </c>
      <c r="I289" t="s">
        <v>968</v>
      </c>
      <c r="J289" t="s">
        <v>2457</v>
      </c>
      <c r="K289" t="s">
        <v>2458</v>
      </c>
      <c r="L289" t="s">
        <v>1658</v>
      </c>
      <c r="EO289" t="s">
        <v>791</v>
      </c>
      <c r="EP289" t="s">
        <v>791</v>
      </c>
      <c r="EQ289" t="s">
        <v>791</v>
      </c>
      <c r="ES289">
        <v>15</v>
      </c>
      <c r="ET289" t="s">
        <v>806</v>
      </c>
      <c r="EV289" t="s">
        <v>2517</v>
      </c>
      <c r="EW289" t="s">
        <v>791</v>
      </c>
      <c r="EX289" t="s">
        <v>791</v>
      </c>
      <c r="EY289" t="s">
        <v>791</v>
      </c>
      <c r="FA289">
        <v>59</v>
      </c>
      <c r="FB289" t="s">
        <v>2518</v>
      </c>
      <c r="FD289" t="s">
        <v>1406</v>
      </c>
      <c r="NH289" t="s">
        <v>796</v>
      </c>
      <c r="OU289" t="s">
        <v>796</v>
      </c>
      <c r="QH289" t="s">
        <v>1635</v>
      </c>
      <c r="QJ289">
        <v>405740457</v>
      </c>
      <c r="QK289" t="s">
        <v>2519</v>
      </c>
      <c r="QL289" t="s">
        <v>2520</v>
      </c>
      <c r="QO289" t="s">
        <v>828</v>
      </c>
      <c r="QP289" t="s">
        <v>829</v>
      </c>
      <c r="QQ289" t="s">
        <v>1583</v>
      </c>
      <c r="QS289">
        <v>315</v>
      </c>
    </row>
    <row r="290" spans="1:461">
      <c r="A290" t="s">
        <v>2521</v>
      </c>
      <c r="B290" t="s">
        <v>2522</v>
      </c>
      <c r="C290" t="s">
        <v>1889</v>
      </c>
      <c r="D290" t="s">
        <v>786</v>
      </c>
      <c r="G290" t="s">
        <v>1889</v>
      </c>
      <c r="H290" t="s">
        <v>788</v>
      </c>
      <c r="I290" t="s">
        <v>968</v>
      </c>
      <c r="J290" t="s">
        <v>2457</v>
      </c>
      <c r="K290" t="s">
        <v>2458</v>
      </c>
      <c r="L290" t="s">
        <v>1653</v>
      </c>
      <c r="FL290" t="s">
        <v>791</v>
      </c>
      <c r="FM290" t="s">
        <v>791</v>
      </c>
      <c r="FN290" t="s">
        <v>791</v>
      </c>
      <c r="FP290">
        <v>2.5</v>
      </c>
      <c r="FQ290" t="s">
        <v>799</v>
      </c>
      <c r="FS290" t="s">
        <v>791</v>
      </c>
      <c r="FT290" t="s">
        <v>791</v>
      </c>
      <c r="FU290" t="s">
        <v>791</v>
      </c>
      <c r="FW290">
        <v>7</v>
      </c>
      <c r="FX290" t="s">
        <v>802</v>
      </c>
      <c r="FZ290" t="s">
        <v>791</v>
      </c>
      <c r="GA290" t="s">
        <v>791</v>
      </c>
      <c r="GB290" t="s">
        <v>791</v>
      </c>
      <c r="GD290">
        <v>3.5</v>
      </c>
      <c r="GE290" t="s">
        <v>794</v>
      </c>
      <c r="GG290" t="s">
        <v>791</v>
      </c>
      <c r="GH290" t="s">
        <v>791</v>
      </c>
      <c r="GI290" t="s">
        <v>791</v>
      </c>
      <c r="GK290">
        <v>2.5</v>
      </c>
      <c r="GL290" t="s">
        <v>799</v>
      </c>
      <c r="NH290" t="s">
        <v>796</v>
      </c>
      <c r="OU290" t="s">
        <v>796</v>
      </c>
      <c r="QH290" t="s">
        <v>1635</v>
      </c>
      <c r="QJ290">
        <v>405740460</v>
      </c>
      <c r="QK290" t="s">
        <v>2523</v>
      </c>
      <c r="QL290" t="s">
        <v>2524</v>
      </c>
      <c r="QO290" t="s">
        <v>828</v>
      </c>
      <c r="QP290" t="s">
        <v>829</v>
      </c>
      <c r="QQ290" t="s">
        <v>1583</v>
      </c>
      <c r="QS290">
        <v>316</v>
      </c>
    </row>
    <row r="291" spans="1:461">
      <c r="A291" t="s">
        <v>2525</v>
      </c>
      <c r="B291" t="s">
        <v>2526</v>
      </c>
      <c r="C291" t="s">
        <v>1889</v>
      </c>
      <c r="D291" t="s">
        <v>786</v>
      </c>
      <c r="G291" t="s">
        <v>1889</v>
      </c>
      <c r="H291" t="s">
        <v>788</v>
      </c>
      <c r="I291" t="s">
        <v>968</v>
      </c>
      <c r="J291" t="s">
        <v>2457</v>
      </c>
      <c r="K291" t="s">
        <v>2458</v>
      </c>
      <c r="L291" t="s">
        <v>1526</v>
      </c>
      <c r="IR291" t="s">
        <v>796</v>
      </c>
      <c r="JH291" t="s">
        <v>791</v>
      </c>
      <c r="JI291" t="s">
        <v>791</v>
      </c>
      <c r="JJ291" t="s">
        <v>796</v>
      </c>
      <c r="JK291">
        <v>0.1</v>
      </c>
      <c r="JL291">
        <v>3</v>
      </c>
      <c r="JM291" t="s">
        <v>899</v>
      </c>
      <c r="JO291" t="s">
        <v>2527</v>
      </c>
      <c r="JP291" t="s">
        <v>796</v>
      </c>
      <c r="KN291" t="s">
        <v>791</v>
      </c>
      <c r="KO291" t="s">
        <v>791</v>
      </c>
      <c r="KP291" t="s">
        <v>796</v>
      </c>
      <c r="KQ291">
        <v>12</v>
      </c>
      <c r="KR291">
        <v>14</v>
      </c>
      <c r="KS291" t="s">
        <v>862</v>
      </c>
      <c r="KU291" t="s">
        <v>2326</v>
      </c>
      <c r="KV291" t="s">
        <v>791</v>
      </c>
      <c r="KW291" t="s">
        <v>791</v>
      </c>
      <c r="KX291" t="s">
        <v>796</v>
      </c>
      <c r="KY291">
        <v>42</v>
      </c>
      <c r="KZ291">
        <v>14</v>
      </c>
      <c r="LA291" t="s">
        <v>989</v>
      </c>
      <c r="LC291" t="s">
        <v>2528</v>
      </c>
      <c r="LD291" t="s">
        <v>791</v>
      </c>
      <c r="LE291" t="s">
        <v>791</v>
      </c>
      <c r="LF291" t="s">
        <v>796</v>
      </c>
      <c r="LG291">
        <v>30</v>
      </c>
      <c r="LH291">
        <v>26</v>
      </c>
      <c r="LI291" t="s">
        <v>2414</v>
      </c>
      <c r="LK291" t="s">
        <v>2325</v>
      </c>
      <c r="LL291" t="s">
        <v>791</v>
      </c>
      <c r="LM291" t="s">
        <v>791</v>
      </c>
      <c r="LN291" t="s">
        <v>791</v>
      </c>
      <c r="LP291">
        <v>20</v>
      </c>
      <c r="LQ291" t="s">
        <v>839</v>
      </c>
      <c r="LS291" t="s">
        <v>2416</v>
      </c>
      <c r="LT291" t="s">
        <v>791</v>
      </c>
      <c r="LU291" t="s">
        <v>791</v>
      </c>
      <c r="LV291" t="s">
        <v>796</v>
      </c>
      <c r="LW291">
        <v>14</v>
      </c>
      <c r="LX291">
        <v>10</v>
      </c>
      <c r="LY291" t="s">
        <v>2417</v>
      </c>
      <c r="MA291" t="s">
        <v>2529</v>
      </c>
      <c r="NH291" t="s">
        <v>796</v>
      </c>
      <c r="OU291" t="s">
        <v>796</v>
      </c>
      <c r="QH291" t="s">
        <v>1635</v>
      </c>
      <c r="QJ291">
        <v>405740464</v>
      </c>
      <c r="QK291" t="s">
        <v>2530</v>
      </c>
      <c r="QL291" t="s">
        <v>2531</v>
      </c>
      <c r="QO291" t="s">
        <v>828</v>
      </c>
      <c r="QP291" t="s">
        <v>829</v>
      </c>
      <c r="QQ291" t="s">
        <v>1583</v>
      </c>
      <c r="QS291">
        <v>317</v>
      </c>
    </row>
    <row r="292" spans="1:461">
      <c r="A292" t="s">
        <v>2532</v>
      </c>
      <c r="B292" t="s">
        <v>2533</v>
      </c>
      <c r="C292" t="s">
        <v>1889</v>
      </c>
      <c r="D292" t="s">
        <v>786</v>
      </c>
      <c r="G292" t="s">
        <v>1889</v>
      </c>
      <c r="H292" t="s">
        <v>788</v>
      </c>
      <c r="I292" t="s">
        <v>968</v>
      </c>
      <c r="J292" t="s">
        <v>2457</v>
      </c>
      <c r="K292" t="s">
        <v>2458</v>
      </c>
      <c r="L292" t="s">
        <v>790</v>
      </c>
      <c r="Q292" t="s">
        <v>791</v>
      </c>
      <c r="R292" t="s">
        <v>791</v>
      </c>
      <c r="S292" t="s">
        <v>791</v>
      </c>
      <c r="U292">
        <v>1</v>
      </c>
      <c r="V292" t="s">
        <v>792</v>
      </c>
      <c r="X292" t="s">
        <v>2534</v>
      </c>
      <c r="Y292" t="s">
        <v>791</v>
      </c>
      <c r="Z292" t="s">
        <v>791</v>
      </c>
      <c r="AA292" t="s">
        <v>791</v>
      </c>
      <c r="AC292">
        <v>4</v>
      </c>
      <c r="AD292" t="s">
        <v>795</v>
      </c>
      <c r="AF292" t="s">
        <v>2535</v>
      </c>
      <c r="AG292" t="s">
        <v>791</v>
      </c>
      <c r="AH292" t="s">
        <v>791</v>
      </c>
      <c r="AI292" t="s">
        <v>796</v>
      </c>
      <c r="AJ292">
        <v>5</v>
      </c>
      <c r="AK292">
        <v>15</v>
      </c>
      <c r="AL292" t="s">
        <v>812</v>
      </c>
      <c r="AN292" t="s">
        <v>2536</v>
      </c>
      <c r="AO292" t="s">
        <v>791</v>
      </c>
      <c r="AP292" t="s">
        <v>791</v>
      </c>
      <c r="AQ292" t="s">
        <v>791</v>
      </c>
      <c r="AS292">
        <v>4</v>
      </c>
      <c r="AT292" t="s">
        <v>795</v>
      </c>
      <c r="AV292" t="s">
        <v>2537</v>
      </c>
      <c r="AW292" t="s">
        <v>791</v>
      </c>
      <c r="AX292" t="s">
        <v>791</v>
      </c>
      <c r="AY292" t="s">
        <v>796</v>
      </c>
      <c r="AZ292">
        <v>400</v>
      </c>
      <c r="BA292">
        <v>2.5</v>
      </c>
      <c r="BB292" t="s">
        <v>852</v>
      </c>
      <c r="BD292" t="s">
        <v>1480</v>
      </c>
      <c r="BE292" t="s">
        <v>791</v>
      </c>
      <c r="BF292" t="s">
        <v>791</v>
      </c>
      <c r="BG292" t="s">
        <v>791</v>
      </c>
      <c r="BI292">
        <v>5</v>
      </c>
      <c r="BJ292" t="s">
        <v>811</v>
      </c>
      <c r="BL292" t="s">
        <v>2538</v>
      </c>
      <c r="BM292" t="s">
        <v>791</v>
      </c>
      <c r="BN292" t="s">
        <v>791</v>
      </c>
      <c r="BO292" t="s">
        <v>796</v>
      </c>
      <c r="BP292">
        <v>800</v>
      </c>
      <c r="BQ292">
        <v>7.5</v>
      </c>
      <c r="BR292" t="s">
        <v>793</v>
      </c>
      <c r="BT292" t="s">
        <v>2539</v>
      </c>
      <c r="BU292" t="s">
        <v>791</v>
      </c>
      <c r="BV292" t="s">
        <v>791</v>
      </c>
      <c r="BW292" t="s">
        <v>791</v>
      </c>
      <c r="BY292">
        <v>2.5</v>
      </c>
      <c r="BZ292" t="s">
        <v>799</v>
      </c>
      <c r="CB292" t="s">
        <v>2540</v>
      </c>
      <c r="CC292" t="s">
        <v>791</v>
      </c>
      <c r="CD292" t="s">
        <v>791</v>
      </c>
      <c r="CE292" t="s">
        <v>791</v>
      </c>
      <c r="CG292">
        <v>2.5</v>
      </c>
      <c r="CH292" t="s">
        <v>799</v>
      </c>
      <c r="CJ292" t="s">
        <v>2541</v>
      </c>
      <c r="CK292" t="s">
        <v>791</v>
      </c>
      <c r="CL292" t="s">
        <v>791</v>
      </c>
      <c r="CM292" t="s">
        <v>796</v>
      </c>
      <c r="CN292">
        <v>160</v>
      </c>
      <c r="CO292">
        <v>2.5</v>
      </c>
      <c r="CP292" t="s">
        <v>852</v>
      </c>
      <c r="CR292" t="s">
        <v>2542</v>
      </c>
      <c r="CS292" t="s">
        <v>791</v>
      </c>
      <c r="CT292" t="s">
        <v>791</v>
      </c>
      <c r="CU292" t="s">
        <v>791</v>
      </c>
      <c r="CW292">
        <v>4.25</v>
      </c>
      <c r="CX292" t="s">
        <v>894</v>
      </c>
      <c r="CZ292" t="s">
        <v>2543</v>
      </c>
      <c r="DA292" t="s">
        <v>791</v>
      </c>
      <c r="DB292" t="s">
        <v>791</v>
      </c>
      <c r="DC292" t="s">
        <v>791</v>
      </c>
      <c r="DE292">
        <v>4.5</v>
      </c>
      <c r="DF292" t="s">
        <v>801</v>
      </c>
      <c r="DH292" t="s">
        <v>1567</v>
      </c>
      <c r="DI292" t="s">
        <v>791</v>
      </c>
      <c r="DJ292" t="s">
        <v>791</v>
      </c>
      <c r="DK292" t="s">
        <v>791</v>
      </c>
      <c r="DM292">
        <v>5</v>
      </c>
      <c r="DN292" t="s">
        <v>811</v>
      </c>
      <c r="DP292" t="s">
        <v>2544</v>
      </c>
      <c r="DQ292" t="s">
        <v>791</v>
      </c>
      <c r="DR292" t="s">
        <v>791</v>
      </c>
      <c r="DS292" t="s">
        <v>796</v>
      </c>
      <c r="DT292">
        <v>0.7</v>
      </c>
      <c r="DU292">
        <v>7.5</v>
      </c>
      <c r="DV292" t="s">
        <v>2309</v>
      </c>
      <c r="DX292" t="s">
        <v>2545</v>
      </c>
      <c r="DY292" t="s">
        <v>791</v>
      </c>
      <c r="DZ292" t="s">
        <v>791</v>
      </c>
      <c r="EA292" t="s">
        <v>796</v>
      </c>
      <c r="EB292">
        <v>160</v>
      </c>
      <c r="EC292">
        <v>5.5</v>
      </c>
      <c r="ED292" t="s">
        <v>1788</v>
      </c>
      <c r="EF292" t="s">
        <v>2546</v>
      </c>
      <c r="EG292" t="s">
        <v>791</v>
      </c>
      <c r="EH292" t="s">
        <v>791</v>
      </c>
      <c r="EI292" t="s">
        <v>796</v>
      </c>
      <c r="EJ292">
        <v>15</v>
      </c>
      <c r="EK292">
        <v>8.5</v>
      </c>
      <c r="EL292" t="s">
        <v>970</v>
      </c>
      <c r="EN292" t="s">
        <v>2547</v>
      </c>
      <c r="EO292" t="s">
        <v>796</v>
      </c>
      <c r="EW292" t="s">
        <v>796</v>
      </c>
      <c r="FE292" t="s">
        <v>791</v>
      </c>
      <c r="FF292" t="s">
        <v>791</v>
      </c>
      <c r="FG292" t="s">
        <v>796</v>
      </c>
      <c r="FH292">
        <v>3</v>
      </c>
      <c r="FI292">
        <v>1</v>
      </c>
      <c r="FJ292" t="s">
        <v>809</v>
      </c>
      <c r="FL292" t="s">
        <v>796</v>
      </c>
      <c r="FS292" t="s">
        <v>796</v>
      </c>
      <c r="FZ292" t="s">
        <v>796</v>
      </c>
      <c r="GG292" t="s">
        <v>796</v>
      </c>
      <c r="GN292" t="s">
        <v>791</v>
      </c>
      <c r="GO292" t="s">
        <v>791</v>
      </c>
      <c r="GP292" t="s">
        <v>796</v>
      </c>
      <c r="GQ292">
        <v>85</v>
      </c>
      <c r="GR292">
        <v>1.5</v>
      </c>
      <c r="GS292" t="s">
        <v>835</v>
      </c>
      <c r="GU292" t="s">
        <v>2548</v>
      </c>
      <c r="GV292" t="s">
        <v>791</v>
      </c>
      <c r="GW292" t="s">
        <v>791</v>
      </c>
      <c r="GX292" t="s">
        <v>796</v>
      </c>
      <c r="GY292">
        <v>0.3</v>
      </c>
      <c r="GZ292">
        <v>3</v>
      </c>
      <c r="HA292" t="s">
        <v>823</v>
      </c>
      <c r="HC292" t="s">
        <v>2549</v>
      </c>
      <c r="HD292" t="s">
        <v>791</v>
      </c>
      <c r="HE292" t="s">
        <v>791</v>
      </c>
      <c r="HF292" t="s">
        <v>796</v>
      </c>
      <c r="HG292">
        <v>1.25</v>
      </c>
      <c r="HH292">
        <v>10</v>
      </c>
      <c r="HI292" t="s">
        <v>836</v>
      </c>
      <c r="HK292" t="s">
        <v>2550</v>
      </c>
      <c r="HL292" t="s">
        <v>791</v>
      </c>
      <c r="HM292" t="s">
        <v>791</v>
      </c>
      <c r="HN292" t="s">
        <v>796</v>
      </c>
      <c r="HO292">
        <v>350</v>
      </c>
      <c r="HP292">
        <v>7.5</v>
      </c>
      <c r="HQ292" t="s">
        <v>2266</v>
      </c>
      <c r="HS292" t="s">
        <v>2551</v>
      </c>
      <c r="HT292" t="s">
        <v>791</v>
      </c>
      <c r="HU292" t="s">
        <v>791</v>
      </c>
      <c r="HV292" t="s">
        <v>796</v>
      </c>
      <c r="HW292">
        <v>5</v>
      </c>
      <c r="HX292">
        <v>5.5</v>
      </c>
      <c r="HY292" t="s">
        <v>859</v>
      </c>
      <c r="IA292" t="s">
        <v>2552</v>
      </c>
      <c r="IB292" t="s">
        <v>791</v>
      </c>
      <c r="IC292" t="s">
        <v>791</v>
      </c>
      <c r="ID292" t="s">
        <v>796</v>
      </c>
      <c r="IE292">
        <v>120</v>
      </c>
      <c r="IF292">
        <v>7</v>
      </c>
      <c r="IG292" t="s">
        <v>821</v>
      </c>
      <c r="II292" t="s">
        <v>2553</v>
      </c>
      <c r="IJ292" t="s">
        <v>791</v>
      </c>
      <c r="IK292" t="s">
        <v>791</v>
      </c>
      <c r="IL292" t="s">
        <v>791</v>
      </c>
      <c r="IN292">
        <v>1.5</v>
      </c>
      <c r="IO292" t="s">
        <v>931</v>
      </c>
      <c r="IQ292" t="s">
        <v>2554</v>
      </c>
      <c r="IR292" t="s">
        <v>791</v>
      </c>
      <c r="IS292" t="s">
        <v>791</v>
      </c>
      <c r="IT292" t="s">
        <v>796</v>
      </c>
      <c r="IU292">
        <v>16</v>
      </c>
      <c r="IV292">
        <v>5</v>
      </c>
      <c r="IW292" t="s">
        <v>852</v>
      </c>
      <c r="IY292" t="s">
        <v>2555</v>
      </c>
      <c r="IZ292" t="s">
        <v>791</v>
      </c>
      <c r="JA292" t="s">
        <v>791</v>
      </c>
      <c r="JB292" t="s">
        <v>796</v>
      </c>
      <c r="JC292">
        <v>25</v>
      </c>
      <c r="JD292">
        <v>19</v>
      </c>
      <c r="JE292" t="s">
        <v>2556</v>
      </c>
      <c r="JG292" t="s">
        <v>2557</v>
      </c>
      <c r="JH292" t="s">
        <v>796</v>
      </c>
      <c r="JP292" t="s">
        <v>791</v>
      </c>
      <c r="JQ292" t="s">
        <v>791</v>
      </c>
      <c r="JR292" t="s">
        <v>796</v>
      </c>
      <c r="JS292">
        <v>0.6</v>
      </c>
      <c r="JT292">
        <v>7.5</v>
      </c>
      <c r="JU292" t="s">
        <v>807</v>
      </c>
      <c r="JW292" t="s">
        <v>2558</v>
      </c>
      <c r="KN292" t="s">
        <v>796</v>
      </c>
      <c r="KV292" t="s">
        <v>796</v>
      </c>
      <c r="LD292" t="s">
        <v>796</v>
      </c>
      <c r="LL292" t="s">
        <v>796</v>
      </c>
      <c r="LT292" t="s">
        <v>796</v>
      </c>
      <c r="MB292" t="s">
        <v>791</v>
      </c>
      <c r="MC292" t="s">
        <v>791</v>
      </c>
      <c r="MD292" t="s">
        <v>791</v>
      </c>
      <c r="MF292">
        <v>2</v>
      </c>
      <c r="MG292" t="s">
        <v>825</v>
      </c>
      <c r="MI292" t="s">
        <v>1635</v>
      </c>
      <c r="NH292" t="s">
        <v>796</v>
      </c>
      <c r="OU292" t="s">
        <v>796</v>
      </c>
      <c r="QH292" t="s">
        <v>1635</v>
      </c>
      <c r="QJ292">
        <v>405740470</v>
      </c>
      <c r="QK292" t="s">
        <v>2559</v>
      </c>
      <c r="QL292" t="s">
        <v>2560</v>
      </c>
      <c r="QO292" t="s">
        <v>828</v>
      </c>
      <c r="QP292" t="s">
        <v>829</v>
      </c>
      <c r="QQ292" t="s">
        <v>1583</v>
      </c>
      <c r="QS292">
        <v>318</v>
      </c>
    </row>
    <row r="293" spans="1:461">
      <c r="A293" t="s">
        <v>2561</v>
      </c>
      <c r="B293" t="s">
        <v>2562</v>
      </c>
      <c r="C293" t="s">
        <v>1889</v>
      </c>
      <c r="D293" t="s">
        <v>786</v>
      </c>
      <c r="G293" t="s">
        <v>1889</v>
      </c>
      <c r="H293" t="s">
        <v>788</v>
      </c>
      <c r="I293" t="s">
        <v>968</v>
      </c>
      <c r="J293" t="s">
        <v>2457</v>
      </c>
      <c r="K293" t="s">
        <v>2458</v>
      </c>
      <c r="L293" t="s">
        <v>1658</v>
      </c>
      <c r="EO293" t="s">
        <v>791</v>
      </c>
      <c r="EP293" t="s">
        <v>791</v>
      </c>
      <c r="EQ293" t="s">
        <v>791</v>
      </c>
      <c r="ES293">
        <v>21</v>
      </c>
      <c r="ET293" t="s">
        <v>1877</v>
      </c>
      <c r="EV293" t="s">
        <v>2563</v>
      </c>
      <c r="EW293" t="s">
        <v>791</v>
      </c>
      <c r="EX293" t="s">
        <v>791</v>
      </c>
      <c r="EY293" t="s">
        <v>791</v>
      </c>
      <c r="FA293">
        <v>62</v>
      </c>
      <c r="FB293" t="s">
        <v>2359</v>
      </c>
      <c r="FD293" t="s">
        <v>2564</v>
      </c>
      <c r="NH293" t="s">
        <v>796</v>
      </c>
      <c r="OU293" t="s">
        <v>796</v>
      </c>
      <c r="QH293" t="s">
        <v>1635</v>
      </c>
      <c r="QJ293">
        <v>405740474</v>
      </c>
      <c r="QK293" t="s">
        <v>2565</v>
      </c>
      <c r="QL293" t="s">
        <v>2566</v>
      </c>
      <c r="QO293" t="s">
        <v>828</v>
      </c>
      <c r="QP293" t="s">
        <v>829</v>
      </c>
      <c r="QQ293" t="s">
        <v>1583</v>
      </c>
      <c r="QS293">
        <v>319</v>
      </c>
    </row>
    <row r="294" spans="1:461">
      <c r="A294" t="s">
        <v>2567</v>
      </c>
      <c r="B294" t="s">
        <v>2568</v>
      </c>
      <c r="C294" t="s">
        <v>1889</v>
      </c>
      <c r="D294" t="s">
        <v>786</v>
      </c>
      <c r="G294" t="s">
        <v>1889</v>
      </c>
      <c r="H294" t="s">
        <v>788</v>
      </c>
      <c r="I294" t="s">
        <v>968</v>
      </c>
      <c r="J294" t="s">
        <v>2457</v>
      </c>
      <c r="K294" t="s">
        <v>2458</v>
      </c>
      <c r="L294" t="s">
        <v>1653</v>
      </c>
      <c r="FL294" t="s">
        <v>791</v>
      </c>
      <c r="FM294" t="s">
        <v>791</v>
      </c>
      <c r="FN294" t="s">
        <v>791</v>
      </c>
      <c r="FP294">
        <v>3</v>
      </c>
      <c r="FQ294" t="s">
        <v>812</v>
      </c>
      <c r="FS294" t="s">
        <v>791</v>
      </c>
      <c r="FT294" t="s">
        <v>791</v>
      </c>
      <c r="FU294" t="s">
        <v>791</v>
      </c>
      <c r="FW294">
        <v>7</v>
      </c>
      <c r="FX294" t="s">
        <v>802</v>
      </c>
      <c r="FZ294" t="s">
        <v>791</v>
      </c>
      <c r="GA294" t="s">
        <v>791</v>
      </c>
      <c r="GB294" t="s">
        <v>791</v>
      </c>
      <c r="GD294">
        <v>5</v>
      </c>
      <c r="GE294" t="s">
        <v>811</v>
      </c>
      <c r="GG294" t="s">
        <v>791</v>
      </c>
      <c r="GH294" t="s">
        <v>791</v>
      </c>
      <c r="GI294" t="s">
        <v>791</v>
      </c>
      <c r="GK294">
        <v>3</v>
      </c>
      <c r="GL294" t="s">
        <v>812</v>
      </c>
      <c r="NH294" t="s">
        <v>796</v>
      </c>
      <c r="OU294" t="s">
        <v>796</v>
      </c>
      <c r="QH294" t="s">
        <v>1635</v>
      </c>
      <c r="QJ294">
        <v>405740479</v>
      </c>
      <c r="QK294" t="s">
        <v>2569</v>
      </c>
      <c r="QL294" t="s">
        <v>2570</v>
      </c>
      <c r="QO294" t="s">
        <v>828</v>
      </c>
      <c r="QP294" t="s">
        <v>829</v>
      </c>
      <c r="QQ294" t="s">
        <v>1583</v>
      </c>
      <c r="QS294">
        <v>320</v>
      </c>
    </row>
    <row r="295" spans="1:461">
      <c r="A295" t="s">
        <v>2571</v>
      </c>
      <c r="B295" t="s">
        <v>2572</v>
      </c>
      <c r="C295" t="s">
        <v>1889</v>
      </c>
      <c r="D295" t="s">
        <v>786</v>
      </c>
      <c r="G295" t="s">
        <v>1889</v>
      </c>
      <c r="H295" t="s">
        <v>788</v>
      </c>
      <c r="I295" t="s">
        <v>968</v>
      </c>
      <c r="J295" t="s">
        <v>2457</v>
      </c>
      <c r="K295" t="s">
        <v>2458</v>
      </c>
      <c r="L295" t="s">
        <v>1526</v>
      </c>
      <c r="IR295" t="s">
        <v>796</v>
      </c>
      <c r="JH295" t="s">
        <v>791</v>
      </c>
      <c r="JI295" t="s">
        <v>791</v>
      </c>
      <c r="JJ295" t="s">
        <v>796</v>
      </c>
      <c r="JK295">
        <v>0.5</v>
      </c>
      <c r="JL295">
        <v>15</v>
      </c>
      <c r="JM295" t="s">
        <v>899</v>
      </c>
      <c r="JO295" t="s">
        <v>2573</v>
      </c>
      <c r="JP295" t="s">
        <v>796</v>
      </c>
      <c r="KN295" t="s">
        <v>791</v>
      </c>
      <c r="KO295" t="s">
        <v>791</v>
      </c>
      <c r="KP295" t="s">
        <v>796</v>
      </c>
      <c r="KQ295">
        <v>24</v>
      </c>
      <c r="KR295">
        <v>12</v>
      </c>
      <c r="KS295" t="s">
        <v>857</v>
      </c>
      <c r="KU295" t="s">
        <v>2412</v>
      </c>
      <c r="KV295" t="s">
        <v>791</v>
      </c>
      <c r="KW295" t="s">
        <v>791</v>
      </c>
      <c r="KX295" t="s">
        <v>796</v>
      </c>
      <c r="KY295">
        <v>24</v>
      </c>
      <c r="KZ295">
        <v>6</v>
      </c>
      <c r="LA295" t="s">
        <v>811</v>
      </c>
      <c r="LC295" t="s">
        <v>2289</v>
      </c>
      <c r="LD295" t="s">
        <v>791</v>
      </c>
      <c r="LE295" t="s">
        <v>791</v>
      </c>
      <c r="LF295" t="s">
        <v>796</v>
      </c>
      <c r="LG295">
        <v>20</v>
      </c>
      <c r="LH295">
        <v>13</v>
      </c>
      <c r="LI295" t="s">
        <v>2290</v>
      </c>
      <c r="LK295" t="s">
        <v>2574</v>
      </c>
      <c r="LL295" t="s">
        <v>791</v>
      </c>
      <c r="LM295" t="s">
        <v>791</v>
      </c>
      <c r="LN295" t="s">
        <v>796</v>
      </c>
      <c r="LO295">
        <v>42</v>
      </c>
      <c r="LP295">
        <v>40</v>
      </c>
      <c r="LQ295" t="s">
        <v>839</v>
      </c>
      <c r="LS295" t="s">
        <v>2487</v>
      </c>
      <c r="LT295" t="s">
        <v>791</v>
      </c>
      <c r="LU295" t="s">
        <v>791</v>
      </c>
      <c r="LV295" t="s">
        <v>796</v>
      </c>
      <c r="LW295">
        <v>28</v>
      </c>
      <c r="LX295">
        <v>10</v>
      </c>
      <c r="LY295" t="s">
        <v>846</v>
      </c>
      <c r="MA295" t="s">
        <v>2486</v>
      </c>
      <c r="NH295" t="s">
        <v>796</v>
      </c>
      <c r="OU295" t="s">
        <v>796</v>
      </c>
      <c r="QH295" t="s">
        <v>1635</v>
      </c>
      <c r="QJ295">
        <v>405740484</v>
      </c>
      <c r="QK295" t="s">
        <v>2575</v>
      </c>
      <c r="QL295" t="s">
        <v>2576</v>
      </c>
      <c r="QO295" t="s">
        <v>828</v>
      </c>
      <c r="QP295" t="s">
        <v>829</v>
      </c>
      <c r="QQ295" t="s">
        <v>1583</v>
      </c>
      <c r="QS295">
        <v>321</v>
      </c>
    </row>
    <row r="296" spans="1:461">
      <c r="A296" t="s">
        <v>2577</v>
      </c>
      <c r="B296" t="s">
        <v>2578</v>
      </c>
      <c r="C296" t="s">
        <v>1889</v>
      </c>
      <c r="D296" t="s">
        <v>786</v>
      </c>
      <c r="G296" t="s">
        <v>1889</v>
      </c>
      <c r="H296" t="s">
        <v>788</v>
      </c>
      <c r="I296" t="s">
        <v>968</v>
      </c>
      <c r="J296" t="s">
        <v>2457</v>
      </c>
      <c r="K296" t="s">
        <v>2458</v>
      </c>
      <c r="L296" t="s">
        <v>790</v>
      </c>
      <c r="Q296" t="s">
        <v>791</v>
      </c>
      <c r="R296" t="s">
        <v>791</v>
      </c>
      <c r="S296" t="s">
        <v>791</v>
      </c>
      <c r="U296">
        <v>1</v>
      </c>
      <c r="V296" t="s">
        <v>792</v>
      </c>
      <c r="X296" t="s">
        <v>2251</v>
      </c>
      <c r="Y296" t="s">
        <v>791</v>
      </c>
      <c r="Z296" t="s">
        <v>791</v>
      </c>
      <c r="AA296" t="s">
        <v>791</v>
      </c>
      <c r="AC296">
        <v>3.75</v>
      </c>
      <c r="AD296" t="s">
        <v>793</v>
      </c>
      <c r="AF296" t="s">
        <v>1623</v>
      </c>
      <c r="AG296" t="s">
        <v>791</v>
      </c>
      <c r="AH296" t="s">
        <v>791</v>
      </c>
      <c r="AI296" t="s">
        <v>791</v>
      </c>
      <c r="AK296">
        <v>3</v>
      </c>
      <c r="AL296" t="s">
        <v>812</v>
      </c>
      <c r="AN296" t="s">
        <v>2579</v>
      </c>
      <c r="AO296" t="s">
        <v>791</v>
      </c>
      <c r="AP296" t="s">
        <v>791</v>
      </c>
      <c r="AQ296" t="s">
        <v>791</v>
      </c>
      <c r="AS296">
        <v>4.25</v>
      </c>
      <c r="AT296" t="s">
        <v>894</v>
      </c>
      <c r="AV296" t="s">
        <v>2580</v>
      </c>
      <c r="AW296" t="s">
        <v>791</v>
      </c>
      <c r="AX296" t="s">
        <v>791</v>
      </c>
      <c r="AY296" t="s">
        <v>796</v>
      </c>
      <c r="AZ296">
        <v>400</v>
      </c>
      <c r="BA296">
        <v>2</v>
      </c>
      <c r="BB296" t="s">
        <v>799</v>
      </c>
      <c r="BD296" t="s">
        <v>2256</v>
      </c>
      <c r="BE296" t="s">
        <v>791</v>
      </c>
      <c r="BF296" t="s">
        <v>791</v>
      </c>
      <c r="BG296" t="s">
        <v>791</v>
      </c>
      <c r="BI296">
        <v>6</v>
      </c>
      <c r="BJ296" t="s">
        <v>857</v>
      </c>
      <c r="BL296" t="s">
        <v>1624</v>
      </c>
      <c r="BM296" t="s">
        <v>791</v>
      </c>
      <c r="BN296" t="s">
        <v>791</v>
      </c>
      <c r="BO296" t="s">
        <v>796</v>
      </c>
      <c r="BP296">
        <v>210</v>
      </c>
      <c r="BQ296">
        <v>2.75</v>
      </c>
      <c r="BR296" t="s">
        <v>2581</v>
      </c>
      <c r="BT296" t="s">
        <v>1432</v>
      </c>
      <c r="BU296" t="s">
        <v>791</v>
      </c>
      <c r="BV296" t="s">
        <v>791</v>
      </c>
      <c r="BW296" t="s">
        <v>791</v>
      </c>
      <c r="BY296">
        <v>2.5</v>
      </c>
      <c r="BZ296" t="s">
        <v>799</v>
      </c>
      <c r="CB296" t="s">
        <v>1591</v>
      </c>
      <c r="CC296" t="s">
        <v>791</v>
      </c>
      <c r="CD296" t="s">
        <v>791</v>
      </c>
      <c r="CE296" t="s">
        <v>791</v>
      </c>
      <c r="CG296">
        <v>2.5</v>
      </c>
      <c r="CH296" t="s">
        <v>799</v>
      </c>
      <c r="CJ296" t="s">
        <v>1591</v>
      </c>
      <c r="CK296" t="s">
        <v>791</v>
      </c>
      <c r="CL296" t="s">
        <v>791</v>
      </c>
      <c r="CM296" t="s">
        <v>796</v>
      </c>
      <c r="CN296">
        <v>384</v>
      </c>
      <c r="CO296">
        <v>5</v>
      </c>
      <c r="CP296" t="s">
        <v>2582</v>
      </c>
      <c r="CR296" t="s">
        <v>2583</v>
      </c>
      <c r="CS296" t="s">
        <v>791</v>
      </c>
      <c r="CT296" t="s">
        <v>791</v>
      </c>
      <c r="CU296" t="s">
        <v>791</v>
      </c>
      <c r="CW296">
        <v>4</v>
      </c>
      <c r="CX296" t="s">
        <v>795</v>
      </c>
      <c r="CZ296" t="s">
        <v>2584</v>
      </c>
      <c r="DA296" t="s">
        <v>791</v>
      </c>
      <c r="DB296" t="s">
        <v>791</v>
      </c>
      <c r="DC296" t="s">
        <v>791</v>
      </c>
      <c r="DE296">
        <v>5</v>
      </c>
      <c r="DF296" t="s">
        <v>811</v>
      </c>
      <c r="DH296" t="s">
        <v>1433</v>
      </c>
      <c r="DI296" t="s">
        <v>791</v>
      </c>
      <c r="DJ296" t="s">
        <v>791</v>
      </c>
      <c r="DK296" t="s">
        <v>796</v>
      </c>
      <c r="DL296">
        <v>225</v>
      </c>
      <c r="DM296">
        <v>7</v>
      </c>
      <c r="DN296" t="s">
        <v>2349</v>
      </c>
      <c r="DP296" t="s">
        <v>1432</v>
      </c>
      <c r="DQ296" t="s">
        <v>791</v>
      </c>
      <c r="DR296" t="s">
        <v>791</v>
      </c>
      <c r="DS296" t="s">
        <v>791</v>
      </c>
      <c r="DU296">
        <v>9.5</v>
      </c>
      <c r="DV296" t="s">
        <v>887</v>
      </c>
      <c r="DX296" t="s">
        <v>2585</v>
      </c>
      <c r="DY296" t="s">
        <v>791</v>
      </c>
      <c r="DZ296" t="s">
        <v>791</v>
      </c>
      <c r="EA296" t="s">
        <v>796</v>
      </c>
      <c r="EB296">
        <v>160</v>
      </c>
      <c r="EC296">
        <v>6</v>
      </c>
      <c r="ED296" t="s">
        <v>803</v>
      </c>
      <c r="EF296" t="s">
        <v>2586</v>
      </c>
      <c r="EG296" t="s">
        <v>791</v>
      </c>
      <c r="EH296" t="s">
        <v>791</v>
      </c>
      <c r="EI296" t="s">
        <v>791</v>
      </c>
      <c r="EK296">
        <v>14.5</v>
      </c>
      <c r="EL296" t="s">
        <v>854</v>
      </c>
      <c r="EN296" t="s">
        <v>2262</v>
      </c>
      <c r="EO296" t="s">
        <v>796</v>
      </c>
      <c r="EW296" t="s">
        <v>796</v>
      </c>
      <c r="FE296" t="s">
        <v>791</v>
      </c>
      <c r="FF296" t="s">
        <v>791</v>
      </c>
      <c r="FG296" t="s">
        <v>796</v>
      </c>
      <c r="FH296">
        <v>3</v>
      </c>
      <c r="FI296">
        <v>1</v>
      </c>
      <c r="FJ296" t="s">
        <v>809</v>
      </c>
      <c r="FL296" t="s">
        <v>796</v>
      </c>
      <c r="FS296" t="s">
        <v>796</v>
      </c>
      <c r="FZ296" t="s">
        <v>796</v>
      </c>
      <c r="GG296" t="s">
        <v>796</v>
      </c>
      <c r="GN296" t="s">
        <v>791</v>
      </c>
      <c r="GO296" t="s">
        <v>791</v>
      </c>
      <c r="GP296" t="s">
        <v>796</v>
      </c>
      <c r="GQ296">
        <v>70</v>
      </c>
      <c r="GR296">
        <v>1.5</v>
      </c>
      <c r="GS296" t="s">
        <v>2587</v>
      </c>
      <c r="GU296" t="s">
        <v>1407</v>
      </c>
      <c r="GV296" t="s">
        <v>791</v>
      </c>
      <c r="GW296" t="s">
        <v>791</v>
      </c>
      <c r="GX296" t="s">
        <v>796</v>
      </c>
      <c r="GY296">
        <v>0.12</v>
      </c>
      <c r="GZ296">
        <v>1.5</v>
      </c>
      <c r="HA296" t="s">
        <v>807</v>
      </c>
      <c r="HC296" t="s">
        <v>2588</v>
      </c>
      <c r="HD296" t="s">
        <v>791</v>
      </c>
      <c r="HE296" t="s">
        <v>791</v>
      </c>
      <c r="HF296" t="s">
        <v>796</v>
      </c>
      <c r="HG296">
        <v>0.75</v>
      </c>
      <c r="HH296">
        <v>15</v>
      </c>
      <c r="HI296" t="s">
        <v>839</v>
      </c>
      <c r="HK296" t="s">
        <v>2589</v>
      </c>
      <c r="HL296" t="s">
        <v>791</v>
      </c>
      <c r="HM296" t="s">
        <v>791</v>
      </c>
      <c r="HN296" t="s">
        <v>796</v>
      </c>
      <c r="HO296">
        <v>350</v>
      </c>
      <c r="HP296">
        <v>6.5</v>
      </c>
      <c r="HQ296" t="s">
        <v>2504</v>
      </c>
      <c r="HS296" t="s">
        <v>2590</v>
      </c>
      <c r="HT296" t="s">
        <v>791</v>
      </c>
      <c r="HU296" t="s">
        <v>791</v>
      </c>
      <c r="HV296" t="s">
        <v>796</v>
      </c>
      <c r="HW296">
        <v>0.65</v>
      </c>
      <c r="HX296">
        <v>4.5</v>
      </c>
      <c r="HY296" t="s">
        <v>2591</v>
      </c>
      <c r="IA296" t="s">
        <v>1408</v>
      </c>
      <c r="IB296" t="s">
        <v>791</v>
      </c>
      <c r="IC296" t="s">
        <v>791</v>
      </c>
      <c r="ID296" t="s">
        <v>796</v>
      </c>
      <c r="IE296">
        <v>50</v>
      </c>
      <c r="IF296">
        <v>3.5</v>
      </c>
      <c r="IG296" t="s">
        <v>802</v>
      </c>
      <c r="II296" t="s">
        <v>1439</v>
      </c>
      <c r="IJ296" t="s">
        <v>791</v>
      </c>
      <c r="IK296" t="s">
        <v>791</v>
      </c>
      <c r="IL296" t="s">
        <v>791</v>
      </c>
      <c r="IN296">
        <v>3</v>
      </c>
      <c r="IO296" t="s">
        <v>812</v>
      </c>
      <c r="IQ296" t="s">
        <v>2592</v>
      </c>
      <c r="IR296" t="s">
        <v>791</v>
      </c>
      <c r="IS296" t="s">
        <v>791</v>
      </c>
      <c r="IT296" t="s">
        <v>796</v>
      </c>
      <c r="IU296">
        <v>9</v>
      </c>
      <c r="IV296">
        <v>3</v>
      </c>
      <c r="IW296" t="s">
        <v>1628</v>
      </c>
      <c r="IY296" t="s">
        <v>2593</v>
      </c>
      <c r="IZ296" t="s">
        <v>791</v>
      </c>
      <c r="JA296" t="s">
        <v>791</v>
      </c>
      <c r="JB296" t="s">
        <v>796</v>
      </c>
      <c r="JC296">
        <v>31</v>
      </c>
      <c r="JD296">
        <v>15</v>
      </c>
      <c r="JE296" t="s">
        <v>2594</v>
      </c>
      <c r="JG296" t="s">
        <v>2595</v>
      </c>
      <c r="JH296" t="s">
        <v>796</v>
      </c>
      <c r="JP296" t="s">
        <v>791</v>
      </c>
      <c r="JQ296" t="s">
        <v>791</v>
      </c>
      <c r="JR296" t="s">
        <v>796</v>
      </c>
      <c r="JS296">
        <v>0.5</v>
      </c>
      <c r="JT296">
        <v>4</v>
      </c>
      <c r="JU296" t="s">
        <v>836</v>
      </c>
      <c r="JW296" t="s">
        <v>2596</v>
      </c>
      <c r="KN296" t="s">
        <v>796</v>
      </c>
      <c r="KV296" t="s">
        <v>796</v>
      </c>
      <c r="LD296" t="s">
        <v>796</v>
      </c>
      <c r="LL296" t="s">
        <v>796</v>
      </c>
      <c r="LT296" t="s">
        <v>796</v>
      </c>
      <c r="MB296" t="s">
        <v>791</v>
      </c>
      <c r="MC296" t="s">
        <v>791</v>
      </c>
      <c r="MD296" t="s">
        <v>791</v>
      </c>
      <c r="MF296">
        <v>2</v>
      </c>
      <c r="MG296" t="s">
        <v>825</v>
      </c>
      <c r="MI296" t="s">
        <v>2262</v>
      </c>
      <c r="NH296" t="s">
        <v>796</v>
      </c>
      <c r="OU296" t="s">
        <v>796</v>
      </c>
      <c r="QH296" t="s">
        <v>1635</v>
      </c>
      <c r="QJ296">
        <v>405740489</v>
      </c>
      <c r="QK296" t="s">
        <v>2597</v>
      </c>
      <c r="QL296" t="s">
        <v>2598</v>
      </c>
      <c r="QO296" t="s">
        <v>828</v>
      </c>
      <c r="QP296" t="s">
        <v>829</v>
      </c>
      <c r="QQ296" t="s">
        <v>1583</v>
      </c>
      <c r="QS296">
        <v>322</v>
      </c>
    </row>
    <row r="297" spans="1:461">
      <c r="A297" t="s">
        <v>2599</v>
      </c>
      <c r="B297" t="s">
        <v>2600</v>
      </c>
      <c r="C297" t="s">
        <v>1889</v>
      </c>
      <c r="D297" t="s">
        <v>786</v>
      </c>
      <c r="G297" t="s">
        <v>1889</v>
      </c>
      <c r="H297" t="s">
        <v>788</v>
      </c>
      <c r="I297" t="s">
        <v>968</v>
      </c>
      <c r="J297" t="s">
        <v>2457</v>
      </c>
      <c r="K297" t="s">
        <v>2458</v>
      </c>
      <c r="L297" t="s">
        <v>1658</v>
      </c>
      <c r="EO297" t="s">
        <v>791</v>
      </c>
      <c r="EP297" t="s">
        <v>791</v>
      </c>
      <c r="EQ297" t="s">
        <v>791</v>
      </c>
      <c r="ES297">
        <v>14</v>
      </c>
      <c r="ET297" t="s">
        <v>862</v>
      </c>
      <c r="EV297" t="s">
        <v>1406</v>
      </c>
      <c r="EW297" t="s">
        <v>791</v>
      </c>
      <c r="EX297" t="s">
        <v>791</v>
      </c>
      <c r="EY297" t="s">
        <v>791</v>
      </c>
      <c r="FA297">
        <v>60</v>
      </c>
      <c r="FB297" t="s">
        <v>900</v>
      </c>
      <c r="FD297" t="s">
        <v>1406</v>
      </c>
      <c r="NH297" t="s">
        <v>796</v>
      </c>
      <c r="OU297" t="s">
        <v>796</v>
      </c>
      <c r="QH297" t="s">
        <v>1635</v>
      </c>
      <c r="QJ297">
        <v>405740493</v>
      </c>
      <c r="QK297" t="s">
        <v>2601</v>
      </c>
      <c r="QL297" t="s">
        <v>2602</v>
      </c>
      <c r="QO297" t="s">
        <v>828</v>
      </c>
      <c r="QP297" t="s">
        <v>829</v>
      </c>
      <c r="QQ297" t="s">
        <v>1583</v>
      </c>
      <c r="QS297">
        <v>323</v>
      </c>
    </row>
    <row r="298" spans="1:461">
      <c r="A298" t="s">
        <v>2603</v>
      </c>
      <c r="B298" t="s">
        <v>2604</v>
      </c>
      <c r="C298" t="s">
        <v>1889</v>
      </c>
      <c r="D298" t="s">
        <v>786</v>
      </c>
      <c r="G298" t="s">
        <v>1889</v>
      </c>
      <c r="H298" t="s">
        <v>788</v>
      </c>
      <c r="I298" t="s">
        <v>968</v>
      </c>
      <c r="J298" t="s">
        <v>2457</v>
      </c>
      <c r="K298" t="s">
        <v>2458</v>
      </c>
      <c r="L298" t="s">
        <v>1653</v>
      </c>
      <c r="FL298" t="s">
        <v>791</v>
      </c>
      <c r="FM298" t="s">
        <v>791</v>
      </c>
      <c r="FN298" t="s">
        <v>791</v>
      </c>
      <c r="FP298">
        <v>2.5</v>
      </c>
      <c r="FQ298" t="s">
        <v>799</v>
      </c>
      <c r="FS298" t="s">
        <v>791</v>
      </c>
      <c r="FT298" t="s">
        <v>791</v>
      </c>
      <c r="FU298" t="s">
        <v>791</v>
      </c>
      <c r="FW298">
        <v>8</v>
      </c>
      <c r="FX298" t="s">
        <v>836</v>
      </c>
      <c r="FZ298" t="s">
        <v>791</v>
      </c>
      <c r="GA298" t="s">
        <v>791</v>
      </c>
      <c r="GB298" t="s">
        <v>791</v>
      </c>
      <c r="GD298">
        <v>4</v>
      </c>
      <c r="GE298" t="s">
        <v>795</v>
      </c>
      <c r="GG298" t="s">
        <v>791</v>
      </c>
      <c r="GH298" t="s">
        <v>791</v>
      </c>
      <c r="GI298" t="s">
        <v>791</v>
      </c>
      <c r="GK298">
        <v>3</v>
      </c>
      <c r="GL298" t="s">
        <v>812</v>
      </c>
      <c r="NH298" t="s">
        <v>796</v>
      </c>
      <c r="OU298" t="s">
        <v>796</v>
      </c>
      <c r="QH298" t="s">
        <v>1635</v>
      </c>
      <c r="QJ298">
        <v>405740494</v>
      </c>
      <c r="QK298" t="s">
        <v>2605</v>
      </c>
      <c r="QL298" t="s">
        <v>2606</v>
      </c>
      <c r="QO298" t="s">
        <v>828</v>
      </c>
      <c r="QP298" t="s">
        <v>829</v>
      </c>
      <c r="QQ298" t="s">
        <v>1583</v>
      </c>
      <c r="QS298">
        <v>324</v>
      </c>
    </row>
    <row r="299" spans="1:461">
      <c r="A299" t="s">
        <v>2607</v>
      </c>
      <c r="B299" t="s">
        <v>2608</v>
      </c>
      <c r="C299" t="s">
        <v>1889</v>
      </c>
      <c r="D299" t="s">
        <v>786</v>
      </c>
      <c r="G299" t="s">
        <v>1889</v>
      </c>
      <c r="H299" t="s">
        <v>788</v>
      </c>
      <c r="I299" t="s">
        <v>968</v>
      </c>
      <c r="J299" t="s">
        <v>2457</v>
      </c>
      <c r="K299" t="s">
        <v>2458</v>
      </c>
      <c r="L299" t="s">
        <v>1526</v>
      </c>
      <c r="IR299" t="s">
        <v>796</v>
      </c>
      <c r="JH299" t="s">
        <v>791</v>
      </c>
      <c r="JI299" t="s">
        <v>791</v>
      </c>
      <c r="JJ299" t="s">
        <v>796</v>
      </c>
      <c r="JK299">
        <v>0.1</v>
      </c>
      <c r="JL299">
        <v>3</v>
      </c>
      <c r="JM299" t="s">
        <v>899</v>
      </c>
      <c r="JO299" t="s">
        <v>2609</v>
      </c>
      <c r="JP299" t="s">
        <v>796</v>
      </c>
      <c r="KN299" t="s">
        <v>791</v>
      </c>
      <c r="KO299" t="s">
        <v>791</v>
      </c>
      <c r="KP299" t="s">
        <v>796</v>
      </c>
      <c r="KQ299">
        <v>12</v>
      </c>
      <c r="KR299">
        <v>8</v>
      </c>
      <c r="KS299" t="s">
        <v>836</v>
      </c>
      <c r="KU299" t="s">
        <v>2610</v>
      </c>
      <c r="KV299" t="s">
        <v>791</v>
      </c>
      <c r="KW299" t="s">
        <v>791</v>
      </c>
      <c r="KX299" t="s">
        <v>796</v>
      </c>
      <c r="KY299">
        <v>50</v>
      </c>
      <c r="KZ299">
        <v>15</v>
      </c>
      <c r="LA299" t="s">
        <v>857</v>
      </c>
      <c r="LC299" t="s">
        <v>2611</v>
      </c>
      <c r="LD299" t="s">
        <v>791</v>
      </c>
      <c r="LE299" t="s">
        <v>791</v>
      </c>
      <c r="LF299" t="s">
        <v>796</v>
      </c>
      <c r="LG299">
        <v>30</v>
      </c>
      <c r="LH299">
        <v>10</v>
      </c>
      <c r="LI299" t="s">
        <v>822</v>
      </c>
      <c r="LK299" t="s">
        <v>2488</v>
      </c>
      <c r="LL299" t="s">
        <v>791</v>
      </c>
      <c r="LM299" t="s">
        <v>791</v>
      </c>
      <c r="LN299" t="s">
        <v>791</v>
      </c>
      <c r="LP299">
        <v>23</v>
      </c>
      <c r="LQ299" t="s">
        <v>2328</v>
      </c>
      <c r="LS299" t="s">
        <v>2292</v>
      </c>
      <c r="LT299" t="s">
        <v>791</v>
      </c>
      <c r="LU299" t="s">
        <v>791</v>
      </c>
      <c r="LV299" t="s">
        <v>796</v>
      </c>
      <c r="LW299">
        <v>25</v>
      </c>
      <c r="LX299">
        <v>20</v>
      </c>
      <c r="LY299" t="s">
        <v>1012</v>
      </c>
      <c r="MA299" t="s">
        <v>2330</v>
      </c>
      <c r="NH299" t="s">
        <v>796</v>
      </c>
      <c r="OU299" t="s">
        <v>796</v>
      </c>
      <c r="QH299" t="s">
        <v>1635</v>
      </c>
      <c r="QJ299">
        <v>405740497</v>
      </c>
      <c r="QK299" t="s">
        <v>2612</v>
      </c>
      <c r="QL299" t="s">
        <v>2613</v>
      </c>
      <c r="QO299" t="s">
        <v>828</v>
      </c>
      <c r="QP299" t="s">
        <v>829</v>
      </c>
      <c r="QQ299" t="s">
        <v>1583</v>
      </c>
      <c r="QS299">
        <v>325</v>
      </c>
    </row>
    <row r="300" spans="1:461">
      <c r="A300" t="s">
        <v>2614</v>
      </c>
      <c r="B300" t="s">
        <v>2615</v>
      </c>
      <c r="C300" t="s">
        <v>1889</v>
      </c>
      <c r="D300" t="s">
        <v>786</v>
      </c>
      <c r="G300" t="s">
        <v>1889</v>
      </c>
      <c r="H300" t="s">
        <v>788</v>
      </c>
      <c r="I300" t="s">
        <v>968</v>
      </c>
      <c r="J300" t="s">
        <v>2457</v>
      </c>
      <c r="K300" t="s">
        <v>2458</v>
      </c>
      <c r="L300" t="s">
        <v>1104</v>
      </c>
      <c r="MN300" t="s">
        <v>791</v>
      </c>
      <c r="MO300" t="s">
        <v>1118</v>
      </c>
      <c r="MQ300" t="s">
        <v>1106</v>
      </c>
      <c r="MS300" t="s">
        <v>791</v>
      </c>
      <c r="MT300" t="s">
        <v>791</v>
      </c>
      <c r="MV300">
        <v>5</v>
      </c>
      <c r="MW300" t="s">
        <v>811</v>
      </c>
      <c r="NF300" t="s">
        <v>811</v>
      </c>
      <c r="NG300" t="s">
        <v>823</v>
      </c>
      <c r="NH300" t="s">
        <v>796</v>
      </c>
      <c r="OU300" t="s">
        <v>796</v>
      </c>
      <c r="QH300" t="s">
        <v>1635</v>
      </c>
      <c r="QJ300">
        <v>405740500</v>
      </c>
      <c r="QK300" t="s">
        <v>2616</v>
      </c>
      <c r="QL300" t="s">
        <v>2617</v>
      </c>
      <c r="QO300" t="s">
        <v>828</v>
      </c>
      <c r="QP300" t="s">
        <v>829</v>
      </c>
      <c r="QQ300" t="s">
        <v>1583</v>
      </c>
      <c r="QS300">
        <v>326</v>
      </c>
    </row>
    <row r="301" spans="1:461">
      <c r="A301" t="s">
        <v>2618</v>
      </c>
      <c r="B301" t="s">
        <v>2619</v>
      </c>
      <c r="C301" t="s">
        <v>1889</v>
      </c>
      <c r="D301" t="s">
        <v>786</v>
      </c>
      <c r="G301" t="s">
        <v>1889</v>
      </c>
      <c r="H301" t="s">
        <v>788</v>
      </c>
      <c r="I301" t="s">
        <v>968</v>
      </c>
      <c r="J301" t="s">
        <v>2457</v>
      </c>
      <c r="K301" t="s">
        <v>2458</v>
      </c>
      <c r="L301" t="s">
        <v>1104</v>
      </c>
      <c r="MN301" t="s">
        <v>791</v>
      </c>
      <c r="MO301" t="s">
        <v>1118</v>
      </c>
      <c r="MQ301" t="s">
        <v>1106</v>
      </c>
      <c r="MS301" t="s">
        <v>791</v>
      </c>
      <c r="MT301" t="s">
        <v>791</v>
      </c>
      <c r="MV301">
        <v>5</v>
      </c>
      <c r="MW301" t="s">
        <v>811</v>
      </c>
      <c r="NF301" t="s">
        <v>811</v>
      </c>
      <c r="NG301" t="s">
        <v>823</v>
      </c>
      <c r="NH301" t="s">
        <v>796</v>
      </c>
      <c r="OU301" t="s">
        <v>796</v>
      </c>
      <c r="QH301" t="s">
        <v>1635</v>
      </c>
      <c r="QJ301">
        <v>405740504</v>
      </c>
      <c r="QK301" t="s">
        <v>2620</v>
      </c>
      <c r="QL301" t="s">
        <v>2621</v>
      </c>
      <c r="QO301" t="s">
        <v>828</v>
      </c>
      <c r="QP301" t="s">
        <v>829</v>
      </c>
      <c r="QQ301" t="s">
        <v>1583</v>
      </c>
      <c r="QS301">
        <v>327</v>
      </c>
    </row>
    <row r="302" spans="1:461">
      <c r="A302" t="s">
        <v>2622</v>
      </c>
      <c r="B302" t="s">
        <v>2623</v>
      </c>
      <c r="C302" t="s">
        <v>1889</v>
      </c>
      <c r="D302" t="s">
        <v>786</v>
      </c>
      <c r="G302" t="s">
        <v>1889</v>
      </c>
      <c r="H302" t="s">
        <v>788</v>
      </c>
      <c r="I302" t="s">
        <v>968</v>
      </c>
      <c r="J302" t="s">
        <v>2457</v>
      </c>
      <c r="K302" t="s">
        <v>2458</v>
      </c>
      <c r="L302" t="s">
        <v>1104</v>
      </c>
      <c r="MN302" t="s">
        <v>791</v>
      </c>
      <c r="MO302" t="s">
        <v>2624</v>
      </c>
      <c r="MQ302" t="s">
        <v>1361</v>
      </c>
      <c r="MZ302" t="s">
        <v>796</v>
      </c>
      <c r="NH302" t="s">
        <v>796</v>
      </c>
      <c r="OU302" t="s">
        <v>796</v>
      </c>
      <c r="QH302" t="s">
        <v>2625</v>
      </c>
      <c r="QJ302">
        <v>405740506</v>
      </c>
      <c r="QK302" t="s">
        <v>2626</v>
      </c>
      <c r="QL302" t="s">
        <v>2627</v>
      </c>
      <c r="QO302" t="s">
        <v>828</v>
      </c>
      <c r="QP302" t="s">
        <v>829</v>
      </c>
      <c r="QQ302" t="s">
        <v>1583</v>
      </c>
      <c r="QS302">
        <v>328</v>
      </c>
    </row>
    <row r="303" spans="1:461">
      <c r="A303" t="s">
        <v>2628</v>
      </c>
      <c r="B303" t="s">
        <v>2629</v>
      </c>
      <c r="C303" t="s">
        <v>1889</v>
      </c>
      <c r="D303" t="s">
        <v>786</v>
      </c>
      <c r="G303" t="s">
        <v>1889</v>
      </c>
      <c r="H303" t="s">
        <v>788</v>
      </c>
      <c r="I303" t="s">
        <v>968</v>
      </c>
      <c r="J303" t="s">
        <v>2457</v>
      </c>
      <c r="K303" t="s">
        <v>2458</v>
      </c>
      <c r="L303" t="s">
        <v>1104</v>
      </c>
      <c r="MN303" t="s">
        <v>791</v>
      </c>
      <c r="MO303" t="s">
        <v>2624</v>
      </c>
      <c r="MQ303" t="s">
        <v>1361</v>
      </c>
      <c r="MZ303" t="s">
        <v>796</v>
      </c>
      <c r="NH303" t="s">
        <v>796</v>
      </c>
      <c r="OU303" t="s">
        <v>796</v>
      </c>
      <c r="QH303" t="s">
        <v>2625</v>
      </c>
      <c r="QJ303">
        <v>405740512</v>
      </c>
      <c r="QK303" t="s">
        <v>2630</v>
      </c>
      <c r="QL303" t="s">
        <v>2631</v>
      </c>
      <c r="QO303" t="s">
        <v>828</v>
      </c>
      <c r="QP303" t="s">
        <v>829</v>
      </c>
      <c r="QQ303" t="s">
        <v>1583</v>
      </c>
      <c r="QS303">
        <v>329</v>
      </c>
    </row>
    <row r="304" spans="1:461">
      <c r="A304" t="s">
        <v>2632</v>
      </c>
      <c r="B304" t="s">
        <v>2633</v>
      </c>
      <c r="C304" t="s">
        <v>1889</v>
      </c>
      <c r="D304" t="s">
        <v>786</v>
      </c>
      <c r="G304" t="s">
        <v>1889</v>
      </c>
      <c r="H304" t="s">
        <v>788</v>
      </c>
      <c r="I304" t="s">
        <v>968</v>
      </c>
      <c r="J304" t="s">
        <v>2457</v>
      </c>
      <c r="K304" t="s">
        <v>2458</v>
      </c>
      <c r="L304" t="s">
        <v>1123</v>
      </c>
      <c r="JX304" t="s">
        <v>791</v>
      </c>
      <c r="JY304" t="s">
        <v>791</v>
      </c>
      <c r="JZ304" t="s">
        <v>791</v>
      </c>
      <c r="KB304">
        <v>0.15</v>
      </c>
      <c r="KC304" t="s">
        <v>1124</v>
      </c>
      <c r="KE304" t="s">
        <v>2262</v>
      </c>
      <c r="KF304" t="s">
        <v>796</v>
      </c>
      <c r="NH304" t="s">
        <v>796</v>
      </c>
      <c r="OU304" t="s">
        <v>796</v>
      </c>
      <c r="QH304" t="s">
        <v>2634</v>
      </c>
      <c r="QJ304">
        <v>405740518</v>
      </c>
      <c r="QK304" t="s">
        <v>2635</v>
      </c>
      <c r="QL304" t="s">
        <v>2636</v>
      </c>
      <c r="QO304" t="s">
        <v>828</v>
      </c>
      <c r="QP304" t="s">
        <v>829</v>
      </c>
      <c r="QQ304" t="s">
        <v>1583</v>
      </c>
      <c r="QS304">
        <v>330</v>
      </c>
    </row>
    <row r="305" spans="1:461">
      <c r="A305" t="s">
        <v>2637</v>
      </c>
      <c r="B305" t="s">
        <v>2638</v>
      </c>
      <c r="C305" t="s">
        <v>1889</v>
      </c>
      <c r="D305" t="s">
        <v>786</v>
      </c>
      <c r="G305" t="s">
        <v>1889</v>
      </c>
      <c r="H305" t="s">
        <v>788</v>
      </c>
      <c r="I305" t="s">
        <v>968</v>
      </c>
      <c r="J305" t="s">
        <v>2457</v>
      </c>
      <c r="K305" t="s">
        <v>2458</v>
      </c>
      <c r="L305" t="s">
        <v>1123</v>
      </c>
      <c r="JX305" t="s">
        <v>791</v>
      </c>
      <c r="JY305" t="s">
        <v>791</v>
      </c>
      <c r="JZ305" t="s">
        <v>791</v>
      </c>
      <c r="KB305">
        <v>0.15</v>
      </c>
      <c r="KC305" t="s">
        <v>1124</v>
      </c>
      <c r="KE305" t="s">
        <v>2262</v>
      </c>
      <c r="KF305" t="s">
        <v>796</v>
      </c>
      <c r="NH305" t="s">
        <v>796</v>
      </c>
      <c r="OU305" t="s">
        <v>796</v>
      </c>
      <c r="QH305" t="s">
        <v>1635</v>
      </c>
      <c r="QJ305">
        <v>405740522</v>
      </c>
      <c r="QK305" t="s">
        <v>2639</v>
      </c>
      <c r="QL305" t="s">
        <v>2640</v>
      </c>
      <c r="QO305" t="s">
        <v>828</v>
      </c>
      <c r="QP305" t="s">
        <v>829</v>
      </c>
      <c r="QQ305" t="s">
        <v>1583</v>
      </c>
      <c r="QS305">
        <v>331</v>
      </c>
    </row>
    <row r="306" spans="1:461">
      <c r="A306" t="s">
        <v>2641</v>
      </c>
      <c r="B306" t="s">
        <v>2642</v>
      </c>
      <c r="C306" t="s">
        <v>1889</v>
      </c>
      <c r="D306" t="s">
        <v>786</v>
      </c>
      <c r="G306" t="s">
        <v>1889</v>
      </c>
      <c r="H306" t="s">
        <v>788</v>
      </c>
      <c r="I306" t="s">
        <v>968</v>
      </c>
      <c r="J306" t="s">
        <v>2457</v>
      </c>
      <c r="K306" t="s">
        <v>2458</v>
      </c>
      <c r="L306" t="s">
        <v>1123</v>
      </c>
      <c r="JX306" t="s">
        <v>796</v>
      </c>
      <c r="KF306" t="s">
        <v>791</v>
      </c>
      <c r="KG306" t="s">
        <v>791</v>
      </c>
      <c r="KH306" t="s">
        <v>796</v>
      </c>
      <c r="KI306">
        <v>7</v>
      </c>
      <c r="KJ306">
        <v>5</v>
      </c>
      <c r="KK306" t="s">
        <v>2643</v>
      </c>
      <c r="KM306" t="s">
        <v>2262</v>
      </c>
      <c r="NH306" t="s">
        <v>796</v>
      </c>
      <c r="OU306" t="s">
        <v>796</v>
      </c>
      <c r="QH306" t="s">
        <v>1635</v>
      </c>
      <c r="QJ306">
        <v>405740527</v>
      </c>
      <c r="QK306" t="s">
        <v>2644</v>
      </c>
      <c r="QL306" t="s">
        <v>2645</v>
      </c>
      <c r="QO306" t="s">
        <v>828</v>
      </c>
      <c r="QP306" t="s">
        <v>829</v>
      </c>
      <c r="QQ306" t="s">
        <v>1583</v>
      </c>
      <c r="QS306">
        <v>332</v>
      </c>
    </row>
    <row r="307" spans="1:461">
      <c r="A307" t="s">
        <v>2646</v>
      </c>
      <c r="B307" t="s">
        <v>2647</v>
      </c>
      <c r="C307" t="s">
        <v>1889</v>
      </c>
      <c r="D307" t="s">
        <v>786</v>
      </c>
      <c r="G307" t="s">
        <v>1889</v>
      </c>
      <c r="H307" t="s">
        <v>788</v>
      </c>
      <c r="I307" t="s">
        <v>968</v>
      </c>
      <c r="J307" t="s">
        <v>2457</v>
      </c>
      <c r="K307" t="s">
        <v>2458</v>
      </c>
      <c r="L307" t="s">
        <v>1123</v>
      </c>
      <c r="JX307" t="s">
        <v>796</v>
      </c>
      <c r="KF307" t="s">
        <v>791</v>
      </c>
      <c r="KG307" t="s">
        <v>791</v>
      </c>
      <c r="KH307" t="s">
        <v>796</v>
      </c>
      <c r="KI307">
        <v>20</v>
      </c>
      <c r="KJ307">
        <v>15</v>
      </c>
      <c r="KK307" t="s">
        <v>1794</v>
      </c>
      <c r="KM307" t="s">
        <v>2262</v>
      </c>
      <c r="NH307" t="s">
        <v>796</v>
      </c>
      <c r="OU307" t="s">
        <v>796</v>
      </c>
      <c r="QH307" t="s">
        <v>1635</v>
      </c>
      <c r="QJ307">
        <v>405740534</v>
      </c>
      <c r="QK307" t="s">
        <v>2648</v>
      </c>
      <c r="QL307" t="s">
        <v>2649</v>
      </c>
      <c r="QO307" t="s">
        <v>828</v>
      </c>
      <c r="QP307" t="s">
        <v>829</v>
      </c>
      <c r="QQ307" t="s">
        <v>1583</v>
      </c>
      <c r="QS307">
        <v>333</v>
      </c>
    </row>
    <row r="308" spans="1:461" ht="14.85">
      <c r="A308" t="s">
        <v>2650</v>
      </c>
      <c r="B308" t="s">
        <v>2651</v>
      </c>
      <c r="C308" t="s">
        <v>2652</v>
      </c>
      <c r="D308" t="s">
        <v>1555</v>
      </c>
      <c r="F308" t="s">
        <v>1556</v>
      </c>
      <c r="G308" t="s">
        <v>2652</v>
      </c>
      <c r="H308" t="s">
        <v>1557</v>
      </c>
      <c r="I308" t="s">
        <v>1558</v>
      </c>
      <c r="J308" t="s">
        <v>1558</v>
      </c>
      <c r="K308" t="s">
        <v>2653</v>
      </c>
      <c r="L308" t="s">
        <v>790</v>
      </c>
      <c r="Q308" t="s">
        <v>791</v>
      </c>
      <c r="R308" t="s">
        <v>791</v>
      </c>
      <c r="S308" t="s">
        <v>791</v>
      </c>
      <c r="U308">
        <v>1.5</v>
      </c>
      <c r="V308" t="s">
        <v>931</v>
      </c>
      <c r="X308" t="s">
        <v>1560</v>
      </c>
      <c r="Y308" t="s">
        <v>791</v>
      </c>
      <c r="Z308" t="s">
        <v>791</v>
      </c>
      <c r="AA308" t="s">
        <v>791</v>
      </c>
      <c r="AC308">
        <v>4.5</v>
      </c>
      <c r="AD308" t="s">
        <v>801</v>
      </c>
      <c r="AF308" t="s">
        <v>1561</v>
      </c>
      <c r="AG308" t="s">
        <v>791</v>
      </c>
      <c r="AH308" t="s">
        <v>791</v>
      </c>
      <c r="AI308" t="s">
        <v>791</v>
      </c>
      <c r="AK308">
        <v>4</v>
      </c>
      <c r="AL308" t="s">
        <v>795</v>
      </c>
      <c r="AN308" t="s">
        <v>1622</v>
      </c>
      <c r="AO308" t="s">
        <v>791</v>
      </c>
      <c r="AP308" t="s">
        <v>791</v>
      </c>
      <c r="AQ308" t="s">
        <v>791</v>
      </c>
      <c r="AS308">
        <v>4</v>
      </c>
      <c r="AT308" t="s">
        <v>795</v>
      </c>
      <c r="AV308" t="s">
        <v>1563</v>
      </c>
      <c r="AW308" t="s">
        <v>791</v>
      </c>
      <c r="AX308" t="s">
        <v>791</v>
      </c>
      <c r="AY308" t="s">
        <v>791</v>
      </c>
      <c r="BA308">
        <v>2</v>
      </c>
      <c r="BB308" t="s">
        <v>810</v>
      </c>
      <c r="BD308" t="s">
        <v>1432</v>
      </c>
      <c r="BE308" t="s">
        <v>791</v>
      </c>
      <c r="BF308" t="s">
        <v>791</v>
      </c>
      <c r="BG308" t="s">
        <v>791</v>
      </c>
      <c r="BI308">
        <v>7.5</v>
      </c>
      <c r="BJ308" t="s">
        <v>803</v>
      </c>
      <c r="BL308" t="s">
        <v>2654</v>
      </c>
      <c r="BM308" t="s">
        <v>791</v>
      </c>
      <c r="BN308" t="s">
        <v>791</v>
      </c>
      <c r="BO308" t="s">
        <v>791</v>
      </c>
      <c r="BQ308">
        <v>4.5</v>
      </c>
      <c r="BR308" t="s">
        <v>801</v>
      </c>
      <c r="BT308" t="s">
        <v>2655</v>
      </c>
      <c r="BU308" t="s">
        <v>791</v>
      </c>
      <c r="BV308" t="s">
        <v>791</v>
      </c>
      <c r="BW308" t="s">
        <v>791</v>
      </c>
      <c r="BY308">
        <v>3</v>
      </c>
      <c r="BZ308" t="s">
        <v>812</v>
      </c>
      <c r="CB308" t="s">
        <v>1591</v>
      </c>
      <c r="CC308" t="s">
        <v>791</v>
      </c>
      <c r="CD308" t="s">
        <v>791</v>
      </c>
      <c r="CE308" t="s">
        <v>791</v>
      </c>
      <c r="CG308">
        <v>3</v>
      </c>
      <c r="CH308" t="s">
        <v>812</v>
      </c>
      <c r="CJ308" t="s">
        <v>1397</v>
      </c>
      <c r="CK308" t="s">
        <v>791</v>
      </c>
      <c r="CL308" t="s">
        <v>791</v>
      </c>
      <c r="CM308" t="s">
        <v>796</v>
      </c>
      <c r="CN308">
        <v>160</v>
      </c>
      <c r="CO308">
        <v>3</v>
      </c>
      <c r="CP308" t="s">
        <v>793</v>
      </c>
      <c r="CR308" t="s">
        <v>2258</v>
      </c>
      <c r="CS308" t="s">
        <v>791</v>
      </c>
      <c r="CT308" t="s">
        <v>791</v>
      </c>
      <c r="CU308" t="s">
        <v>791</v>
      </c>
      <c r="CW308">
        <v>5</v>
      </c>
      <c r="CX308" t="s">
        <v>811</v>
      </c>
      <c r="CZ308" t="s">
        <v>1458</v>
      </c>
      <c r="DA308" t="s">
        <v>791</v>
      </c>
      <c r="DB308" t="s">
        <v>791</v>
      </c>
      <c r="DC308" t="s">
        <v>791</v>
      </c>
      <c r="DE308">
        <v>4</v>
      </c>
      <c r="DF308" t="s">
        <v>795</v>
      </c>
      <c r="DH308" t="s">
        <v>1433</v>
      </c>
      <c r="DI308" t="s">
        <v>791</v>
      </c>
      <c r="DJ308" t="s">
        <v>791</v>
      </c>
      <c r="DK308" t="s">
        <v>791</v>
      </c>
      <c r="DM308">
        <v>7.5</v>
      </c>
      <c r="DN308" t="s">
        <v>803</v>
      </c>
      <c r="DP308" t="s">
        <v>1570</v>
      </c>
      <c r="DQ308" t="s">
        <v>791</v>
      </c>
      <c r="DR308" t="s">
        <v>791</v>
      </c>
      <c r="DS308" t="s">
        <v>791</v>
      </c>
      <c r="DU308">
        <v>10</v>
      </c>
      <c r="DV308" t="s">
        <v>823</v>
      </c>
      <c r="DX308" t="s">
        <v>1480</v>
      </c>
      <c r="DY308" t="s">
        <v>791</v>
      </c>
      <c r="DZ308" t="s">
        <v>791</v>
      </c>
      <c r="EA308" t="s">
        <v>796</v>
      </c>
      <c r="EB308">
        <v>160</v>
      </c>
      <c r="EC308">
        <v>4.5</v>
      </c>
      <c r="ED308" t="s">
        <v>837</v>
      </c>
      <c r="EF308" t="s">
        <v>1592</v>
      </c>
      <c r="EG308" t="s">
        <v>791</v>
      </c>
      <c r="EH308" t="s">
        <v>791</v>
      </c>
      <c r="EI308" t="s">
        <v>791</v>
      </c>
      <c r="EK308">
        <v>17.5</v>
      </c>
      <c r="EL308" t="s">
        <v>1035</v>
      </c>
      <c r="EN308" t="s">
        <v>1569</v>
      </c>
      <c r="EO308" t="s">
        <v>796</v>
      </c>
      <c r="EW308" t="s">
        <v>796</v>
      </c>
      <c r="FE308" t="s">
        <v>791</v>
      </c>
      <c r="FF308" t="s">
        <v>791</v>
      </c>
      <c r="FG308" t="s">
        <v>791</v>
      </c>
      <c r="FI308">
        <v>2</v>
      </c>
      <c r="FJ308" t="s">
        <v>810</v>
      </c>
      <c r="FL308" t="s">
        <v>796</v>
      </c>
      <c r="FS308" t="s">
        <v>796</v>
      </c>
      <c r="FZ308" t="s">
        <v>796</v>
      </c>
      <c r="GG308" t="s">
        <v>796</v>
      </c>
      <c r="GN308" t="s">
        <v>791</v>
      </c>
      <c r="GO308" t="s">
        <v>791</v>
      </c>
      <c r="GP308" t="s">
        <v>791</v>
      </c>
      <c r="GR308">
        <v>1</v>
      </c>
      <c r="GS308" t="s">
        <v>792</v>
      </c>
      <c r="GU308" t="s">
        <v>1480</v>
      </c>
      <c r="GV308" t="s">
        <v>791</v>
      </c>
      <c r="GW308" t="s">
        <v>791</v>
      </c>
      <c r="GX308" t="s">
        <v>791</v>
      </c>
      <c r="GZ308">
        <v>0.12</v>
      </c>
      <c r="HA308" t="s">
        <v>2656</v>
      </c>
      <c r="HC308" t="s">
        <v>1571</v>
      </c>
      <c r="HD308" t="s">
        <v>791</v>
      </c>
      <c r="HE308" t="s">
        <v>791</v>
      </c>
      <c r="HF308" t="s">
        <v>796</v>
      </c>
      <c r="HG308">
        <v>5</v>
      </c>
      <c r="HH308">
        <v>5</v>
      </c>
      <c r="HI308" t="s">
        <v>792</v>
      </c>
      <c r="HK308" t="s">
        <v>2657</v>
      </c>
      <c r="HL308" t="s">
        <v>791</v>
      </c>
      <c r="HM308" t="s">
        <v>791</v>
      </c>
      <c r="HN308" t="s">
        <v>796</v>
      </c>
      <c r="HO308">
        <v>400</v>
      </c>
      <c r="HP308">
        <v>10</v>
      </c>
      <c r="HQ308" t="s">
        <v>805</v>
      </c>
      <c r="HS308" t="s">
        <v>2658</v>
      </c>
      <c r="HT308" t="s">
        <v>791</v>
      </c>
      <c r="HU308" t="s">
        <v>791</v>
      </c>
      <c r="HV308" t="s">
        <v>791</v>
      </c>
      <c r="HX308">
        <v>6.5</v>
      </c>
      <c r="HY308" t="s">
        <v>940</v>
      </c>
      <c r="IA308" t="s">
        <v>1573</v>
      </c>
      <c r="IB308" t="s">
        <v>791</v>
      </c>
      <c r="IC308" t="s">
        <v>791</v>
      </c>
      <c r="ID308" t="s">
        <v>796</v>
      </c>
      <c r="IE308">
        <v>100</v>
      </c>
      <c r="IF308">
        <v>8</v>
      </c>
      <c r="IG308" t="s">
        <v>836</v>
      </c>
      <c r="II308" t="s">
        <v>2659</v>
      </c>
      <c r="IJ308" t="s">
        <v>791</v>
      </c>
      <c r="IK308" t="s">
        <v>791</v>
      </c>
      <c r="IL308" t="s">
        <v>791</v>
      </c>
      <c r="IN308">
        <v>2</v>
      </c>
      <c r="IO308" t="s">
        <v>810</v>
      </c>
      <c r="IQ308" t="s">
        <v>1569</v>
      </c>
      <c r="IR308" t="s">
        <v>791</v>
      </c>
      <c r="IS308" t="s">
        <v>791</v>
      </c>
      <c r="IT308" t="s">
        <v>791</v>
      </c>
      <c r="IV308">
        <v>4.5</v>
      </c>
      <c r="IW308" t="s">
        <v>801</v>
      </c>
      <c r="IY308" t="s">
        <v>1412</v>
      </c>
      <c r="IZ308" t="s">
        <v>791</v>
      </c>
      <c r="JA308" t="s">
        <v>791</v>
      </c>
      <c r="JB308" t="s">
        <v>791</v>
      </c>
      <c r="JD308">
        <v>18</v>
      </c>
      <c r="JE308" t="s">
        <v>818</v>
      </c>
      <c r="JG308" t="s">
        <v>1600</v>
      </c>
      <c r="JH308" t="s">
        <v>796</v>
      </c>
      <c r="JP308" t="s">
        <v>791</v>
      </c>
      <c r="JQ308" t="s">
        <v>791</v>
      </c>
      <c r="JR308" t="s">
        <v>796</v>
      </c>
      <c r="JS308">
        <v>0.45</v>
      </c>
      <c r="JT308">
        <v>5</v>
      </c>
      <c r="JU308" t="s">
        <v>1577</v>
      </c>
      <c r="JW308" t="s">
        <v>2660</v>
      </c>
      <c r="KN308" t="s">
        <v>796</v>
      </c>
      <c r="KV308" t="s">
        <v>796</v>
      </c>
      <c r="LD308" t="s">
        <v>796</v>
      </c>
      <c r="LL308" t="s">
        <v>796</v>
      </c>
      <c r="LT308" t="s">
        <v>796</v>
      </c>
      <c r="MB308" t="s">
        <v>791</v>
      </c>
      <c r="MC308" t="s">
        <v>791</v>
      </c>
      <c r="MD308" t="s">
        <v>791</v>
      </c>
      <c r="MF308">
        <v>2</v>
      </c>
      <c r="MG308" t="s">
        <v>825</v>
      </c>
      <c r="MI308" t="s">
        <v>1429</v>
      </c>
      <c r="NH308" t="s">
        <v>796</v>
      </c>
      <c r="OU308" t="s">
        <v>796</v>
      </c>
      <c r="QH308" t="s">
        <v>1602</v>
      </c>
      <c r="QJ308">
        <v>405893654</v>
      </c>
      <c r="QK308" t="s">
        <v>2661</v>
      </c>
      <c r="QL308" t="s">
        <v>2662</v>
      </c>
      <c r="QO308" t="s">
        <v>828</v>
      </c>
      <c r="QP308" t="s">
        <v>829</v>
      </c>
      <c r="QQ308" t="s">
        <v>1583</v>
      </c>
      <c r="QS308">
        <v>334</v>
      </c>
    </row>
    <row r="309" spans="1:461" ht="14.85">
      <c r="A309" t="s">
        <v>2663</v>
      </c>
      <c r="B309" t="s">
        <v>2664</v>
      </c>
      <c r="C309" t="s">
        <v>2665</v>
      </c>
      <c r="D309" t="s">
        <v>1555</v>
      </c>
      <c r="F309" t="s">
        <v>1556</v>
      </c>
      <c r="G309" t="s">
        <v>2665</v>
      </c>
      <c r="H309" t="s">
        <v>1557</v>
      </c>
      <c r="I309" t="s">
        <v>1558</v>
      </c>
      <c r="J309" t="s">
        <v>1558</v>
      </c>
      <c r="K309" t="s">
        <v>2653</v>
      </c>
      <c r="L309" t="s">
        <v>1648</v>
      </c>
      <c r="AG309" t="s">
        <v>796</v>
      </c>
      <c r="FE309" t="s">
        <v>791</v>
      </c>
      <c r="FF309" t="s">
        <v>791</v>
      </c>
      <c r="FG309" t="s">
        <v>796</v>
      </c>
      <c r="FH309">
        <v>3</v>
      </c>
      <c r="FI309">
        <v>1</v>
      </c>
      <c r="FJ309" t="s">
        <v>809</v>
      </c>
      <c r="NH309" t="s">
        <v>796</v>
      </c>
      <c r="OU309" t="s">
        <v>796</v>
      </c>
      <c r="QH309" t="s">
        <v>1580</v>
      </c>
      <c r="QJ309">
        <v>406116399</v>
      </c>
      <c r="QK309" t="s">
        <v>2666</v>
      </c>
      <c r="QL309" t="s">
        <v>2667</v>
      </c>
      <c r="QO309" t="s">
        <v>828</v>
      </c>
      <c r="QP309" t="s">
        <v>829</v>
      </c>
      <c r="QQ309" t="s">
        <v>1583</v>
      </c>
      <c r="QS309">
        <v>335</v>
      </c>
    </row>
    <row r="310" spans="1:461" ht="14.85">
      <c r="A310" t="s">
        <v>2668</v>
      </c>
      <c r="B310" t="s">
        <v>2669</v>
      </c>
      <c r="C310" t="s">
        <v>2665</v>
      </c>
      <c r="D310" t="s">
        <v>1555</v>
      </c>
      <c r="F310" t="s">
        <v>1556</v>
      </c>
      <c r="G310" t="s">
        <v>2665</v>
      </c>
      <c r="H310" t="s">
        <v>1557</v>
      </c>
      <c r="I310" t="s">
        <v>1558</v>
      </c>
      <c r="J310" t="s">
        <v>1558</v>
      </c>
      <c r="K310" t="s">
        <v>1587</v>
      </c>
      <c r="L310" t="s">
        <v>1648</v>
      </c>
      <c r="AG310" t="s">
        <v>796</v>
      </c>
      <c r="FE310" t="s">
        <v>791</v>
      </c>
      <c r="FF310" t="s">
        <v>791</v>
      </c>
      <c r="FG310" t="s">
        <v>796</v>
      </c>
      <c r="FH310">
        <v>3</v>
      </c>
      <c r="FI310">
        <v>1</v>
      </c>
      <c r="FJ310" t="s">
        <v>809</v>
      </c>
      <c r="NH310" t="s">
        <v>796</v>
      </c>
      <c r="OU310" t="s">
        <v>796</v>
      </c>
      <c r="QH310" t="s">
        <v>2670</v>
      </c>
      <c r="QJ310">
        <v>406116406</v>
      </c>
      <c r="QK310" t="s">
        <v>2671</v>
      </c>
      <c r="QL310" t="s">
        <v>2672</v>
      </c>
      <c r="QO310" t="s">
        <v>828</v>
      </c>
      <c r="QP310" t="s">
        <v>829</v>
      </c>
      <c r="QQ310" t="s">
        <v>1583</v>
      </c>
      <c r="QS310">
        <v>336</v>
      </c>
    </row>
    <row r="311" spans="1:461" ht="14.85">
      <c r="A311" t="s">
        <v>2673</v>
      </c>
      <c r="B311" t="s">
        <v>2674</v>
      </c>
      <c r="C311" t="s">
        <v>2665</v>
      </c>
      <c r="D311" t="s">
        <v>1555</v>
      </c>
      <c r="F311" t="s">
        <v>1556</v>
      </c>
      <c r="G311" t="s">
        <v>2665</v>
      </c>
      <c r="H311" t="s">
        <v>1557</v>
      </c>
      <c r="I311" t="s">
        <v>1558</v>
      </c>
      <c r="J311" t="s">
        <v>1558</v>
      </c>
      <c r="K311" t="s">
        <v>1607</v>
      </c>
      <c r="L311" t="s">
        <v>1648</v>
      </c>
      <c r="AG311" t="s">
        <v>796</v>
      </c>
      <c r="FE311" t="s">
        <v>791</v>
      </c>
      <c r="FF311" t="s">
        <v>791</v>
      </c>
      <c r="FG311" t="s">
        <v>796</v>
      </c>
      <c r="FH311">
        <v>3</v>
      </c>
      <c r="FI311">
        <v>1</v>
      </c>
      <c r="FJ311" t="s">
        <v>809</v>
      </c>
      <c r="NH311" t="s">
        <v>796</v>
      </c>
      <c r="OU311" t="s">
        <v>796</v>
      </c>
      <c r="QH311" t="s">
        <v>1602</v>
      </c>
      <c r="QJ311">
        <v>406116414</v>
      </c>
      <c r="QK311" t="s">
        <v>2675</v>
      </c>
      <c r="QL311" t="s">
        <v>2676</v>
      </c>
      <c r="QO311" t="s">
        <v>828</v>
      </c>
      <c r="QP311" t="s">
        <v>829</v>
      </c>
      <c r="QQ311" t="s">
        <v>1583</v>
      </c>
      <c r="QS311">
        <v>337</v>
      </c>
    </row>
    <row r="312" spans="1:461" ht="14.85">
      <c r="A312" t="s">
        <v>2677</v>
      </c>
      <c r="B312" t="s">
        <v>2678</v>
      </c>
      <c r="C312" t="s">
        <v>2665</v>
      </c>
      <c r="D312" t="s">
        <v>1555</v>
      </c>
      <c r="F312" t="s">
        <v>1556</v>
      </c>
      <c r="G312" t="s">
        <v>2665</v>
      </c>
      <c r="H312" t="s">
        <v>1557</v>
      </c>
      <c r="I312" t="s">
        <v>1558</v>
      </c>
      <c r="J312" t="s">
        <v>1558</v>
      </c>
      <c r="K312" t="s">
        <v>2679</v>
      </c>
      <c r="L312" t="s">
        <v>1648</v>
      </c>
      <c r="AG312" t="s">
        <v>796</v>
      </c>
      <c r="FE312" t="s">
        <v>791</v>
      </c>
      <c r="FF312" t="s">
        <v>791</v>
      </c>
      <c r="FG312" t="s">
        <v>796</v>
      </c>
      <c r="FH312">
        <v>3</v>
      </c>
      <c r="FI312">
        <v>1</v>
      </c>
      <c r="FJ312" t="s">
        <v>809</v>
      </c>
      <c r="NH312" t="s">
        <v>796</v>
      </c>
      <c r="OU312" t="s">
        <v>796</v>
      </c>
      <c r="QH312" t="s">
        <v>2680</v>
      </c>
      <c r="QJ312">
        <v>406116420</v>
      </c>
      <c r="QK312" t="s">
        <v>2681</v>
      </c>
      <c r="QL312" t="s">
        <v>2682</v>
      </c>
      <c r="QO312" t="s">
        <v>828</v>
      </c>
      <c r="QP312" t="s">
        <v>829</v>
      </c>
      <c r="QQ312" t="s">
        <v>1583</v>
      </c>
      <c r="QS312">
        <v>338</v>
      </c>
    </row>
    <row r="313" spans="1:461" ht="14.85">
      <c r="A313" t="s">
        <v>2683</v>
      </c>
      <c r="B313" t="s">
        <v>2684</v>
      </c>
      <c r="C313" t="s">
        <v>2665</v>
      </c>
      <c r="D313" t="s">
        <v>1555</v>
      </c>
      <c r="F313" t="s">
        <v>1556</v>
      </c>
      <c r="G313" t="s">
        <v>2665</v>
      </c>
      <c r="H313" t="s">
        <v>1557</v>
      </c>
      <c r="I313" t="s">
        <v>1558</v>
      </c>
      <c r="J313" t="s">
        <v>1558</v>
      </c>
      <c r="K313" t="s">
        <v>1587</v>
      </c>
      <c r="L313" t="s">
        <v>1658</v>
      </c>
      <c r="EO313" t="s">
        <v>791</v>
      </c>
      <c r="EP313" t="s">
        <v>791</v>
      </c>
      <c r="EQ313" t="s">
        <v>796</v>
      </c>
      <c r="ER313">
        <v>1.8</v>
      </c>
      <c r="ES313">
        <v>22</v>
      </c>
      <c r="ET313" t="s">
        <v>1920</v>
      </c>
      <c r="EV313" t="s">
        <v>1406</v>
      </c>
      <c r="EW313" t="s">
        <v>791</v>
      </c>
      <c r="EX313" t="s">
        <v>791</v>
      </c>
      <c r="EY313" t="s">
        <v>791</v>
      </c>
      <c r="FA313">
        <v>50</v>
      </c>
      <c r="FB313" t="s">
        <v>844</v>
      </c>
      <c r="FD313" t="s">
        <v>1406</v>
      </c>
      <c r="NH313" t="s">
        <v>796</v>
      </c>
      <c r="OU313" t="s">
        <v>796</v>
      </c>
      <c r="QH313" t="s">
        <v>1602</v>
      </c>
      <c r="QJ313">
        <v>406168346</v>
      </c>
      <c r="QK313" t="s">
        <v>2685</v>
      </c>
      <c r="QL313" t="s">
        <v>2686</v>
      </c>
      <c r="QO313" t="s">
        <v>828</v>
      </c>
      <c r="QP313" t="s">
        <v>829</v>
      </c>
      <c r="QQ313" t="s">
        <v>1583</v>
      </c>
      <c r="QS313">
        <v>339</v>
      </c>
    </row>
    <row r="314" spans="1:461" ht="14.85">
      <c r="A314" t="s">
        <v>2687</v>
      </c>
      <c r="B314" t="s">
        <v>2688</v>
      </c>
      <c r="C314" t="s">
        <v>2665</v>
      </c>
      <c r="D314" t="s">
        <v>1555</v>
      </c>
      <c r="F314" t="s">
        <v>1556</v>
      </c>
      <c r="G314" t="s">
        <v>2665</v>
      </c>
      <c r="H314" t="s">
        <v>1557</v>
      </c>
      <c r="I314" t="s">
        <v>1558</v>
      </c>
      <c r="J314" t="s">
        <v>1558</v>
      </c>
      <c r="K314" t="s">
        <v>2653</v>
      </c>
      <c r="L314" t="s">
        <v>1658</v>
      </c>
      <c r="EO314" t="s">
        <v>791</v>
      </c>
      <c r="EP314" t="s">
        <v>791</v>
      </c>
      <c r="EQ314" t="s">
        <v>796</v>
      </c>
      <c r="ER314">
        <v>1.85</v>
      </c>
      <c r="ES314">
        <v>21</v>
      </c>
      <c r="ET314" t="s">
        <v>2689</v>
      </c>
      <c r="EV314" t="s">
        <v>1406</v>
      </c>
      <c r="EW314" t="s">
        <v>791</v>
      </c>
      <c r="EX314" t="s">
        <v>791</v>
      </c>
      <c r="EY314" t="s">
        <v>791</v>
      </c>
      <c r="FA314">
        <v>48</v>
      </c>
      <c r="FB314" t="s">
        <v>889</v>
      </c>
      <c r="FD314" t="s">
        <v>1406</v>
      </c>
      <c r="NH314" t="s">
        <v>796</v>
      </c>
      <c r="OU314" t="s">
        <v>796</v>
      </c>
      <c r="QH314" t="s">
        <v>1602</v>
      </c>
      <c r="QJ314">
        <v>406168359</v>
      </c>
      <c r="QK314" t="s">
        <v>2690</v>
      </c>
      <c r="QL314" t="s">
        <v>2691</v>
      </c>
      <c r="QO314" t="s">
        <v>828</v>
      </c>
      <c r="QP314" t="s">
        <v>829</v>
      </c>
      <c r="QQ314" t="s">
        <v>1583</v>
      </c>
      <c r="QS314">
        <v>340</v>
      </c>
    </row>
    <row r="315" spans="1:461" ht="14.85">
      <c r="A315" t="s">
        <v>2692</v>
      </c>
      <c r="B315" t="s">
        <v>2693</v>
      </c>
      <c r="C315" t="s">
        <v>2665</v>
      </c>
      <c r="D315" t="s">
        <v>1555</v>
      </c>
      <c r="F315" t="s">
        <v>1556</v>
      </c>
      <c r="G315" t="s">
        <v>2665</v>
      </c>
      <c r="H315" t="s">
        <v>1557</v>
      </c>
      <c r="I315" t="s">
        <v>1558</v>
      </c>
      <c r="J315" t="s">
        <v>1558</v>
      </c>
      <c r="K315" t="s">
        <v>2653</v>
      </c>
      <c r="L315" t="s">
        <v>1658</v>
      </c>
      <c r="EO315" t="s">
        <v>791</v>
      </c>
      <c r="EP315" t="s">
        <v>791</v>
      </c>
      <c r="EQ315" t="s">
        <v>796</v>
      </c>
      <c r="ER315">
        <v>2</v>
      </c>
      <c r="ES315">
        <v>22</v>
      </c>
      <c r="ET315" t="s">
        <v>816</v>
      </c>
      <c r="EV315" t="s">
        <v>1406</v>
      </c>
      <c r="EW315" t="s">
        <v>791</v>
      </c>
      <c r="EX315" t="s">
        <v>791</v>
      </c>
      <c r="EY315" t="s">
        <v>791</v>
      </c>
      <c r="FA315">
        <v>50</v>
      </c>
      <c r="FB315" t="s">
        <v>844</v>
      </c>
      <c r="FD315" t="s">
        <v>1406</v>
      </c>
      <c r="NH315" t="s">
        <v>796</v>
      </c>
      <c r="OU315" t="s">
        <v>796</v>
      </c>
      <c r="QH315" t="s">
        <v>1580</v>
      </c>
      <c r="QJ315">
        <v>406168367</v>
      </c>
      <c r="QK315" t="s">
        <v>2694</v>
      </c>
      <c r="QL315" t="s">
        <v>2695</v>
      </c>
      <c r="QO315" t="s">
        <v>828</v>
      </c>
      <c r="QP315" t="s">
        <v>829</v>
      </c>
      <c r="QQ315" t="s">
        <v>1583</v>
      </c>
      <c r="QS315">
        <v>341</v>
      </c>
    </row>
    <row r="316" spans="1:461" ht="14.85">
      <c r="A316" t="s">
        <v>2696</v>
      </c>
      <c r="B316" t="s">
        <v>2697</v>
      </c>
      <c r="C316" t="s">
        <v>2665</v>
      </c>
      <c r="D316" t="s">
        <v>1555</v>
      </c>
      <c r="F316" t="s">
        <v>1556</v>
      </c>
      <c r="G316" t="s">
        <v>2665</v>
      </c>
      <c r="H316" t="s">
        <v>1557</v>
      </c>
      <c r="I316" t="s">
        <v>1558</v>
      </c>
      <c r="J316" t="s">
        <v>1558</v>
      </c>
      <c r="K316" t="s">
        <v>1607</v>
      </c>
      <c r="L316" t="s">
        <v>1658</v>
      </c>
      <c r="EO316" t="s">
        <v>791</v>
      </c>
      <c r="EP316" t="s">
        <v>791</v>
      </c>
      <c r="EQ316" t="s">
        <v>796</v>
      </c>
      <c r="ER316">
        <v>1.8</v>
      </c>
      <c r="ES316">
        <v>22</v>
      </c>
      <c r="ET316" t="s">
        <v>1920</v>
      </c>
      <c r="EV316" t="s">
        <v>1406</v>
      </c>
      <c r="EW316" t="s">
        <v>791</v>
      </c>
      <c r="EX316" t="s">
        <v>791</v>
      </c>
      <c r="EY316" t="s">
        <v>791</v>
      </c>
      <c r="FA316">
        <v>49</v>
      </c>
      <c r="FB316" t="s">
        <v>998</v>
      </c>
      <c r="FD316" t="s">
        <v>1406</v>
      </c>
      <c r="NH316" t="s">
        <v>796</v>
      </c>
      <c r="OU316" t="s">
        <v>796</v>
      </c>
      <c r="QH316" t="s">
        <v>2698</v>
      </c>
      <c r="QJ316">
        <v>406168372</v>
      </c>
      <c r="QK316" t="s">
        <v>2699</v>
      </c>
      <c r="QL316" t="s">
        <v>2700</v>
      </c>
      <c r="QO316" t="s">
        <v>828</v>
      </c>
      <c r="QP316" t="s">
        <v>829</v>
      </c>
      <c r="QQ316" t="s">
        <v>1583</v>
      </c>
      <c r="QS316">
        <v>342</v>
      </c>
    </row>
    <row r="317" spans="1:461">
      <c r="A317" t="s">
        <v>2701</v>
      </c>
      <c r="B317" t="s">
        <v>2702</v>
      </c>
      <c r="C317" t="s">
        <v>2652</v>
      </c>
      <c r="D317" t="s">
        <v>1386</v>
      </c>
      <c r="G317" t="s">
        <v>2652</v>
      </c>
      <c r="H317" t="s">
        <v>1387</v>
      </c>
      <c r="I317" t="s">
        <v>2703</v>
      </c>
      <c r="J317" t="s">
        <v>2703</v>
      </c>
      <c r="K317" t="s">
        <v>2704</v>
      </c>
      <c r="L317" t="s">
        <v>1123</v>
      </c>
      <c r="JX317" t="s">
        <v>791</v>
      </c>
      <c r="JY317" t="s">
        <v>791</v>
      </c>
      <c r="JZ317" t="s">
        <v>791</v>
      </c>
      <c r="KB317">
        <v>0.15</v>
      </c>
      <c r="KC317" t="s">
        <v>1124</v>
      </c>
      <c r="KF317" t="s">
        <v>796</v>
      </c>
      <c r="NH317" t="s">
        <v>796</v>
      </c>
      <c r="OU317" t="s">
        <v>796</v>
      </c>
      <c r="QJ317">
        <v>406228727</v>
      </c>
      <c r="QK317" t="s">
        <v>2705</v>
      </c>
      <c r="QL317" t="s">
        <v>2706</v>
      </c>
      <c r="QO317" t="s">
        <v>828</v>
      </c>
      <c r="QP317" t="s">
        <v>829</v>
      </c>
      <c r="QQ317" t="s">
        <v>1583</v>
      </c>
      <c r="QS317">
        <v>343</v>
      </c>
    </row>
    <row r="318" spans="1:461">
      <c r="A318" t="s">
        <v>2707</v>
      </c>
      <c r="B318" t="s">
        <v>2708</v>
      </c>
      <c r="C318" t="s">
        <v>2652</v>
      </c>
      <c r="D318" t="s">
        <v>1386</v>
      </c>
      <c r="G318" t="s">
        <v>2652</v>
      </c>
      <c r="H318" t="s">
        <v>1387</v>
      </c>
      <c r="I318" t="s">
        <v>2703</v>
      </c>
      <c r="J318" t="s">
        <v>2703</v>
      </c>
      <c r="K318" t="s">
        <v>2704</v>
      </c>
      <c r="L318" t="s">
        <v>1123</v>
      </c>
      <c r="JX318" t="s">
        <v>791</v>
      </c>
      <c r="JY318" t="s">
        <v>791</v>
      </c>
      <c r="JZ318" t="s">
        <v>791</v>
      </c>
      <c r="KB318">
        <v>0.15</v>
      </c>
      <c r="KC318" t="s">
        <v>1124</v>
      </c>
      <c r="KF318" t="s">
        <v>796</v>
      </c>
      <c r="NH318" t="s">
        <v>796</v>
      </c>
      <c r="OU318" t="s">
        <v>796</v>
      </c>
      <c r="QJ318">
        <v>406228732</v>
      </c>
      <c r="QK318" t="s">
        <v>2709</v>
      </c>
      <c r="QL318" t="s">
        <v>2706</v>
      </c>
      <c r="QO318" t="s">
        <v>828</v>
      </c>
      <c r="QP318" t="s">
        <v>829</v>
      </c>
      <c r="QQ318" t="s">
        <v>1583</v>
      </c>
      <c r="QS318">
        <v>344</v>
      </c>
    </row>
    <row r="319" spans="1:461">
      <c r="A319" t="s">
        <v>2710</v>
      </c>
      <c r="B319" t="s">
        <v>2711</v>
      </c>
      <c r="C319" t="s">
        <v>2652</v>
      </c>
      <c r="D319" t="s">
        <v>1386</v>
      </c>
      <c r="G319" t="s">
        <v>2652</v>
      </c>
      <c r="H319" t="s">
        <v>1387</v>
      </c>
      <c r="I319" t="s">
        <v>2703</v>
      </c>
      <c r="J319" t="s">
        <v>2703</v>
      </c>
      <c r="K319" t="s">
        <v>2704</v>
      </c>
      <c r="L319" t="s">
        <v>1123</v>
      </c>
      <c r="JX319" t="s">
        <v>791</v>
      </c>
      <c r="JY319" t="s">
        <v>791</v>
      </c>
      <c r="JZ319" t="s">
        <v>791</v>
      </c>
      <c r="KB319">
        <v>0.15</v>
      </c>
      <c r="KC319" t="s">
        <v>1124</v>
      </c>
      <c r="KF319" t="s">
        <v>796</v>
      </c>
      <c r="NH319" t="s">
        <v>796</v>
      </c>
      <c r="OU319" t="s">
        <v>796</v>
      </c>
      <c r="QJ319">
        <v>406228736</v>
      </c>
      <c r="QK319" t="s">
        <v>2712</v>
      </c>
      <c r="QL319" t="s">
        <v>2713</v>
      </c>
      <c r="QO319" t="s">
        <v>828</v>
      </c>
      <c r="QP319" t="s">
        <v>829</v>
      </c>
      <c r="QQ319" t="s">
        <v>1583</v>
      </c>
      <c r="QS319">
        <v>345</v>
      </c>
    </row>
    <row r="320" spans="1:461">
      <c r="A320" t="s">
        <v>2714</v>
      </c>
      <c r="B320" t="s">
        <v>2715</v>
      </c>
      <c r="C320" t="s">
        <v>2665</v>
      </c>
      <c r="D320" t="s">
        <v>1386</v>
      </c>
      <c r="G320" t="s">
        <v>2665</v>
      </c>
      <c r="H320" t="s">
        <v>1387</v>
      </c>
      <c r="I320" t="s">
        <v>2703</v>
      </c>
      <c r="J320" t="s">
        <v>2703</v>
      </c>
      <c r="K320" t="s">
        <v>2704</v>
      </c>
      <c r="L320" t="s">
        <v>1123</v>
      </c>
      <c r="JX320" t="s">
        <v>791</v>
      </c>
      <c r="JY320" t="s">
        <v>791</v>
      </c>
      <c r="JZ320" t="s">
        <v>791</v>
      </c>
      <c r="KB320">
        <v>0.15</v>
      </c>
      <c r="KC320" t="s">
        <v>1124</v>
      </c>
      <c r="KF320" t="s">
        <v>796</v>
      </c>
      <c r="NH320" t="s">
        <v>796</v>
      </c>
      <c r="OU320" t="s">
        <v>796</v>
      </c>
      <c r="QJ320">
        <v>406228744</v>
      </c>
      <c r="QK320" t="s">
        <v>2716</v>
      </c>
      <c r="QL320" t="s">
        <v>2717</v>
      </c>
      <c r="QO320" t="s">
        <v>828</v>
      </c>
      <c r="QP320" t="s">
        <v>829</v>
      </c>
      <c r="QQ320" t="s">
        <v>1583</v>
      </c>
      <c r="QS320">
        <v>346</v>
      </c>
    </row>
    <row r="321" spans="1:461">
      <c r="A321" t="s">
        <v>2718</v>
      </c>
      <c r="B321" t="s">
        <v>2719</v>
      </c>
      <c r="C321" t="s">
        <v>2665</v>
      </c>
      <c r="D321" t="s">
        <v>1386</v>
      </c>
      <c r="G321" t="s">
        <v>2665</v>
      </c>
      <c r="H321" t="s">
        <v>1387</v>
      </c>
      <c r="I321" t="s">
        <v>2703</v>
      </c>
      <c r="J321" t="s">
        <v>2703</v>
      </c>
      <c r="K321" t="s">
        <v>2704</v>
      </c>
      <c r="L321" t="s">
        <v>1104</v>
      </c>
      <c r="MN321" t="s">
        <v>791</v>
      </c>
      <c r="MO321" t="s">
        <v>1500</v>
      </c>
      <c r="MQ321" t="s">
        <v>1106</v>
      </c>
      <c r="MS321" t="s">
        <v>791</v>
      </c>
      <c r="MT321" t="s">
        <v>791</v>
      </c>
      <c r="MV321">
        <v>5</v>
      </c>
      <c r="MW321" t="s">
        <v>811</v>
      </c>
      <c r="NF321" t="s">
        <v>811</v>
      </c>
      <c r="NG321" t="s">
        <v>823</v>
      </c>
      <c r="NH321" t="s">
        <v>796</v>
      </c>
      <c r="OU321" t="s">
        <v>796</v>
      </c>
      <c r="QJ321">
        <v>406228750</v>
      </c>
      <c r="QK321" t="s">
        <v>2720</v>
      </c>
      <c r="QL321" t="s">
        <v>2721</v>
      </c>
      <c r="QO321" t="s">
        <v>828</v>
      </c>
      <c r="QP321" t="s">
        <v>829</v>
      </c>
      <c r="QQ321" t="s">
        <v>1583</v>
      </c>
      <c r="QS321">
        <v>347</v>
      </c>
    </row>
    <row r="322" spans="1:461">
      <c r="A322" t="s">
        <v>2722</v>
      </c>
      <c r="B322" t="s">
        <v>2723</v>
      </c>
      <c r="C322" t="s">
        <v>2665</v>
      </c>
      <c r="D322" t="s">
        <v>1386</v>
      </c>
      <c r="G322" t="s">
        <v>2665</v>
      </c>
      <c r="H322" t="s">
        <v>1387</v>
      </c>
      <c r="I322" t="s">
        <v>2703</v>
      </c>
      <c r="J322" t="s">
        <v>2703</v>
      </c>
      <c r="K322" t="s">
        <v>2704</v>
      </c>
      <c r="L322" t="s">
        <v>1104</v>
      </c>
      <c r="MN322" t="s">
        <v>791</v>
      </c>
      <c r="MO322" t="s">
        <v>1118</v>
      </c>
      <c r="MQ322" t="s">
        <v>1106</v>
      </c>
      <c r="MS322" t="s">
        <v>791</v>
      </c>
      <c r="MT322" t="s">
        <v>791</v>
      </c>
      <c r="MV322">
        <v>5</v>
      </c>
      <c r="MW322" t="s">
        <v>811</v>
      </c>
      <c r="NF322" t="s">
        <v>811</v>
      </c>
      <c r="NG322" t="s">
        <v>823</v>
      </c>
      <c r="NH322" t="s">
        <v>796</v>
      </c>
      <c r="OU322" t="s">
        <v>796</v>
      </c>
      <c r="QJ322">
        <v>406228752</v>
      </c>
      <c r="QK322" t="s">
        <v>2724</v>
      </c>
      <c r="QL322" t="s">
        <v>2725</v>
      </c>
      <c r="QO322" t="s">
        <v>828</v>
      </c>
      <c r="QP322" t="s">
        <v>829</v>
      </c>
      <c r="QQ322" t="s">
        <v>1583</v>
      </c>
      <c r="QS322">
        <v>348</v>
      </c>
    </row>
    <row r="323" spans="1:461">
      <c r="A323" t="s">
        <v>2726</v>
      </c>
      <c r="B323" t="s">
        <v>2727</v>
      </c>
      <c r="C323" t="s">
        <v>2665</v>
      </c>
      <c r="D323" t="s">
        <v>1386</v>
      </c>
      <c r="G323" t="s">
        <v>2665</v>
      </c>
      <c r="H323" t="s">
        <v>1387</v>
      </c>
      <c r="I323" t="s">
        <v>2703</v>
      </c>
      <c r="J323" t="s">
        <v>2703</v>
      </c>
      <c r="K323" t="s">
        <v>2704</v>
      </c>
      <c r="L323" t="s">
        <v>1104</v>
      </c>
      <c r="MN323" t="s">
        <v>791</v>
      </c>
      <c r="MO323" t="s">
        <v>1118</v>
      </c>
      <c r="MQ323" t="s">
        <v>1106</v>
      </c>
      <c r="MS323" t="s">
        <v>791</v>
      </c>
      <c r="MT323" t="s">
        <v>791</v>
      </c>
      <c r="MV323">
        <v>5</v>
      </c>
      <c r="MW323" t="s">
        <v>811</v>
      </c>
      <c r="NF323" t="s">
        <v>811</v>
      </c>
      <c r="NG323" t="s">
        <v>823</v>
      </c>
      <c r="NH323" t="s">
        <v>796</v>
      </c>
      <c r="OU323" t="s">
        <v>796</v>
      </c>
      <c r="QJ323">
        <v>406228757</v>
      </c>
      <c r="QK323" t="s">
        <v>2728</v>
      </c>
      <c r="QL323" t="s">
        <v>2729</v>
      </c>
      <c r="QO323" t="s">
        <v>828</v>
      </c>
      <c r="QP323" t="s">
        <v>829</v>
      </c>
      <c r="QQ323" t="s">
        <v>1583</v>
      </c>
      <c r="QS323">
        <v>349</v>
      </c>
    </row>
    <row r="324" spans="1:461">
      <c r="A324" t="s">
        <v>2730</v>
      </c>
      <c r="B324" t="s">
        <v>2731</v>
      </c>
      <c r="C324" t="s">
        <v>2665</v>
      </c>
      <c r="D324" t="s">
        <v>1386</v>
      </c>
      <c r="G324" t="s">
        <v>2665</v>
      </c>
      <c r="H324" t="s">
        <v>1387</v>
      </c>
      <c r="I324" t="s">
        <v>2703</v>
      </c>
      <c r="J324" t="s">
        <v>2703</v>
      </c>
      <c r="K324" t="s">
        <v>2704</v>
      </c>
      <c r="L324" t="s">
        <v>1104</v>
      </c>
      <c r="MN324" t="s">
        <v>791</v>
      </c>
      <c r="MO324" t="s">
        <v>1500</v>
      </c>
      <c r="MQ324" t="s">
        <v>1106</v>
      </c>
      <c r="MS324" t="s">
        <v>791</v>
      </c>
      <c r="MT324" t="s">
        <v>791</v>
      </c>
      <c r="MV324">
        <v>5</v>
      </c>
      <c r="MW324" t="s">
        <v>811</v>
      </c>
      <c r="NF324" t="s">
        <v>811</v>
      </c>
      <c r="NG324" t="s">
        <v>823</v>
      </c>
      <c r="NH324" t="s">
        <v>796</v>
      </c>
      <c r="OU324" t="s">
        <v>796</v>
      </c>
      <c r="QJ324">
        <v>406228762</v>
      </c>
      <c r="QK324" t="s">
        <v>2732</v>
      </c>
      <c r="QL324" t="s">
        <v>2733</v>
      </c>
      <c r="QO324" t="s">
        <v>828</v>
      </c>
      <c r="QP324" t="s">
        <v>829</v>
      </c>
      <c r="QQ324" t="s">
        <v>1583</v>
      </c>
      <c r="QS324">
        <v>350</v>
      </c>
    </row>
    <row r="325" spans="1:461">
      <c r="A325" t="s">
        <v>2734</v>
      </c>
      <c r="B325" t="s">
        <v>2735</v>
      </c>
      <c r="C325" t="s">
        <v>2665</v>
      </c>
      <c r="D325" t="s">
        <v>1386</v>
      </c>
      <c r="G325" t="s">
        <v>2665</v>
      </c>
      <c r="H325" t="s">
        <v>1387</v>
      </c>
      <c r="I325" t="s">
        <v>2703</v>
      </c>
      <c r="J325" t="s">
        <v>2703</v>
      </c>
      <c r="K325" t="s">
        <v>2704</v>
      </c>
      <c r="L325" t="s">
        <v>1104</v>
      </c>
      <c r="MN325" t="s">
        <v>791</v>
      </c>
      <c r="MO325" t="s">
        <v>1105</v>
      </c>
      <c r="MQ325" t="s">
        <v>1361</v>
      </c>
      <c r="MZ325" t="s">
        <v>791</v>
      </c>
      <c r="NA325" t="s">
        <v>791</v>
      </c>
      <c r="NC325">
        <v>15</v>
      </c>
      <c r="ND325" t="s">
        <v>806</v>
      </c>
      <c r="NF325" t="s">
        <v>806</v>
      </c>
      <c r="NG325" t="s">
        <v>899</v>
      </c>
      <c r="NH325" t="s">
        <v>796</v>
      </c>
      <c r="OU325" t="s">
        <v>796</v>
      </c>
      <c r="QJ325">
        <v>406247004</v>
      </c>
      <c r="QK325" t="s">
        <v>2736</v>
      </c>
      <c r="QL325" t="s">
        <v>2737</v>
      </c>
      <c r="QO325" t="s">
        <v>828</v>
      </c>
      <c r="QP325" t="s">
        <v>829</v>
      </c>
      <c r="QQ325" t="s">
        <v>1583</v>
      </c>
      <c r="QS325">
        <v>351</v>
      </c>
    </row>
    <row r="326" spans="1:461">
      <c r="A326" t="s">
        <v>2738</v>
      </c>
      <c r="B326" t="s">
        <v>2739</v>
      </c>
      <c r="C326" t="s">
        <v>2665</v>
      </c>
      <c r="D326" t="s">
        <v>1386</v>
      </c>
      <c r="G326" t="s">
        <v>2665</v>
      </c>
      <c r="H326" t="s">
        <v>1387</v>
      </c>
      <c r="I326" t="s">
        <v>2703</v>
      </c>
      <c r="J326" t="s">
        <v>2703</v>
      </c>
      <c r="K326" t="s">
        <v>2704</v>
      </c>
      <c r="L326" t="s">
        <v>1104</v>
      </c>
      <c r="MN326" t="s">
        <v>791</v>
      </c>
      <c r="MO326" t="s">
        <v>1118</v>
      </c>
      <c r="MQ326" t="s">
        <v>1361</v>
      </c>
      <c r="MZ326" t="s">
        <v>791</v>
      </c>
      <c r="NA326" t="s">
        <v>791</v>
      </c>
      <c r="NC326">
        <v>10</v>
      </c>
      <c r="ND326" t="s">
        <v>823</v>
      </c>
      <c r="NF326" t="s">
        <v>823</v>
      </c>
      <c r="NG326" t="s">
        <v>839</v>
      </c>
      <c r="NH326" t="s">
        <v>796</v>
      </c>
      <c r="OU326" t="s">
        <v>796</v>
      </c>
      <c r="QJ326">
        <v>406247022</v>
      </c>
      <c r="QK326" t="s">
        <v>2740</v>
      </c>
      <c r="QL326" t="s">
        <v>2741</v>
      </c>
      <c r="QO326" t="s">
        <v>828</v>
      </c>
      <c r="QP326" t="s">
        <v>829</v>
      </c>
      <c r="QQ326" t="s">
        <v>1583</v>
      </c>
      <c r="QS326">
        <v>352</v>
      </c>
    </row>
    <row r="327" spans="1:461">
      <c r="A327" t="s">
        <v>2742</v>
      </c>
      <c r="B327" t="s">
        <v>2743</v>
      </c>
      <c r="C327" t="s">
        <v>2665</v>
      </c>
      <c r="D327" t="s">
        <v>1386</v>
      </c>
      <c r="G327" t="s">
        <v>2665</v>
      </c>
      <c r="H327" t="s">
        <v>1387</v>
      </c>
      <c r="I327" t="s">
        <v>2703</v>
      </c>
      <c r="J327" t="s">
        <v>2703</v>
      </c>
      <c r="K327" t="s">
        <v>2704</v>
      </c>
      <c r="L327" t="s">
        <v>1104</v>
      </c>
      <c r="MN327" t="s">
        <v>791</v>
      </c>
      <c r="MO327" t="s">
        <v>1105</v>
      </c>
      <c r="MQ327" t="s">
        <v>1361</v>
      </c>
      <c r="MZ327" t="s">
        <v>791</v>
      </c>
      <c r="NA327" t="s">
        <v>791</v>
      </c>
      <c r="NC327">
        <v>10</v>
      </c>
      <c r="ND327" t="s">
        <v>823</v>
      </c>
      <c r="NF327" t="s">
        <v>823</v>
      </c>
      <c r="NG327" t="s">
        <v>839</v>
      </c>
      <c r="NH327" t="s">
        <v>796</v>
      </c>
      <c r="OU327" t="s">
        <v>796</v>
      </c>
      <c r="QJ327">
        <v>406247149</v>
      </c>
      <c r="QK327" t="s">
        <v>2744</v>
      </c>
      <c r="QL327" t="s">
        <v>2745</v>
      </c>
      <c r="QO327" t="s">
        <v>828</v>
      </c>
      <c r="QP327" t="s">
        <v>829</v>
      </c>
      <c r="QQ327" t="s">
        <v>1583</v>
      </c>
      <c r="QS327">
        <v>353</v>
      </c>
    </row>
    <row r="328" spans="1:461">
      <c r="A328" t="s">
        <v>2746</v>
      </c>
      <c r="B328" t="s">
        <v>2747</v>
      </c>
      <c r="C328" t="s">
        <v>2665</v>
      </c>
      <c r="D328" t="s">
        <v>1386</v>
      </c>
      <c r="G328" t="s">
        <v>2665</v>
      </c>
      <c r="H328" t="s">
        <v>1387</v>
      </c>
      <c r="I328" t="s">
        <v>2703</v>
      </c>
      <c r="J328" t="s">
        <v>2703</v>
      </c>
      <c r="K328" t="s">
        <v>2704</v>
      </c>
      <c r="L328" t="s">
        <v>1104</v>
      </c>
      <c r="MN328" t="s">
        <v>791</v>
      </c>
      <c r="MO328" t="s">
        <v>1118</v>
      </c>
      <c r="MQ328" t="s">
        <v>1361</v>
      </c>
      <c r="MZ328" t="s">
        <v>796</v>
      </c>
      <c r="NH328" t="s">
        <v>796</v>
      </c>
      <c r="OU328" t="s">
        <v>796</v>
      </c>
      <c r="QJ328">
        <v>406248344</v>
      </c>
      <c r="QK328" t="s">
        <v>2748</v>
      </c>
      <c r="QL328" t="s">
        <v>2749</v>
      </c>
      <c r="QO328" t="s">
        <v>828</v>
      </c>
      <c r="QP328" t="s">
        <v>829</v>
      </c>
      <c r="QQ328" t="s">
        <v>1583</v>
      </c>
      <c r="QS328">
        <v>354</v>
      </c>
    </row>
    <row r="329" spans="1:461">
      <c r="A329" t="s">
        <v>2750</v>
      </c>
      <c r="B329" t="s">
        <v>2751</v>
      </c>
      <c r="C329" t="s">
        <v>2652</v>
      </c>
      <c r="D329" t="s">
        <v>1555</v>
      </c>
      <c r="F329" t="s">
        <v>1556</v>
      </c>
      <c r="G329" t="s">
        <v>2652</v>
      </c>
      <c r="H329" t="s">
        <v>1557</v>
      </c>
      <c r="I329" t="s">
        <v>1620</v>
      </c>
      <c r="J329" t="s">
        <v>1620</v>
      </c>
      <c r="K329" t="s">
        <v>1621</v>
      </c>
      <c r="L329" t="s">
        <v>1123</v>
      </c>
      <c r="JX329" t="s">
        <v>796</v>
      </c>
      <c r="KF329" t="s">
        <v>791</v>
      </c>
      <c r="KG329" t="s">
        <v>791</v>
      </c>
      <c r="KH329" t="s">
        <v>791</v>
      </c>
      <c r="KJ329">
        <v>2.5</v>
      </c>
      <c r="KK329" t="s">
        <v>799</v>
      </c>
      <c r="KM329" t="s">
        <v>2752</v>
      </c>
      <c r="NH329" t="s">
        <v>796</v>
      </c>
      <c r="OU329" t="s">
        <v>796</v>
      </c>
      <c r="QH329" t="s">
        <v>2753</v>
      </c>
      <c r="QJ329">
        <v>406252223</v>
      </c>
      <c r="QK329" t="s">
        <v>2754</v>
      </c>
      <c r="QL329" t="s">
        <v>2755</v>
      </c>
      <c r="QO329" t="s">
        <v>828</v>
      </c>
      <c r="QP329" t="s">
        <v>829</v>
      </c>
      <c r="QQ329" t="s">
        <v>1583</v>
      </c>
      <c r="QS329">
        <v>355</v>
      </c>
    </row>
    <row r="330" spans="1:461">
      <c r="A330" t="s">
        <v>2756</v>
      </c>
      <c r="B330" t="s">
        <v>2757</v>
      </c>
      <c r="C330" t="s">
        <v>2652</v>
      </c>
      <c r="D330" t="s">
        <v>1555</v>
      </c>
      <c r="F330" t="s">
        <v>1556</v>
      </c>
      <c r="G330" t="s">
        <v>2652</v>
      </c>
      <c r="H330" t="s">
        <v>1557</v>
      </c>
      <c r="I330" t="s">
        <v>1620</v>
      </c>
      <c r="J330" t="s">
        <v>1620</v>
      </c>
      <c r="K330" t="s">
        <v>1621</v>
      </c>
      <c r="L330" t="s">
        <v>1104</v>
      </c>
      <c r="MN330" t="s">
        <v>791</v>
      </c>
      <c r="MO330" t="s">
        <v>1105</v>
      </c>
      <c r="MQ330" t="s">
        <v>1361</v>
      </c>
      <c r="MZ330" t="s">
        <v>791</v>
      </c>
      <c r="NA330" t="s">
        <v>796</v>
      </c>
      <c r="NB330">
        <v>20</v>
      </c>
      <c r="NC330">
        <v>85</v>
      </c>
      <c r="ND330" t="s">
        <v>2758</v>
      </c>
      <c r="NF330" t="s">
        <v>2758</v>
      </c>
      <c r="NG330" t="s">
        <v>2759</v>
      </c>
      <c r="NH330" t="s">
        <v>796</v>
      </c>
      <c r="OU330" t="s">
        <v>796</v>
      </c>
      <c r="QH330" t="s">
        <v>2760</v>
      </c>
      <c r="QJ330">
        <v>406252236</v>
      </c>
      <c r="QK330" t="s">
        <v>2761</v>
      </c>
      <c r="QL330" t="s">
        <v>2762</v>
      </c>
      <c r="QO330" t="s">
        <v>828</v>
      </c>
      <c r="QP330" t="s">
        <v>829</v>
      </c>
      <c r="QQ330" t="s">
        <v>1583</v>
      </c>
      <c r="QS330">
        <v>356</v>
      </c>
    </row>
    <row r="331" spans="1:461">
      <c r="A331" t="s">
        <v>2763</v>
      </c>
      <c r="B331" t="s">
        <v>2764</v>
      </c>
      <c r="C331" t="s">
        <v>2652</v>
      </c>
      <c r="D331" t="s">
        <v>1555</v>
      </c>
      <c r="F331" t="s">
        <v>1556</v>
      </c>
      <c r="G331" t="s">
        <v>2652</v>
      </c>
      <c r="H331" t="s">
        <v>1557</v>
      </c>
      <c r="I331" t="s">
        <v>1620</v>
      </c>
      <c r="J331" t="s">
        <v>1620</v>
      </c>
      <c r="K331" t="s">
        <v>1621</v>
      </c>
      <c r="L331" t="s">
        <v>1653</v>
      </c>
      <c r="FL331" t="s">
        <v>791</v>
      </c>
      <c r="FM331" t="s">
        <v>791</v>
      </c>
      <c r="FN331" t="s">
        <v>791</v>
      </c>
      <c r="FP331">
        <v>3</v>
      </c>
      <c r="FQ331" t="s">
        <v>812</v>
      </c>
      <c r="FS331" t="s">
        <v>791</v>
      </c>
      <c r="FT331" t="s">
        <v>791</v>
      </c>
      <c r="FU331" t="s">
        <v>791</v>
      </c>
      <c r="FW331">
        <v>3</v>
      </c>
      <c r="FX331" t="s">
        <v>812</v>
      </c>
      <c r="FZ331" t="s">
        <v>791</v>
      </c>
      <c r="GA331" t="s">
        <v>791</v>
      </c>
      <c r="GB331" t="s">
        <v>791</v>
      </c>
      <c r="GD331">
        <v>7.5</v>
      </c>
      <c r="GE331" t="s">
        <v>803</v>
      </c>
      <c r="GG331" t="s">
        <v>791</v>
      </c>
      <c r="GH331" t="s">
        <v>791</v>
      </c>
      <c r="GI331" t="s">
        <v>791</v>
      </c>
      <c r="GK331">
        <v>3</v>
      </c>
      <c r="GL331" t="s">
        <v>812</v>
      </c>
      <c r="NH331" t="s">
        <v>796</v>
      </c>
      <c r="OU331" t="s">
        <v>796</v>
      </c>
      <c r="QH331" t="s">
        <v>1635</v>
      </c>
      <c r="QJ331">
        <v>406252266</v>
      </c>
      <c r="QK331" t="s">
        <v>2765</v>
      </c>
      <c r="QL331" t="s">
        <v>2766</v>
      </c>
      <c r="QO331" t="s">
        <v>828</v>
      </c>
      <c r="QP331" t="s">
        <v>829</v>
      </c>
      <c r="QQ331" t="s">
        <v>1583</v>
      </c>
      <c r="QS331">
        <v>357</v>
      </c>
    </row>
    <row r="332" spans="1:461">
      <c r="A332" t="s">
        <v>2767</v>
      </c>
      <c r="B332" t="s">
        <v>2768</v>
      </c>
      <c r="C332" t="s">
        <v>2652</v>
      </c>
      <c r="D332" t="s">
        <v>1555</v>
      </c>
      <c r="F332" t="s">
        <v>1556</v>
      </c>
      <c r="G332" t="s">
        <v>2652</v>
      </c>
      <c r="H332" t="s">
        <v>1557</v>
      </c>
      <c r="I332" t="s">
        <v>1620</v>
      </c>
      <c r="J332" t="s">
        <v>1620</v>
      </c>
      <c r="K332" t="s">
        <v>1621</v>
      </c>
      <c r="L332" t="s">
        <v>1653</v>
      </c>
      <c r="FL332" t="s">
        <v>791</v>
      </c>
      <c r="FM332" t="s">
        <v>791</v>
      </c>
      <c r="FN332" t="s">
        <v>791</v>
      </c>
      <c r="FP332">
        <v>3</v>
      </c>
      <c r="FQ332" t="s">
        <v>812</v>
      </c>
      <c r="FS332" t="s">
        <v>791</v>
      </c>
      <c r="FT332" t="s">
        <v>791</v>
      </c>
      <c r="FU332" t="s">
        <v>791</v>
      </c>
      <c r="FW332">
        <v>2.5</v>
      </c>
      <c r="FX332" t="s">
        <v>799</v>
      </c>
      <c r="FZ332" t="s">
        <v>791</v>
      </c>
      <c r="GA332" t="s">
        <v>791</v>
      </c>
      <c r="GB332" t="s">
        <v>791</v>
      </c>
      <c r="GD332">
        <v>7.5</v>
      </c>
      <c r="GE332" t="s">
        <v>803</v>
      </c>
      <c r="GG332" t="s">
        <v>791</v>
      </c>
      <c r="GH332" t="s">
        <v>791</v>
      </c>
      <c r="GI332" t="s">
        <v>791</v>
      </c>
      <c r="GK332">
        <v>3</v>
      </c>
      <c r="GL332" t="s">
        <v>812</v>
      </c>
      <c r="NH332" t="s">
        <v>796</v>
      </c>
      <c r="OU332" t="s">
        <v>796</v>
      </c>
      <c r="QH332" t="s">
        <v>1635</v>
      </c>
      <c r="QJ332">
        <v>406252273</v>
      </c>
      <c r="QK332" t="s">
        <v>2769</v>
      </c>
      <c r="QL332" t="s">
        <v>2770</v>
      </c>
      <c r="QO332" t="s">
        <v>828</v>
      </c>
      <c r="QP332" t="s">
        <v>829</v>
      </c>
      <c r="QQ332" t="s">
        <v>1583</v>
      </c>
      <c r="QS332">
        <v>358</v>
      </c>
    </row>
    <row r="333" spans="1:461">
      <c r="A333" t="s">
        <v>2771</v>
      </c>
      <c r="B333" t="s">
        <v>2772</v>
      </c>
      <c r="C333" t="s">
        <v>2652</v>
      </c>
      <c r="D333" t="s">
        <v>1555</v>
      </c>
      <c r="F333" t="s">
        <v>1556</v>
      </c>
      <c r="G333" t="s">
        <v>2652</v>
      </c>
      <c r="H333" t="s">
        <v>1557</v>
      </c>
      <c r="I333" t="s">
        <v>1620</v>
      </c>
      <c r="J333" t="s">
        <v>1620</v>
      </c>
      <c r="K333" t="s">
        <v>1621</v>
      </c>
      <c r="L333" t="s">
        <v>1658</v>
      </c>
      <c r="EO333" t="s">
        <v>791</v>
      </c>
      <c r="EP333" t="s">
        <v>791</v>
      </c>
      <c r="EQ333" t="s">
        <v>791</v>
      </c>
      <c r="ES333">
        <v>10.5</v>
      </c>
      <c r="ET333" t="s">
        <v>976</v>
      </c>
      <c r="EV333" t="s">
        <v>1675</v>
      </c>
      <c r="EW333" t="s">
        <v>791</v>
      </c>
      <c r="EX333" t="s">
        <v>791</v>
      </c>
      <c r="EY333" t="s">
        <v>791</v>
      </c>
      <c r="FA333">
        <v>40</v>
      </c>
      <c r="FB333" t="s">
        <v>861</v>
      </c>
      <c r="FD333" t="s">
        <v>1406</v>
      </c>
      <c r="NH333" t="s">
        <v>796</v>
      </c>
      <c r="OU333" t="s">
        <v>796</v>
      </c>
      <c r="QH333" t="s">
        <v>1635</v>
      </c>
      <c r="QJ333">
        <v>406252279</v>
      </c>
      <c r="QK333" t="s">
        <v>2773</v>
      </c>
      <c r="QL333" t="s">
        <v>2774</v>
      </c>
      <c r="QO333" t="s">
        <v>828</v>
      </c>
      <c r="QP333" t="s">
        <v>829</v>
      </c>
      <c r="QQ333" t="s">
        <v>1583</v>
      </c>
      <c r="QS333">
        <v>359</v>
      </c>
    </row>
    <row r="334" spans="1:461">
      <c r="A334" t="s">
        <v>2775</v>
      </c>
      <c r="B334" t="s">
        <v>2776</v>
      </c>
      <c r="C334" t="s">
        <v>2652</v>
      </c>
      <c r="D334" t="s">
        <v>1555</v>
      </c>
      <c r="F334" t="s">
        <v>1556</v>
      </c>
      <c r="G334" t="s">
        <v>2652</v>
      </c>
      <c r="H334" t="s">
        <v>1557</v>
      </c>
      <c r="I334" t="s">
        <v>1620</v>
      </c>
      <c r="J334" t="s">
        <v>1620</v>
      </c>
      <c r="K334" t="s">
        <v>1621</v>
      </c>
      <c r="L334" t="s">
        <v>1123</v>
      </c>
      <c r="JX334" t="s">
        <v>791</v>
      </c>
      <c r="JY334" t="s">
        <v>791</v>
      </c>
      <c r="JZ334" t="s">
        <v>791</v>
      </c>
      <c r="KB334">
        <v>0.15</v>
      </c>
      <c r="KC334" t="s">
        <v>1124</v>
      </c>
      <c r="KE334" t="s">
        <v>2752</v>
      </c>
      <c r="KF334" t="s">
        <v>796</v>
      </c>
      <c r="NH334" t="s">
        <v>796</v>
      </c>
      <c r="OU334" t="s">
        <v>796</v>
      </c>
      <c r="QH334" t="s">
        <v>1635</v>
      </c>
      <c r="QJ334">
        <v>406252283</v>
      </c>
      <c r="QK334" t="s">
        <v>2777</v>
      </c>
      <c r="QL334" t="s">
        <v>2778</v>
      </c>
      <c r="QO334" t="s">
        <v>828</v>
      </c>
      <c r="QP334" t="s">
        <v>829</v>
      </c>
      <c r="QQ334" t="s">
        <v>1583</v>
      </c>
      <c r="QS334">
        <v>360</v>
      </c>
    </row>
    <row r="335" spans="1:461">
      <c r="A335" t="s">
        <v>2779</v>
      </c>
      <c r="B335" t="s">
        <v>2780</v>
      </c>
      <c r="C335" t="s">
        <v>2652</v>
      </c>
      <c r="D335" t="s">
        <v>1555</v>
      </c>
      <c r="F335" t="s">
        <v>1556</v>
      </c>
      <c r="G335" t="s">
        <v>2652</v>
      </c>
      <c r="H335" t="s">
        <v>1557</v>
      </c>
      <c r="I335" t="s">
        <v>1620</v>
      </c>
      <c r="J335" t="s">
        <v>1620</v>
      </c>
      <c r="K335" t="s">
        <v>1621</v>
      </c>
      <c r="L335" t="s">
        <v>1104</v>
      </c>
      <c r="MN335" t="s">
        <v>791</v>
      </c>
      <c r="MO335" t="s">
        <v>1663</v>
      </c>
      <c r="MQ335" t="s">
        <v>1106</v>
      </c>
      <c r="MS335" t="s">
        <v>791</v>
      </c>
      <c r="MT335" t="s">
        <v>796</v>
      </c>
      <c r="MU335">
        <v>20</v>
      </c>
      <c r="MV335">
        <v>35</v>
      </c>
      <c r="MW335" t="s">
        <v>2781</v>
      </c>
      <c r="NF335" t="s">
        <v>2781</v>
      </c>
      <c r="NG335" t="s">
        <v>1664</v>
      </c>
      <c r="NH335" t="s">
        <v>796</v>
      </c>
      <c r="OU335" t="s">
        <v>796</v>
      </c>
      <c r="QH335" t="s">
        <v>2782</v>
      </c>
      <c r="QJ335">
        <v>406252288</v>
      </c>
      <c r="QK335" t="s">
        <v>2783</v>
      </c>
      <c r="QL335" t="s">
        <v>2778</v>
      </c>
      <c r="QO335" t="s">
        <v>828</v>
      </c>
      <c r="QP335" t="s">
        <v>829</v>
      </c>
      <c r="QQ335" t="s">
        <v>1583</v>
      </c>
      <c r="QS335">
        <v>361</v>
      </c>
    </row>
    <row r="336" spans="1:461">
      <c r="A336" t="s">
        <v>2784</v>
      </c>
      <c r="B336" t="s">
        <v>2785</v>
      </c>
      <c r="C336" t="s">
        <v>2652</v>
      </c>
      <c r="D336" t="s">
        <v>1555</v>
      </c>
      <c r="F336" t="s">
        <v>1556</v>
      </c>
      <c r="G336" t="s">
        <v>2652</v>
      </c>
      <c r="H336" t="s">
        <v>1557</v>
      </c>
      <c r="I336" t="s">
        <v>1620</v>
      </c>
      <c r="J336" t="s">
        <v>1620</v>
      </c>
      <c r="K336" t="s">
        <v>1621</v>
      </c>
      <c r="L336" t="s">
        <v>1648</v>
      </c>
      <c r="AG336" t="s">
        <v>796</v>
      </c>
      <c r="FE336" t="s">
        <v>791</v>
      </c>
      <c r="FF336" t="s">
        <v>791</v>
      </c>
      <c r="FG336" t="s">
        <v>791</v>
      </c>
      <c r="FI336">
        <v>1</v>
      </c>
      <c r="FJ336" t="s">
        <v>792</v>
      </c>
      <c r="NH336" t="s">
        <v>796</v>
      </c>
      <c r="OU336" t="s">
        <v>796</v>
      </c>
      <c r="QH336" t="s">
        <v>1635</v>
      </c>
      <c r="QJ336">
        <v>406252294</v>
      </c>
      <c r="QK336" t="s">
        <v>2786</v>
      </c>
      <c r="QL336" t="s">
        <v>2787</v>
      </c>
      <c r="QO336" t="s">
        <v>828</v>
      </c>
      <c r="QP336" t="s">
        <v>829</v>
      </c>
      <c r="QQ336" t="s">
        <v>1583</v>
      </c>
      <c r="QS336">
        <v>362</v>
      </c>
    </row>
    <row r="337" spans="1:461">
      <c r="A337" t="s">
        <v>2788</v>
      </c>
      <c r="B337" t="s">
        <v>2789</v>
      </c>
      <c r="C337" t="s">
        <v>2652</v>
      </c>
      <c r="D337" t="s">
        <v>1555</v>
      </c>
      <c r="F337" t="s">
        <v>1556</v>
      </c>
      <c r="G337" t="s">
        <v>2652</v>
      </c>
      <c r="H337" t="s">
        <v>1557</v>
      </c>
      <c r="I337" t="s">
        <v>1620</v>
      </c>
      <c r="J337" t="s">
        <v>1620</v>
      </c>
      <c r="K337" t="s">
        <v>1621</v>
      </c>
      <c r="L337" t="s">
        <v>790</v>
      </c>
      <c r="Q337" t="s">
        <v>791</v>
      </c>
      <c r="R337" t="s">
        <v>791</v>
      </c>
      <c r="S337" t="s">
        <v>791</v>
      </c>
      <c r="U337">
        <v>2</v>
      </c>
      <c r="V337" t="s">
        <v>810</v>
      </c>
      <c r="X337" t="s">
        <v>2790</v>
      </c>
      <c r="Y337" t="s">
        <v>791</v>
      </c>
      <c r="Z337" t="s">
        <v>791</v>
      </c>
      <c r="AA337" t="s">
        <v>791</v>
      </c>
      <c r="AC337">
        <v>5</v>
      </c>
      <c r="AD337" t="s">
        <v>811</v>
      </c>
      <c r="AF337" t="s">
        <v>1561</v>
      </c>
      <c r="AG337" t="s">
        <v>791</v>
      </c>
      <c r="AH337" t="s">
        <v>791</v>
      </c>
      <c r="AI337" t="s">
        <v>791</v>
      </c>
      <c r="AK337">
        <v>5</v>
      </c>
      <c r="AL337" t="s">
        <v>811</v>
      </c>
      <c r="AN337" t="s">
        <v>2791</v>
      </c>
      <c r="AO337" t="s">
        <v>791</v>
      </c>
      <c r="AP337" t="s">
        <v>791</v>
      </c>
      <c r="AQ337" t="s">
        <v>791</v>
      </c>
      <c r="AS337">
        <v>5</v>
      </c>
      <c r="AT337" t="s">
        <v>811</v>
      </c>
      <c r="AV337" t="s">
        <v>1561</v>
      </c>
      <c r="AW337" t="s">
        <v>791</v>
      </c>
      <c r="AX337" t="s">
        <v>791</v>
      </c>
      <c r="AY337" t="s">
        <v>796</v>
      </c>
      <c r="AZ337">
        <v>400</v>
      </c>
      <c r="BA337">
        <v>3</v>
      </c>
      <c r="BB337" t="s">
        <v>793</v>
      </c>
      <c r="BD337" t="s">
        <v>1624</v>
      </c>
      <c r="BE337" t="s">
        <v>791</v>
      </c>
      <c r="BF337" t="s">
        <v>791</v>
      </c>
      <c r="BG337" t="s">
        <v>791</v>
      </c>
      <c r="BI337">
        <v>9</v>
      </c>
      <c r="BJ337" t="s">
        <v>873</v>
      </c>
      <c r="BL337" t="s">
        <v>1590</v>
      </c>
      <c r="BM337" t="s">
        <v>791</v>
      </c>
      <c r="BN337" t="s">
        <v>791</v>
      </c>
      <c r="BO337" t="s">
        <v>791</v>
      </c>
      <c r="BQ337">
        <v>5</v>
      </c>
      <c r="BR337" t="s">
        <v>811</v>
      </c>
      <c r="BT337" t="s">
        <v>1625</v>
      </c>
      <c r="BU337" t="s">
        <v>791</v>
      </c>
      <c r="BV337" t="s">
        <v>791</v>
      </c>
      <c r="BW337" t="s">
        <v>791</v>
      </c>
      <c r="BY337">
        <v>3.5</v>
      </c>
      <c r="BZ337" t="s">
        <v>794</v>
      </c>
      <c r="CB337" t="s">
        <v>2792</v>
      </c>
      <c r="CC337" t="s">
        <v>791</v>
      </c>
      <c r="CD337" t="s">
        <v>791</v>
      </c>
      <c r="CE337" t="s">
        <v>791</v>
      </c>
      <c r="CG337">
        <v>3.5</v>
      </c>
      <c r="CH337" t="s">
        <v>794</v>
      </c>
      <c r="CJ337" t="s">
        <v>2793</v>
      </c>
      <c r="CK337" t="s">
        <v>791</v>
      </c>
      <c r="CL337" t="s">
        <v>791</v>
      </c>
      <c r="CM337" t="s">
        <v>796</v>
      </c>
      <c r="CN337">
        <v>170</v>
      </c>
      <c r="CO337">
        <v>6</v>
      </c>
      <c r="CP337" t="s">
        <v>1626</v>
      </c>
      <c r="CR337" t="s">
        <v>2258</v>
      </c>
      <c r="CS337" t="s">
        <v>791</v>
      </c>
      <c r="CT337" t="s">
        <v>791</v>
      </c>
      <c r="CU337" t="s">
        <v>791</v>
      </c>
      <c r="CW337">
        <v>5</v>
      </c>
      <c r="CX337" t="s">
        <v>811</v>
      </c>
      <c r="CZ337" t="s">
        <v>2794</v>
      </c>
      <c r="DA337" t="s">
        <v>791</v>
      </c>
      <c r="DB337" t="s">
        <v>791</v>
      </c>
      <c r="DC337" t="s">
        <v>791</v>
      </c>
      <c r="DE337">
        <v>5</v>
      </c>
      <c r="DF337" t="s">
        <v>811</v>
      </c>
      <c r="DH337" t="s">
        <v>1567</v>
      </c>
      <c r="DI337" t="s">
        <v>791</v>
      </c>
      <c r="DJ337" t="s">
        <v>791</v>
      </c>
      <c r="DK337" t="s">
        <v>791</v>
      </c>
      <c r="DM337">
        <v>10</v>
      </c>
      <c r="DN337" t="s">
        <v>823</v>
      </c>
      <c r="DP337" t="s">
        <v>1434</v>
      </c>
      <c r="DQ337" t="s">
        <v>791</v>
      </c>
      <c r="DR337" t="s">
        <v>791</v>
      </c>
      <c r="DS337" t="s">
        <v>796</v>
      </c>
      <c r="DT337">
        <v>0.85</v>
      </c>
      <c r="DU337">
        <v>12</v>
      </c>
      <c r="DV337" t="s">
        <v>2510</v>
      </c>
      <c r="DX337" t="s">
        <v>1622</v>
      </c>
      <c r="DY337" t="s">
        <v>791</v>
      </c>
      <c r="DZ337" t="s">
        <v>791</v>
      </c>
      <c r="EA337" t="s">
        <v>796</v>
      </c>
      <c r="EB337">
        <v>6.25</v>
      </c>
      <c r="EC337">
        <v>5</v>
      </c>
      <c r="ED337" t="s">
        <v>2795</v>
      </c>
      <c r="EF337" t="s">
        <v>2796</v>
      </c>
      <c r="EG337" t="s">
        <v>791</v>
      </c>
      <c r="EH337" t="s">
        <v>791</v>
      </c>
      <c r="EI337" t="s">
        <v>791</v>
      </c>
      <c r="EK337">
        <v>17</v>
      </c>
      <c r="EL337" t="s">
        <v>970</v>
      </c>
      <c r="EN337" t="s">
        <v>1395</v>
      </c>
      <c r="EO337" t="s">
        <v>796</v>
      </c>
      <c r="EW337" t="s">
        <v>796</v>
      </c>
      <c r="FE337" t="s">
        <v>796</v>
      </c>
      <c r="FL337" t="s">
        <v>796</v>
      </c>
      <c r="FS337" t="s">
        <v>796</v>
      </c>
      <c r="FZ337" t="s">
        <v>796</v>
      </c>
      <c r="GG337" t="s">
        <v>796</v>
      </c>
      <c r="GN337" t="s">
        <v>791</v>
      </c>
      <c r="GO337" t="s">
        <v>791</v>
      </c>
      <c r="GP337" t="s">
        <v>791</v>
      </c>
      <c r="GR337">
        <v>1.5</v>
      </c>
      <c r="GS337" t="s">
        <v>931</v>
      </c>
      <c r="GU337" t="s">
        <v>2797</v>
      </c>
      <c r="GV337" t="s">
        <v>791</v>
      </c>
      <c r="GW337" t="s">
        <v>791</v>
      </c>
      <c r="GX337" t="s">
        <v>796</v>
      </c>
      <c r="GY337">
        <v>0.15</v>
      </c>
      <c r="GZ337">
        <v>1.5</v>
      </c>
      <c r="HA337" t="s">
        <v>823</v>
      </c>
      <c r="HC337" t="s">
        <v>1571</v>
      </c>
      <c r="HD337" t="s">
        <v>791</v>
      </c>
      <c r="HE337" t="s">
        <v>791</v>
      </c>
      <c r="HF337" t="s">
        <v>791</v>
      </c>
      <c r="HH337">
        <v>6</v>
      </c>
      <c r="HI337" t="s">
        <v>857</v>
      </c>
      <c r="HK337" t="s">
        <v>1573</v>
      </c>
      <c r="HL337" t="s">
        <v>791</v>
      </c>
      <c r="HM337" t="s">
        <v>791</v>
      </c>
      <c r="HN337" t="s">
        <v>791</v>
      </c>
      <c r="HP337">
        <v>10</v>
      </c>
      <c r="HQ337" t="s">
        <v>823</v>
      </c>
      <c r="HS337" t="s">
        <v>2798</v>
      </c>
      <c r="HT337" t="s">
        <v>791</v>
      </c>
      <c r="HU337" t="s">
        <v>791</v>
      </c>
      <c r="HV337" t="s">
        <v>791</v>
      </c>
      <c r="HX337">
        <v>6</v>
      </c>
      <c r="HY337" t="s">
        <v>857</v>
      </c>
      <c r="IA337" t="s">
        <v>1573</v>
      </c>
      <c r="IB337" t="s">
        <v>791</v>
      </c>
      <c r="IC337" t="s">
        <v>791</v>
      </c>
      <c r="ID337" t="s">
        <v>791</v>
      </c>
      <c r="IF337">
        <v>5</v>
      </c>
      <c r="IG337" t="s">
        <v>811</v>
      </c>
      <c r="II337" t="s">
        <v>1739</v>
      </c>
      <c r="IJ337" t="s">
        <v>791</v>
      </c>
      <c r="IK337" t="s">
        <v>791</v>
      </c>
      <c r="IL337" t="s">
        <v>791</v>
      </c>
      <c r="IN337">
        <v>5</v>
      </c>
      <c r="IO337" t="s">
        <v>811</v>
      </c>
      <c r="IQ337" t="s">
        <v>2659</v>
      </c>
      <c r="IR337" t="s">
        <v>791</v>
      </c>
      <c r="IS337" t="s">
        <v>791</v>
      </c>
      <c r="IT337" t="s">
        <v>791</v>
      </c>
      <c r="IV337">
        <v>5</v>
      </c>
      <c r="IW337" t="s">
        <v>811</v>
      </c>
      <c r="IY337" t="s">
        <v>1640</v>
      </c>
      <c r="IZ337" t="s">
        <v>791</v>
      </c>
      <c r="JA337" t="s">
        <v>791</v>
      </c>
      <c r="JB337" t="s">
        <v>796</v>
      </c>
      <c r="JC337">
        <v>40</v>
      </c>
      <c r="JD337">
        <v>23</v>
      </c>
      <c r="JE337" t="s">
        <v>2799</v>
      </c>
      <c r="JG337" t="s">
        <v>1750</v>
      </c>
      <c r="JH337" t="s">
        <v>796</v>
      </c>
      <c r="JP337" t="s">
        <v>796</v>
      </c>
      <c r="KN337" t="s">
        <v>796</v>
      </c>
      <c r="KV337" t="s">
        <v>796</v>
      </c>
      <c r="LD337" t="s">
        <v>796</v>
      </c>
      <c r="LL337" t="s">
        <v>796</v>
      </c>
      <c r="LT337" t="s">
        <v>796</v>
      </c>
      <c r="MB337" t="s">
        <v>791</v>
      </c>
      <c r="MC337" t="s">
        <v>791</v>
      </c>
      <c r="MD337" t="s">
        <v>791</v>
      </c>
      <c r="MF337">
        <v>4.5</v>
      </c>
      <c r="MG337" t="s">
        <v>2800</v>
      </c>
      <c r="MI337" t="s">
        <v>1615</v>
      </c>
      <c r="NH337" t="s">
        <v>796</v>
      </c>
      <c r="OU337" t="s">
        <v>796</v>
      </c>
      <c r="QH337" t="s">
        <v>1635</v>
      </c>
      <c r="QJ337">
        <v>406252298</v>
      </c>
      <c r="QK337" t="s">
        <v>2801</v>
      </c>
      <c r="QL337" t="s">
        <v>2802</v>
      </c>
      <c r="QO337" t="s">
        <v>828</v>
      </c>
      <c r="QP337" t="s">
        <v>829</v>
      </c>
      <c r="QQ337" t="s">
        <v>1583</v>
      </c>
      <c r="QS337">
        <v>363</v>
      </c>
    </row>
    <row r="338" spans="1:461">
      <c r="A338" t="s">
        <v>2803</v>
      </c>
      <c r="B338" t="s">
        <v>2804</v>
      </c>
      <c r="C338" t="s">
        <v>2652</v>
      </c>
      <c r="D338" t="s">
        <v>1555</v>
      </c>
      <c r="F338" t="s">
        <v>1556</v>
      </c>
      <c r="G338" t="s">
        <v>2652</v>
      </c>
      <c r="H338" t="s">
        <v>1557</v>
      </c>
      <c r="I338" t="s">
        <v>1620</v>
      </c>
      <c r="J338" t="s">
        <v>1620</v>
      </c>
      <c r="K338" t="s">
        <v>1621</v>
      </c>
      <c r="L338" t="s">
        <v>1648</v>
      </c>
      <c r="AG338" t="s">
        <v>796</v>
      </c>
      <c r="FE338" t="s">
        <v>791</v>
      </c>
      <c r="FF338" t="s">
        <v>791</v>
      </c>
      <c r="FG338" t="s">
        <v>791</v>
      </c>
      <c r="FI338">
        <v>1</v>
      </c>
      <c r="FJ338" t="s">
        <v>792</v>
      </c>
      <c r="NH338" t="s">
        <v>796</v>
      </c>
      <c r="OU338" t="s">
        <v>796</v>
      </c>
      <c r="QH338" t="s">
        <v>1635</v>
      </c>
      <c r="QJ338">
        <v>406252305</v>
      </c>
      <c r="QK338" t="s">
        <v>2805</v>
      </c>
      <c r="QL338" t="s">
        <v>2806</v>
      </c>
      <c r="QO338" t="s">
        <v>828</v>
      </c>
      <c r="QP338" t="s">
        <v>829</v>
      </c>
      <c r="QQ338" t="s">
        <v>1583</v>
      </c>
      <c r="QS338">
        <v>364</v>
      </c>
    </row>
    <row r="339" spans="1:461">
      <c r="A339" t="s">
        <v>2807</v>
      </c>
      <c r="B339" t="s">
        <v>2808</v>
      </c>
      <c r="C339" t="s">
        <v>2652</v>
      </c>
      <c r="D339" t="s">
        <v>1555</v>
      </c>
      <c r="F339" t="s">
        <v>1556</v>
      </c>
      <c r="G339" t="s">
        <v>2652</v>
      </c>
      <c r="H339" t="s">
        <v>1557</v>
      </c>
      <c r="I339" t="s">
        <v>1620</v>
      </c>
      <c r="J339" t="s">
        <v>1620</v>
      </c>
      <c r="K339" t="s">
        <v>1621</v>
      </c>
      <c r="L339" t="s">
        <v>1526</v>
      </c>
      <c r="IR339" t="s">
        <v>791</v>
      </c>
      <c r="IS339" t="s">
        <v>791</v>
      </c>
      <c r="IT339" t="s">
        <v>791</v>
      </c>
      <c r="IV339">
        <v>4.5</v>
      </c>
      <c r="IW339" t="s">
        <v>801</v>
      </c>
      <c r="IY339" t="s">
        <v>1412</v>
      </c>
      <c r="JH339" t="s">
        <v>791</v>
      </c>
      <c r="JI339" t="s">
        <v>791</v>
      </c>
      <c r="JJ339" t="s">
        <v>796</v>
      </c>
      <c r="JK339">
        <v>0.1</v>
      </c>
      <c r="JL339">
        <v>7</v>
      </c>
      <c r="JM339" t="s">
        <v>2809</v>
      </c>
      <c r="JO339" t="s">
        <v>1699</v>
      </c>
      <c r="JP339" t="s">
        <v>791</v>
      </c>
      <c r="JQ339" t="s">
        <v>791</v>
      </c>
      <c r="JR339" t="s">
        <v>796</v>
      </c>
      <c r="JS339">
        <v>0.2</v>
      </c>
      <c r="JT339">
        <v>10</v>
      </c>
      <c r="JU339" t="s">
        <v>844</v>
      </c>
      <c r="JW339" t="s">
        <v>1407</v>
      </c>
      <c r="KN339" t="s">
        <v>791</v>
      </c>
      <c r="KO339" t="s">
        <v>791</v>
      </c>
      <c r="KP339" t="s">
        <v>791</v>
      </c>
      <c r="KR339">
        <v>6</v>
      </c>
      <c r="KS339" t="s">
        <v>857</v>
      </c>
      <c r="KU339" t="s">
        <v>2810</v>
      </c>
      <c r="KV339" t="s">
        <v>791</v>
      </c>
      <c r="KW339" t="s">
        <v>791</v>
      </c>
      <c r="KX339" t="s">
        <v>791</v>
      </c>
      <c r="KZ339">
        <v>3</v>
      </c>
      <c r="LA339" t="s">
        <v>812</v>
      </c>
      <c r="LC339" t="s">
        <v>2811</v>
      </c>
      <c r="LD339" t="s">
        <v>791</v>
      </c>
      <c r="LE339" t="s">
        <v>791</v>
      </c>
      <c r="LF339" t="s">
        <v>791</v>
      </c>
      <c r="LH339">
        <v>7.5</v>
      </c>
      <c r="LI339" t="s">
        <v>803</v>
      </c>
      <c r="LK339" t="s">
        <v>1701</v>
      </c>
      <c r="LL339" t="s">
        <v>791</v>
      </c>
      <c r="LM339" t="s">
        <v>791</v>
      </c>
      <c r="LN339" t="s">
        <v>791</v>
      </c>
      <c r="LP339">
        <v>15</v>
      </c>
      <c r="LQ339" t="s">
        <v>806</v>
      </c>
      <c r="LS339" t="s">
        <v>1641</v>
      </c>
      <c r="LT339" t="s">
        <v>791</v>
      </c>
      <c r="LU339" t="s">
        <v>791</v>
      </c>
      <c r="LV339" t="s">
        <v>791</v>
      </c>
      <c r="LX339">
        <v>15</v>
      </c>
      <c r="LY339" t="s">
        <v>806</v>
      </c>
      <c r="MA339" t="s">
        <v>1643</v>
      </c>
      <c r="NH339" t="s">
        <v>796</v>
      </c>
      <c r="OU339" t="s">
        <v>796</v>
      </c>
      <c r="QH339" t="s">
        <v>1635</v>
      </c>
      <c r="QJ339">
        <v>406252310</v>
      </c>
      <c r="QK339" t="s">
        <v>2812</v>
      </c>
      <c r="QL339" t="s">
        <v>2806</v>
      </c>
      <c r="QO339" t="s">
        <v>828</v>
      </c>
      <c r="QP339" t="s">
        <v>829</v>
      </c>
      <c r="QQ339" t="s">
        <v>1583</v>
      </c>
      <c r="QS339">
        <v>365</v>
      </c>
    </row>
    <row r="340" spans="1:461">
      <c r="A340" t="s">
        <v>2813</v>
      </c>
      <c r="B340" t="s">
        <v>2814</v>
      </c>
      <c r="C340" t="s">
        <v>2652</v>
      </c>
      <c r="D340" t="s">
        <v>1555</v>
      </c>
      <c r="F340" t="s">
        <v>1556</v>
      </c>
      <c r="G340" t="s">
        <v>2652</v>
      </c>
      <c r="H340" t="s">
        <v>1557</v>
      </c>
      <c r="I340" t="s">
        <v>1620</v>
      </c>
      <c r="J340" t="s">
        <v>1620</v>
      </c>
      <c r="K340" t="s">
        <v>1621</v>
      </c>
      <c r="L340" t="s">
        <v>790</v>
      </c>
      <c r="Q340" t="s">
        <v>791</v>
      </c>
      <c r="R340" t="s">
        <v>791</v>
      </c>
      <c r="S340" t="s">
        <v>791</v>
      </c>
      <c r="U340">
        <v>2</v>
      </c>
      <c r="V340" t="s">
        <v>810</v>
      </c>
      <c r="X340" t="s">
        <v>1560</v>
      </c>
      <c r="Y340" t="s">
        <v>791</v>
      </c>
      <c r="Z340" t="s">
        <v>791</v>
      </c>
      <c r="AA340" t="s">
        <v>791</v>
      </c>
      <c r="AC340">
        <v>5</v>
      </c>
      <c r="AD340" t="s">
        <v>811</v>
      </c>
      <c r="AF340" t="s">
        <v>1561</v>
      </c>
      <c r="AG340" t="s">
        <v>791</v>
      </c>
      <c r="AH340" t="s">
        <v>791</v>
      </c>
      <c r="AI340" t="s">
        <v>791</v>
      </c>
      <c r="AK340">
        <v>5</v>
      </c>
      <c r="AL340" t="s">
        <v>811</v>
      </c>
      <c r="AN340" t="s">
        <v>1622</v>
      </c>
      <c r="AO340" t="s">
        <v>791</v>
      </c>
      <c r="AP340" t="s">
        <v>791</v>
      </c>
      <c r="AQ340" t="s">
        <v>791</v>
      </c>
      <c r="AS340">
        <v>5</v>
      </c>
      <c r="AT340" t="s">
        <v>811</v>
      </c>
      <c r="AV340" t="s">
        <v>1623</v>
      </c>
      <c r="AW340" t="s">
        <v>791</v>
      </c>
      <c r="AX340" t="s">
        <v>791</v>
      </c>
      <c r="AY340" t="s">
        <v>796</v>
      </c>
      <c r="AZ340">
        <v>400</v>
      </c>
      <c r="BA340">
        <v>3</v>
      </c>
      <c r="BB340" t="s">
        <v>793</v>
      </c>
      <c r="BD340" t="s">
        <v>2815</v>
      </c>
      <c r="BE340" t="s">
        <v>791</v>
      </c>
      <c r="BF340" t="s">
        <v>791</v>
      </c>
      <c r="BG340" t="s">
        <v>791</v>
      </c>
      <c r="BI340">
        <v>9</v>
      </c>
      <c r="BJ340" t="s">
        <v>873</v>
      </c>
      <c r="BL340" t="s">
        <v>1590</v>
      </c>
      <c r="BM340" t="s">
        <v>791</v>
      </c>
      <c r="BN340" t="s">
        <v>791</v>
      </c>
      <c r="BO340" t="s">
        <v>791</v>
      </c>
      <c r="BQ340">
        <v>5</v>
      </c>
      <c r="BR340" t="s">
        <v>811</v>
      </c>
      <c r="BT340" t="s">
        <v>1625</v>
      </c>
      <c r="BU340" t="s">
        <v>791</v>
      </c>
      <c r="BV340" t="s">
        <v>791</v>
      </c>
      <c r="BW340" t="s">
        <v>791</v>
      </c>
      <c r="BY340">
        <v>3.5</v>
      </c>
      <c r="BZ340" t="s">
        <v>794</v>
      </c>
      <c r="CB340" t="s">
        <v>1398</v>
      </c>
      <c r="CC340" t="s">
        <v>791</v>
      </c>
      <c r="CD340" t="s">
        <v>791</v>
      </c>
      <c r="CE340" t="s">
        <v>791</v>
      </c>
      <c r="CG340">
        <v>4</v>
      </c>
      <c r="CH340" t="s">
        <v>795</v>
      </c>
      <c r="CJ340" t="s">
        <v>1398</v>
      </c>
      <c r="CK340" t="s">
        <v>791</v>
      </c>
      <c r="CL340" t="s">
        <v>791</v>
      </c>
      <c r="CM340" t="s">
        <v>796</v>
      </c>
      <c r="CN340">
        <v>170</v>
      </c>
      <c r="CO340">
        <v>6</v>
      </c>
      <c r="CP340" t="s">
        <v>1626</v>
      </c>
      <c r="CR340" t="s">
        <v>1457</v>
      </c>
      <c r="CS340" t="s">
        <v>791</v>
      </c>
      <c r="CT340" t="s">
        <v>791</v>
      </c>
      <c r="CU340" t="s">
        <v>791</v>
      </c>
      <c r="CW340">
        <v>5</v>
      </c>
      <c r="CX340" t="s">
        <v>811</v>
      </c>
      <c r="CZ340" t="s">
        <v>1457</v>
      </c>
      <c r="DA340" t="s">
        <v>791</v>
      </c>
      <c r="DB340" t="s">
        <v>791</v>
      </c>
      <c r="DC340" t="s">
        <v>791</v>
      </c>
      <c r="DE340">
        <v>4.5</v>
      </c>
      <c r="DF340" t="s">
        <v>801</v>
      </c>
      <c r="DH340" t="s">
        <v>1567</v>
      </c>
      <c r="DI340" t="s">
        <v>791</v>
      </c>
      <c r="DJ340" t="s">
        <v>791</v>
      </c>
      <c r="DK340" t="s">
        <v>791</v>
      </c>
      <c r="DM340">
        <v>10</v>
      </c>
      <c r="DN340" t="s">
        <v>823</v>
      </c>
      <c r="DP340" t="s">
        <v>1434</v>
      </c>
      <c r="DQ340" t="s">
        <v>791</v>
      </c>
      <c r="DR340" t="s">
        <v>791</v>
      </c>
      <c r="DS340" t="s">
        <v>796</v>
      </c>
      <c r="DT340">
        <v>0.85</v>
      </c>
      <c r="DU340">
        <v>12</v>
      </c>
      <c r="DV340" t="s">
        <v>2510</v>
      </c>
      <c r="DX340" t="s">
        <v>1622</v>
      </c>
      <c r="DY340" t="s">
        <v>791</v>
      </c>
      <c r="DZ340" t="s">
        <v>791</v>
      </c>
      <c r="EA340" t="s">
        <v>796</v>
      </c>
      <c r="EB340">
        <v>140</v>
      </c>
      <c r="EC340">
        <v>4.5</v>
      </c>
      <c r="ED340" t="s">
        <v>853</v>
      </c>
      <c r="EF340" t="s">
        <v>1398</v>
      </c>
      <c r="EG340" t="s">
        <v>791</v>
      </c>
      <c r="EH340" t="s">
        <v>791</v>
      </c>
      <c r="EI340" t="s">
        <v>791</v>
      </c>
      <c r="EK340">
        <v>17</v>
      </c>
      <c r="EL340" t="s">
        <v>970</v>
      </c>
      <c r="EN340" t="s">
        <v>2752</v>
      </c>
      <c r="EO340" t="s">
        <v>796</v>
      </c>
      <c r="EW340" t="s">
        <v>796</v>
      </c>
      <c r="FE340" t="s">
        <v>796</v>
      </c>
      <c r="FL340" t="s">
        <v>796</v>
      </c>
      <c r="FS340" t="s">
        <v>796</v>
      </c>
      <c r="FZ340" t="s">
        <v>796</v>
      </c>
      <c r="GG340" t="s">
        <v>796</v>
      </c>
      <c r="GN340" t="s">
        <v>791</v>
      </c>
      <c r="GO340" t="s">
        <v>791</v>
      </c>
      <c r="GP340" t="s">
        <v>791</v>
      </c>
      <c r="GR340">
        <v>1.5</v>
      </c>
      <c r="GS340" t="s">
        <v>931</v>
      </c>
      <c r="GU340" t="s">
        <v>1629</v>
      </c>
      <c r="GV340" t="s">
        <v>791</v>
      </c>
      <c r="GW340" t="s">
        <v>791</v>
      </c>
      <c r="GX340" t="s">
        <v>796</v>
      </c>
      <c r="GY340">
        <v>0.15</v>
      </c>
      <c r="GZ340">
        <v>1.5</v>
      </c>
      <c r="HA340" t="s">
        <v>823</v>
      </c>
      <c r="HC340" t="s">
        <v>1571</v>
      </c>
      <c r="HD340" t="s">
        <v>791</v>
      </c>
      <c r="HE340" t="s">
        <v>791</v>
      </c>
      <c r="HF340" t="s">
        <v>791</v>
      </c>
      <c r="HH340">
        <v>6</v>
      </c>
      <c r="HI340" t="s">
        <v>857</v>
      </c>
      <c r="HK340" t="s">
        <v>1573</v>
      </c>
      <c r="HL340" t="s">
        <v>791</v>
      </c>
      <c r="HM340" t="s">
        <v>791</v>
      </c>
      <c r="HN340" t="s">
        <v>791</v>
      </c>
      <c r="HP340">
        <v>15</v>
      </c>
      <c r="HQ340" t="s">
        <v>806</v>
      </c>
      <c r="HS340" t="s">
        <v>2816</v>
      </c>
      <c r="HT340" t="s">
        <v>791</v>
      </c>
      <c r="HU340" t="s">
        <v>791</v>
      </c>
      <c r="HV340" t="s">
        <v>791</v>
      </c>
      <c r="HX340">
        <v>5</v>
      </c>
      <c r="HY340" t="s">
        <v>811</v>
      </c>
      <c r="IA340" t="s">
        <v>2752</v>
      </c>
      <c r="IB340" t="s">
        <v>791</v>
      </c>
      <c r="IC340" t="s">
        <v>791</v>
      </c>
      <c r="ID340" t="s">
        <v>791</v>
      </c>
      <c r="IF340">
        <v>7</v>
      </c>
      <c r="IG340" t="s">
        <v>802</v>
      </c>
      <c r="II340" t="s">
        <v>2659</v>
      </c>
      <c r="IJ340" t="s">
        <v>791</v>
      </c>
      <c r="IK340" t="s">
        <v>791</v>
      </c>
      <c r="IL340" t="s">
        <v>791</v>
      </c>
      <c r="IN340">
        <v>5</v>
      </c>
      <c r="IO340" t="s">
        <v>811</v>
      </c>
      <c r="IQ340" t="s">
        <v>2659</v>
      </c>
      <c r="IR340" t="s">
        <v>791</v>
      </c>
      <c r="IS340" t="s">
        <v>791</v>
      </c>
      <c r="IT340" t="s">
        <v>791</v>
      </c>
      <c r="IV340">
        <v>5</v>
      </c>
      <c r="IW340" t="s">
        <v>811</v>
      </c>
      <c r="IY340" t="s">
        <v>1640</v>
      </c>
      <c r="IZ340" t="s">
        <v>791</v>
      </c>
      <c r="JA340" t="s">
        <v>791</v>
      </c>
      <c r="JB340" t="s">
        <v>796</v>
      </c>
      <c r="JC340">
        <v>40</v>
      </c>
      <c r="JD340">
        <v>22</v>
      </c>
      <c r="JE340" t="s">
        <v>1631</v>
      </c>
      <c r="JG340" t="s">
        <v>1750</v>
      </c>
      <c r="JH340" t="s">
        <v>796</v>
      </c>
      <c r="JP340" t="s">
        <v>796</v>
      </c>
      <c r="KN340" t="s">
        <v>796</v>
      </c>
      <c r="KV340" t="s">
        <v>796</v>
      </c>
      <c r="LD340" t="s">
        <v>796</v>
      </c>
      <c r="LL340" t="s">
        <v>796</v>
      </c>
      <c r="LT340" t="s">
        <v>796</v>
      </c>
      <c r="MB340" t="s">
        <v>796</v>
      </c>
      <c r="NH340" t="s">
        <v>796</v>
      </c>
      <c r="OU340" t="s">
        <v>796</v>
      </c>
      <c r="QH340" t="s">
        <v>1635</v>
      </c>
      <c r="QJ340">
        <v>406252315</v>
      </c>
      <c r="QK340" t="s">
        <v>2817</v>
      </c>
      <c r="QL340" t="s">
        <v>2818</v>
      </c>
      <c r="QO340" t="s">
        <v>828</v>
      </c>
      <c r="QP340" t="s">
        <v>829</v>
      </c>
      <c r="QQ340" t="s">
        <v>1583</v>
      </c>
      <c r="QS340">
        <v>366</v>
      </c>
    </row>
    <row r="341" spans="1:461">
      <c r="A341" t="s">
        <v>2819</v>
      </c>
      <c r="B341" t="s">
        <v>2820</v>
      </c>
      <c r="C341" t="s">
        <v>2652</v>
      </c>
      <c r="D341" t="s">
        <v>1555</v>
      </c>
      <c r="F341" t="s">
        <v>1556</v>
      </c>
      <c r="G341" t="s">
        <v>2652</v>
      </c>
      <c r="H341" t="s">
        <v>1557</v>
      </c>
      <c r="I341" t="s">
        <v>1620</v>
      </c>
      <c r="J341" t="s">
        <v>1620</v>
      </c>
      <c r="K341" t="s">
        <v>1621</v>
      </c>
      <c r="L341" t="s">
        <v>1123</v>
      </c>
      <c r="JX341" t="s">
        <v>796</v>
      </c>
      <c r="KF341" t="s">
        <v>791</v>
      </c>
      <c r="KG341" t="s">
        <v>791</v>
      </c>
      <c r="KH341" t="s">
        <v>791</v>
      </c>
      <c r="KJ341">
        <v>2.5</v>
      </c>
      <c r="KK341" t="s">
        <v>799</v>
      </c>
      <c r="KM341" t="s">
        <v>2752</v>
      </c>
      <c r="NH341" t="s">
        <v>796</v>
      </c>
      <c r="OU341" t="s">
        <v>796</v>
      </c>
      <c r="QH341" t="s">
        <v>1635</v>
      </c>
      <c r="QJ341">
        <v>406252320</v>
      </c>
      <c r="QK341" t="s">
        <v>2821</v>
      </c>
      <c r="QL341" t="s">
        <v>2822</v>
      </c>
      <c r="QO341" t="s">
        <v>828</v>
      </c>
      <c r="QP341" t="s">
        <v>829</v>
      </c>
      <c r="QQ341" t="s">
        <v>1583</v>
      </c>
      <c r="QS341">
        <v>367</v>
      </c>
    </row>
    <row r="342" spans="1:461">
      <c r="A342" t="s">
        <v>2823</v>
      </c>
      <c r="B342" t="s">
        <v>2824</v>
      </c>
      <c r="C342" t="s">
        <v>2652</v>
      </c>
      <c r="D342" t="s">
        <v>1555</v>
      </c>
      <c r="F342" t="s">
        <v>1556</v>
      </c>
      <c r="G342" t="s">
        <v>2652</v>
      </c>
      <c r="H342" t="s">
        <v>1557</v>
      </c>
      <c r="I342" t="s">
        <v>1620</v>
      </c>
      <c r="J342" t="s">
        <v>1620</v>
      </c>
      <c r="K342" t="s">
        <v>1621</v>
      </c>
      <c r="L342" t="s">
        <v>1123</v>
      </c>
      <c r="JX342" t="s">
        <v>791</v>
      </c>
      <c r="JY342" t="s">
        <v>791</v>
      </c>
      <c r="JZ342" t="s">
        <v>791</v>
      </c>
      <c r="KB342">
        <v>0.15</v>
      </c>
      <c r="KC342" t="s">
        <v>1124</v>
      </c>
      <c r="KE342" t="s">
        <v>2752</v>
      </c>
      <c r="KF342" t="s">
        <v>796</v>
      </c>
      <c r="NH342" t="s">
        <v>796</v>
      </c>
      <c r="OU342" t="s">
        <v>796</v>
      </c>
      <c r="QH342" t="s">
        <v>1635</v>
      </c>
      <c r="QJ342">
        <v>406252325</v>
      </c>
      <c r="QK342" t="s">
        <v>2825</v>
      </c>
      <c r="QL342" t="s">
        <v>2826</v>
      </c>
      <c r="QO342" t="s">
        <v>828</v>
      </c>
      <c r="QP342" t="s">
        <v>829</v>
      </c>
      <c r="QQ342" t="s">
        <v>1583</v>
      </c>
      <c r="QS342">
        <v>368</v>
      </c>
    </row>
    <row r="343" spans="1:461">
      <c r="A343" t="s">
        <v>2827</v>
      </c>
      <c r="B343" t="s">
        <v>2828</v>
      </c>
      <c r="C343" t="s">
        <v>2652</v>
      </c>
      <c r="D343" t="s">
        <v>1555</v>
      </c>
      <c r="F343" t="s">
        <v>1556</v>
      </c>
      <c r="G343" t="s">
        <v>2652</v>
      </c>
      <c r="H343" t="s">
        <v>1557</v>
      </c>
      <c r="I343" t="s">
        <v>1620</v>
      </c>
      <c r="J343" t="s">
        <v>1620</v>
      </c>
      <c r="K343" t="s">
        <v>1621</v>
      </c>
      <c r="L343" t="s">
        <v>1104</v>
      </c>
      <c r="MN343" t="s">
        <v>791</v>
      </c>
      <c r="MO343" t="s">
        <v>1663</v>
      </c>
      <c r="MQ343" t="s">
        <v>1106</v>
      </c>
      <c r="MS343" t="s">
        <v>791</v>
      </c>
      <c r="MT343" t="s">
        <v>796</v>
      </c>
      <c r="MU343">
        <v>20</v>
      </c>
      <c r="MV343">
        <v>35</v>
      </c>
      <c r="MW343" t="s">
        <v>2781</v>
      </c>
      <c r="NF343" t="s">
        <v>2781</v>
      </c>
      <c r="NG343" t="s">
        <v>1664</v>
      </c>
      <c r="NH343" t="s">
        <v>796</v>
      </c>
      <c r="OU343" t="s">
        <v>796</v>
      </c>
      <c r="QH343" t="s">
        <v>2829</v>
      </c>
      <c r="QJ343">
        <v>406252332</v>
      </c>
      <c r="QK343" t="s">
        <v>2830</v>
      </c>
      <c r="QL343" t="s">
        <v>2831</v>
      </c>
      <c r="QO343" t="s">
        <v>828</v>
      </c>
      <c r="QP343" t="s">
        <v>829</v>
      </c>
      <c r="QQ343" t="s">
        <v>1583</v>
      </c>
      <c r="QS343">
        <v>369</v>
      </c>
    </row>
    <row r="344" spans="1:461">
      <c r="A344" t="s">
        <v>2832</v>
      </c>
      <c r="B344" t="s">
        <v>2833</v>
      </c>
      <c r="C344" t="s">
        <v>2665</v>
      </c>
      <c r="D344" t="s">
        <v>1555</v>
      </c>
      <c r="F344" t="s">
        <v>1556</v>
      </c>
      <c r="G344" t="s">
        <v>2665</v>
      </c>
      <c r="H344" t="s">
        <v>1557</v>
      </c>
      <c r="I344" t="s">
        <v>1620</v>
      </c>
      <c r="J344" t="s">
        <v>1620</v>
      </c>
      <c r="K344" t="s">
        <v>1621</v>
      </c>
      <c r="L344" t="s">
        <v>790</v>
      </c>
      <c r="Q344" t="s">
        <v>791</v>
      </c>
      <c r="R344" t="s">
        <v>791</v>
      </c>
      <c r="S344" t="s">
        <v>791</v>
      </c>
      <c r="U344">
        <v>2</v>
      </c>
      <c r="V344" t="s">
        <v>810</v>
      </c>
      <c r="X344" t="s">
        <v>2834</v>
      </c>
      <c r="Y344" t="s">
        <v>791</v>
      </c>
      <c r="Z344" t="s">
        <v>791</v>
      </c>
      <c r="AA344" t="s">
        <v>791</v>
      </c>
      <c r="AC344">
        <v>5</v>
      </c>
      <c r="AD344" t="s">
        <v>811</v>
      </c>
      <c r="AF344" t="s">
        <v>1561</v>
      </c>
      <c r="AG344" t="s">
        <v>791</v>
      </c>
      <c r="AH344" t="s">
        <v>791</v>
      </c>
      <c r="AI344" t="s">
        <v>791</v>
      </c>
      <c r="AK344">
        <v>5</v>
      </c>
      <c r="AL344" t="s">
        <v>811</v>
      </c>
      <c r="AN344" t="s">
        <v>1622</v>
      </c>
      <c r="AO344" t="s">
        <v>791</v>
      </c>
      <c r="AP344" t="s">
        <v>791</v>
      </c>
      <c r="AQ344" t="s">
        <v>791</v>
      </c>
      <c r="AS344">
        <v>5</v>
      </c>
      <c r="AT344" t="s">
        <v>811</v>
      </c>
      <c r="AV344" t="s">
        <v>1562</v>
      </c>
      <c r="AW344" t="s">
        <v>791</v>
      </c>
      <c r="AX344" t="s">
        <v>791</v>
      </c>
      <c r="AY344" t="s">
        <v>791</v>
      </c>
      <c r="BA344">
        <v>3.5</v>
      </c>
      <c r="BB344" t="s">
        <v>794</v>
      </c>
      <c r="BD344" t="s">
        <v>2835</v>
      </c>
      <c r="BE344" t="s">
        <v>791</v>
      </c>
      <c r="BF344" t="s">
        <v>791</v>
      </c>
      <c r="BG344" t="s">
        <v>791</v>
      </c>
      <c r="BI344">
        <v>9</v>
      </c>
      <c r="BJ344" t="s">
        <v>873</v>
      </c>
      <c r="BL344" t="s">
        <v>2836</v>
      </c>
      <c r="BM344" t="s">
        <v>791</v>
      </c>
      <c r="BN344" t="s">
        <v>791</v>
      </c>
      <c r="BO344" t="s">
        <v>791</v>
      </c>
      <c r="BQ344">
        <v>4.5</v>
      </c>
      <c r="BR344" t="s">
        <v>801</v>
      </c>
      <c r="BT344" t="s">
        <v>2837</v>
      </c>
      <c r="BU344" t="s">
        <v>791</v>
      </c>
      <c r="BV344" t="s">
        <v>791</v>
      </c>
      <c r="BW344" t="s">
        <v>791</v>
      </c>
      <c r="BY344">
        <v>3.5</v>
      </c>
      <c r="BZ344" t="s">
        <v>794</v>
      </c>
      <c r="CB344" t="s">
        <v>2793</v>
      </c>
      <c r="CC344" t="s">
        <v>791</v>
      </c>
      <c r="CD344" t="s">
        <v>791</v>
      </c>
      <c r="CE344" t="s">
        <v>791</v>
      </c>
      <c r="CG344">
        <v>3.5</v>
      </c>
      <c r="CH344" t="s">
        <v>794</v>
      </c>
      <c r="CJ344" t="s">
        <v>2541</v>
      </c>
      <c r="CK344" t="s">
        <v>791</v>
      </c>
      <c r="CL344" t="s">
        <v>791</v>
      </c>
      <c r="CM344" t="s">
        <v>796</v>
      </c>
      <c r="CN344">
        <v>170</v>
      </c>
      <c r="CO344">
        <v>6</v>
      </c>
      <c r="CP344" t="s">
        <v>1626</v>
      </c>
      <c r="CR344" t="s">
        <v>1457</v>
      </c>
      <c r="CS344" t="s">
        <v>791</v>
      </c>
      <c r="CT344" t="s">
        <v>791</v>
      </c>
      <c r="CU344" t="s">
        <v>791</v>
      </c>
      <c r="CW344">
        <v>4</v>
      </c>
      <c r="CX344" t="s">
        <v>795</v>
      </c>
      <c r="CZ344" t="s">
        <v>2386</v>
      </c>
      <c r="DA344" t="s">
        <v>791</v>
      </c>
      <c r="DB344" t="s">
        <v>791</v>
      </c>
      <c r="DC344" t="s">
        <v>791</v>
      </c>
      <c r="DE344">
        <v>6</v>
      </c>
      <c r="DF344" t="s">
        <v>857</v>
      </c>
      <c r="DH344" t="s">
        <v>1567</v>
      </c>
      <c r="DI344" t="s">
        <v>791</v>
      </c>
      <c r="DJ344" t="s">
        <v>791</v>
      </c>
      <c r="DK344" t="s">
        <v>791</v>
      </c>
      <c r="DM344">
        <v>9</v>
      </c>
      <c r="DN344" t="s">
        <v>873</v>
      </c>
      <c r="DP344" t="s">
        <v>1434</v>
      </c>
      <c r="DQ344" t="s">
        <v>791</v>
      </c>
      <c r="DR344" t="s">
        <v>791</v>
      </c>
      <c r="DS344" t="s">
        <v>791</v>
      </c>
      <c r="DU344">
        <v>13</v>
      </c>
      <c r="DV344" t="s">
        <v>855</v>
      </c>
      <c r="DX344" t="s">
        <v>2838</v>
      </c>
      <c r="DY344" t="s">
        <v>791</v>
      </c>
      <c r="DZ344" t="s">
        <v>791</v>
      </c>
      <c r="EA344" t="s">
        <v>796</v>
      </c>
      <c r="EB344">
        <v>160</v>
      </c>
      <c r="EC344">
        <v>4.5</v>
      </c>
      <c r="ED344" t="s">
        <v>837</v>
      </c>
      <c r="EF344" t="s">
        <v>1398</v>
      </c>
      <c r="EG344" t="s">
        <v>791</v>
      </c>
      <c r="EH344" t="s">
        <v>791</v>
      </c>
      <c r="EI344" t="s">
        <v>791</v>
      </c>
      <c r="EK344">
        <v>16</v>
      </c>
      <c r="EL344" t="s">
        <v>843</v>
      </c>
      <c r="EN344" t="s">
        <v>2752</v>
      </c>
      <c r="EO344" t="s">
        <v>796</v>
      </c>
      <c r="EW344" t="s">
        <v>796</v>
      </c>
      <c r="FE344" t="s">
        <v>796</v>
      </c>
      <c r="FL344" t="s">
        <v>796</v>
      </c>
      <c r="FS344" t="s">
        <v>796</v>
      </c>
      <c r="FZ344" t="s">
        <v>796</v>
      </c>
      <c r="GG344" t="s">
        <v>796</v>
      </c>
      <c r="GN344" t="s">
        <v>791</v>
      </c>
      <c r="GO344" t="s">
        <v>791</v>
      </c>
      <c r="GP344" t="s">
        <v>791</v>
      </c>
      <c r="GR344">
        <v>2.5</v>
      </c>
      <c r="GS344" t="s">
        <v>799</v>
      </c>
      <c r="GU344" t="s">
        <v>1627</v>
      </c>
      <c r="GV344" t="s">
        <v>791</v>
      </c>
      <c r="GW344" t="s">
        <v>791</v>
      </c>
      <c r="GX344" t="s">
        <v>796</v>
      </c>
      <c r="GY344">
        <v>0.15</v>
      </c>
      <c r="GZ344">
        <v>1.25</v>
      </c>
      <c r="HA344" t="s">
        <v>875</v>
      </c>
      <c r="HC344" t="s">
        <v>1571</v>
      </c>
      <c r="HD344" t="s">
        <v>791</v>
      </c>
      <c r="HE344" t="s">
        <v>791</v>
      </c>
      <c r="HF344" t="s">
        <v>791</v>
      </c>
      <c r="HH344">
        <v>6</v>
      </c>
      <c r="HI344" t="s">
        <v>857</v>
      </c>
      <c r="HK344" t="s">
        <v>1561</v>
      </c>
      <c r="HL344" t="s">
        <v>791</v>
      </c>
      <c r="HM344" t="s">
        <v>791</v>
      </c>
      <c r="HN344" t="s">
        <v>791</v>
      </c>
      <c r="HP344">
        <v>10</v>
      </c>
      <c r="HQ344" t="s">
        <v>823</v>
      </c>
      <c r="HS344" t="s">
        <v>2839</v>
      </c>
      <c r="HT344" t="s">
        <v>791</v>
      </c>
      <c r="HU344" t="s">
        <v>791</v>
      </c>
      <c r="HV344" t="s">
        <v>791</v>
      </c>
      <c r="HX344">
        <v>5</v>
      </c>
      <c r="HY344" t="s">
        <v>811</v>
      </c>
      <c r="IA344" t="s">
        <v>2752</v>
      </c>
      <c r="IB344" t="s">
        <v>791</v>
      </c>
      <c r="IC344" t="s">
        <v>791</v>
      </c>
      <c r="ID344" t="s">
        <v>791</v>
      </c>
      <c r="IF344">
        <v>5</v>
      </c>
      <c r="IG344" t="s">
        <v>811</v>
      </c>
      <c r="II344" t="s">
        <v>1739</v>
      </c>
      <c r="IJ344" t="s">
        <v>791</v>
      </c>
      <c r="IK344" t="s">
        <v>791</v>
      </c>
      <c r="IL344" t="s">
        <v>791</v>
      </c>
      <c r="IN344">
        <v>6</v>
      </c>
      <c r="IO344" t="s">
        <v>857</v>
      </c>
      <c r="IQ344" t="s">
        <v>1739</v>
      </c>
      <c r="IR344" t="s">
        <v>791</v>
      </c>
      <c r="IS344" t="s">
        <v>791</v>
      </c>
      <c r="IT344" t="s">
        <v>791</v>
      </c>
      <c r="IV344">
        <v>4</v>
      </c>
      <c r="IW344" t="s">
        <v>795</v>
      </c>
      <c r="IY344" t="s">
        <v>1412</v>
      </c>
      <c r="IZ344" t="s">
        <v>796</v>
      </c>
      <c r="JH344" t="s">
        <v>796</v>
      </c>
      <c r="JP344" t="s">
        <v>796</v>
      </c>
      <c r="KN344" t="s">
        <v>796</v>
      </c>
      <c r="KV344" t="s">
        <v>796</v>
      </c>
      <c r="LD344" t="s">
        <v>796</v>
      </c>
      <c r="LL344" t="s">
        <v>796</v>
      </c>
      <c r="LT344" t="s">
        <v>796</v>
      </c>
      <c r="MB344" t="s">
        <v>791</v>
      </c>
      <c r="MC344" t="s">
        <v>791</v>
      </c>
      <c r="MD344" t="s">
        <v>791</v>
      </c>
      <c r="MF344">
        <v>4</v>
      </c>
      <c r="MG344" t="s">
        <v>1633</v>
      </c>
      <c r="MI344" t="s">
        <v>2840</v>
      </c>
      <c r="NH344" t="s">
        <v>796</v>
      </c>
      <c r="OU344" t="s">
        <v>796</v>
      </c>
      <c r="QH344" t="s">
        <v>1635</v>
      </c>
      <c r="QJ344">
        <v>406252343</v>
      </c>
      <c r="QK344" t="s">
        <v>2841</v>
      </c>
      <c r="QL344" t="s">
        <v>2842</v>
      </c>
      <c r="QO344" t="s">
        <v>828</v>
      </c>
      <c r="QP344" t="s">
        <v>829</v>
      </c>
      <c r="QQ344" t="s">
        <v>1583</v>
      </c>
      <c r="QS344">
        <v>370</v>
      </c>
    </row>
    <row r="345" spans="1:461">
      <c r="A345" t="s">
        <v>2843</v>
      </c>
      <c r="B345" t="s">
        <v>2844</v>
      </c>
      <c r="C345" t="s">
        <v>1889</v>
      </c>
      <c r="D345" t="s">
        <v>1706</v>
      </c>
      <c r="E345" t="s">
        <v>1707</v>
      </c>
      <c r="G345" t="s">
        <v>1889</v>
      </c>
      <c r="H345" t="s">
        <v>1557</v>
      </c>
      <c r="I345" t="s">
        <v>1708</v>
      </c>
      <c r="J345" t="s">
        <v>1709</v>
      </c>
      <c r="K345" t="s">
        <v>1710</v>
      </c>
      <c r="L345" t="s">
        <v>1653</v>
      </c>
      <c r="FL345" t="s">
        <v>791</v>
      </c>
      <c r="FM345" t="s">
        <v>791</v>
      </c>
      <c r="FN345" t="s">
        <v>791</v>
      </c>
      <c r="FP345">
        <v>3</v>
      </c>
      <c r="FQ345" t="s">
        <v>812</v>
      </c>
      <c r="FS345" t="s">
        <v>791</v>
      </c>
      <c r="FT345" t="s">
        <v>791</v>
      </c>
      <c r="FU345" t="s">
        <v>791</v>
      </c>
      <c r="FW345">
        <v>3</v>
      </c>
      <c r="FX345" t="s">
        <v>812</v>
      </c>
      <c r="FZ345" t="s">
        <v>791</v>
      </c>
      <c r="GA345" t="s">
        <v>791</v>
      </c>
      <c r="GB345" t="s">
        <v>791</v>
      </c>
      <c r="GD345">
        <v>5</v>
      </c>
      <c r="GE345" t="s">
        <v>811</v>
      </c>
      <c r="GG345" t="s">
        <v>791</v>
      </c>
      <c r="GH345" t="s">
        <v>791</v>
      </c>
      <c r="GI345" t="s">
        <v>791</v>
      </c>
      <c r="GK345">
        <v>3</v>
      </c>
      <c r="GL345" t="s">
        <v>812</v>
      </c>
      <c r="NH345" t="s">
        <v>796</v>
      </c>
      <c r="OU345" t="s">
        <v>796</v>
      </c>
      <c r="QH345" t="s">
        <v>2845</v>
      </c>
      <c r="QJ345">
        <v>406290226</v>
      </c>
      <c r="QK345" t="s">
        <v>2846</v>
      </c>
      <c r="QL345" t="s">
        <v>2847</v>
      </c>
      <c r="QO345" t="s">
        <v>828</v>
      </c>
      <c r="QP345" t="s">
        <v>829</v>
      </c>
      <c r="QQ345" t="s">
        <v>1583</v>
      </c>
      <c r="QS345">
        <v>371</v>
      </c>
    </row>
    <row r="346" spans="1:461">
      <c r="A346" t="s">
        <v>2848</v>
      </c>
      <c r="B346" t="s">
        <v>2849</v>
      </c>
      <c r="C346" t="s">
        <v>1889</v>
      </c>
      <c r="D346" t="s">
        <v>1706</v>
      </c>
      <c r="E346" t="s">
        <v>1707</v>
      </c>
      <c r="G346" t="s">
        <v>1889</v>
      </c>
      <c r="H346" t="s">
        <v>1557</v>
      </c>
      <c r="I346" t="s">
        <v>1708</v>
      </c>
      <c r="J346" t="s">
        <v>1709</v>
      </c>
      <c r="K346" t="s">
        <v>1710</v>
      </c>
      <c r="L346" t="s">
        <v>1653</v>
      </c>
      <c r="FL346" t="s">
        <v>791</v>
      </c>
      <c r="FM346" t="s">
        <v>791</v>
      </c>
      <c r="FN346" t="s">
        <v>791</v>
      </c>
      <c r="FP346">
        <v>2.5</v>
      </c>
      <c r="FQ346" t="s">
        <v>799</v>
      </c>
      <c r="FS346" t="s">
        <v>791</v>
      </c>
      <c r="FT346" t="s">
        <v>791</v>
      </c>
      <c r="FU346" t="s">
        <v>791</v>
      </c>
      <c r="FW346">
        <v>3</v>
      </c>
      <c r="FX346" t="s">
        <v>812</v>
      </c>
      <c r="FZ346" t="s">
        <v>791</v>
      </c>
      <c r="GA346" t="s">
        <v>791</v>
      </c>
      <c r="GB346" t="s">
        <v>791</v>
      </c>
      <c r="GD346">
        <v>5</v>
      </c>
      <c r="GE346" t="s">
        <v>811</v>
      </c>
      <c r="GG346" t="s">
        <v>791</v>
      </c>
      <c r="GH346" t="s">
        <v>791</v>
      </c>
      <c r="GI346" t="s">
        <v>791</v>
      </c>
      <c r="GK346">
        <v>3</v>
      </c>
      <c r="GL346" t="s">
        <v>812</v>
      </c>
      <c r="NH346" t="s">
        <v>796</v>
      </c>
      <c r="OU346" t="s">
        <v>796</v>
      </c>
      <c r="QH346" t="s">
        <v>2850</v>
      </c>
      <c r="QJ346">
        <v>406290228</v>
      </c>
      <c r="QK346" t="s">
        <v>2851</v>
      </c>
      <c r="QL346" t="s">
        <v>2852</v>
      </c>
      <c r="QO346" t="s">
        <v>828</v>
      </c>
      <c r="QP346" t="s">
        <v>829</v>
      </c>
      <c r="QQ346" t="s">
        <v>1583</v>
      </c>
      <c r="QS346">
        <v>372</v>
      </c>
    </row>
    <row r="347" spans="1:461">
      <c r="A347" t="s">
        <v>2853</v>
      </c>
      <c r="B347" t="s">
        <v>2854</v>
      </c>
      <c r="C347" t="s">
        <v>1889</v>
      </c>
      <c r="D347" t="s">
        <v>1706</v>
      </c>
      <c r="E347" t="s">
        <v>1707</v>
      </c>
      <c r="G347" t="s">
        <v>1889</v>
      </c>
      <c r="H347" t="s">
        <v>1557</v>
      </c>
      <c r="I347" t="s">
        <v>1708</v>
      </c>
      <c r="J347" t="s">
        <v>1709</v>
      </c>
      <c r="K347" t="s">
        <v>1710</v>
      </c>
      <c r="L347" t="s">
        <v>1653</v>
      </c>
      <c r="FL347" t="s">
        <v>791</v>
      </c>
      <c r="FM347" t="s">
        <v>791</v>
      </c>
      <c r="FN347" t="s">
        <v>791</v>
      </c>
      <c r="FP347">
        <v>2.5</v>
      </c>
      <c r="FQ347" t="s">
        <v>799</v>
      </c>
      <c r="FS347" t="s">
        <v>791</v>
      </c>
      <c r="FT347" t="s">
        <v>791</v>
      </c>
      <c r="FU347" t="s">
        <v>791</v>
      </c>
      <c r="FW347">
        <v>3.5</v>
      </c>
      <c r="FX347" t="s">
        <v>794</v>
      </c>
      <c r="FZ347" t="s">
        <v>791</v>
      </c>
      <c r="GA347" t="s">
        <v>791</v>
      </c>
      <c r="GB347" t="s">
        <v>791</v>
      </c>
      <c r="GD347">
        <v>5</v>
      </c>
      <c r="GE347" t="s">
        <v>811</v>
      </c>
      <c r="GG347" t="s">
        <v>791</v>
      </c>
      <c r="GH347" t="s">
        <v>791</v>
      </c>
      <c r="GI347" t="s">
        <v>791</v>
      </c>
      <c r="GK347">
        <v>3</v>
      </c>
      <c r="GL347" t="s">
        <v>812</v>
      </c>
      <c r="NH347" t="s">
        <v>796</v>
      </c>
      <c r="OU347" t="s">
        <v>796</v>
      </c>
      <c r="QH347" t="s">
        <v>2855</v>
      </c>
      <c r="QJ347">
        <v>406290230</v>
      </c>
      <c r="QK347" t="s">
        <v>2856</v>
      </c>
      <c r="QL347" t="s">
        <v>2857</v>
      </c>
      <c r="QO347" t="s">
        <v>828</v>
      </c>
      <c r="QP347" t="s">
        <v>829</v>
      </c>
      <c r="QQ347" t="s">
        <v>1583</v>
      </c>
      <c r="QS347">
        <v>373</v>
      </c>
    </row>
    <row r="348" spans="1:461">
      <c r="A348" t="s">
        <v>2858</v>
      </c>
      <c r="B348" t="s">
        <v>2859</v>
      </c>
      <c r="C348" t="s">
        <v>1889</v>
      </c>
      <c r="D348" t="s">
        <v>1706</v>
      </c>
      <c r="E348" t="s">
        <v>1707</v>
      </c>
      <c r="G348" t="s">
        <v>1889</v>
      </c>
      <c r="H348" t="s">
        <v>1557</v>
      </c>
      <c r="I348" t="s">
        <v>1708</v>
      </c>
      <c r="J348" t="s">
        <v>1709</v>
      </c>
      <c r="K348" t="s">
        <v>1710</v>
      </c>
      <c r="L348" t="s">
        <v>1658</v>
      </c>
      <c r="EO348" t="s">
        <v>791</v>
      </c>
      <c r="EP348" t="s">
        <v>791</v>
      </c>
      <c r="EQ348" t="s">
        <v>796</v>
      </c>
      <c r="ER348">
        <v>1.7</v>
      </c>
      <c r="ES348">
        <v>22</v>
      </c>
      <c r="ET348" t="s">
        <v>1852</v>
      </c>
      <c r="EV348" t="s">
        <v>1406</v>
      </c>
      <c r="EW348" t="s">
        <v>791</v>
      </c>
      <c r="EX348" t="s">
        <v>791</v>
      </c>
      <c r="EY348" t="s">
        <v>791</v>
      </c>
      <c r="FA348">
        <v>55</v>
      </c>
      <c r="FB348" t="s">
        <v>808</v>
      </c>
      <c r="FD348" t="s">
        <v>1406</v>
      </c>
      <c r="NH348" t="s">
        <v>796</v>
      </c>
      <c r="OU348" t="s">
        <v>796</v>
      </c>
      <c r="QH348" t="s">
        <v>2860</v>
      </c>
      <c r="QJ348">
        <v>406290233</v>
      </c>
      <c r="QK348" t="s">
        <v>2861</v>
      </c>
      <c r="QL348" t="s">
        <v>2862</v>
      </c>
      <c r="QO348" t="s">
        <v>828</v>
      </c>
      <c r="QP348" t="s">
        <v>829</v>
      </c>
      <c r="QQ348" t="s">
        <v>1583</v>
      </c>
      <c r="QS348">
        <v>374</v>
      </c>
    </row>
    <row r="349" spans="1:461">
      <c r="A349" t="s">
        <v>2863</v>
      </c>
      <c r="B349" t="s">
        <v>2864</v>
      </c>
      <c r="C349" t="s">
        <v>1889</v>
      </c>
      <c r="D349" t="s">
        <v>1706</v>
      </c>
      <c r="E349" t="s">
        <v>1707</v>
      </c>
      <c r="G349" t="s">
        <v>1889</v>
      </c>
      <c r="H349" t="s">
        <v>1557</v>
      </c>
      <c r="I349" t="s">
        <v>1708</v>
      </c>
      <c r="J349" t="s">
        <v>1709</v>
      </c>
      <c r="K349" t="s">
        <v>1710</v>
      </c>
      <c r="L349" t="s">
        <v>1648</v>
      </c>
      <c r="AG349" t="s">
        <v>796</v>
      </c>
      <c r="FE349" t="s">
        <v>791</v>
      </c>
      <c r="FF349" t="s">
        <v>791</v>
      </c>
      <c r="FG349" t="s">
        <v>796</v>
      </c>
      <c r="FH349">
        <v>3</v>
      </c>
      <c r="FI349">
        <v>1</v>
      </c>
      <c r="FJ349" t="s">
        <v>809</v>
      </c>
      <c r="NH349" t="s">
        <v>796</v>
      </c>
      <c r="OU349" t="s">
        <v>796</v>
      </c>
      <c r="QH349" t="s">
        <v>2865</v>
      </c>
      <c r="QJ349">
        <v>406290234</v>
      </c>
      <c r="QK349" t="s">
        <v>2866</v>
      </c>
      <c r="QL349" t="s">
        <v>2867</v>
      </c>
      <c r="QO349" t="s">
        <v>828</v>
      </c>
      <c r="QP349" t="s">
        <v>829</v>
      </c>
      <c r="QQ349" t="s">
        <v>1583</v>
      </c>
      <c r="QS349">
        <v>375</v>
      </c>
    </row>
    <row r="350" spans="1:461">
      <c r="A350" t="s">
        <v>2868</v>
      </c>
      <c r="B350" t="s">
        <v>2869</v>
      </c>
      <c r="C350" t="s">
        <v>2652</v>
      </c>
      <c r="D350" t="s">
        <v>1706</v>
      </c>
      <c r="E350" t="s">
        <v>1707</v>
      </c>
      <c r="G350" t="s">
        <v>2652</v>
      </c>
      <c r="H350" t="s">
        <v>1557</v>
      </c>
      <c r="I350" t="s">
        <v>1708</v>
      </c>
      <c r="J350" t="s">
        <v>1709</v>
      </c>
      <c r="K350" t="s">
        <v>1710</v>
      </c>
      <c r="L350" t="s">
        <v>1658</v>
      </c>
      <c r="EO350" t="s">
        <v>791</v>
      </c>
      <c r="EP350" t="s">
        <v>791</v>
      </c>
      <c r="EQ350" t="s">
        <v>796</v>
      </c>
      <c r="ER350">
        <v>1.7</v>
      </c>
      <c r="ES350">
        <v>22</v>
      </c>
      <c r="ET350" t="s">
        <v>1852</v>
      </c>
      <c r="EV350" t="s">
        <v>1406</v>
      </c>
      <c r="EW350" t="s">
        <v>791</v>
      </c>
      <c r="EX350" t="s">
        <v>791</v>
      </c>
      <c r="EY350" t="s">
        <v>791</v>
      </c>
      <c r="FA350">
        <v>55</v>
      </c>
      <c r="FB350" t="s">
        <v>808</v>
      </c>
      <c r="FD350" t="s">
        <v>1406</v>
      </c>
      <c r="NH350" t="s">
        <v>796</v>
      </c>
      <c r="OU350" t="s">
        <v>796</v>
      </c>
      <c r="QH350" t="s">
        <v>2870</v>
      </c>
      <c r="QJ350">
        <v>406290235</v>
      </c>
      <c r="QK350" t="s">
        <v>2871</v>
      </c>
      <c r="QL350" t="s">
        <v>2872</v>
      </c>
      <c r="QO350" t="s">
        <v>828</v>
      </c>
      <c r="QP350" t="s">
        <v>829</v>
      </c>
      <c r="QQ350" t="s">
        <v>1583</v>
      </c>
      <c r="QS350">
        <v>376</v>
      </c>
    </row>
    <row r="351" spans="1:461">
      <c r="A351" t="s">
        <v>2873</v>
      </c>
      <c r="B351" t="s">
        <v>2874</v>
      </c>
      <c r="C351" t="s">
        <v>2652</v>
      </c>
      <c r="D351" t="s">
        <v>1706</v>
      </c>
      <c r="E351" t="s">
        <v>1707</v>
      </c>
      <c r="G351" t="s">
        <v>2652</v>
      </c>
      <c r="H351" t="s">
        <v>1557</v>
      </c>
      <c r="I351" t="s">
        <v>1708</v>
      </c>
      <c r="J351" t="s">
        <v>1709</v>
      </c>
      <c r="K351" t="s">
        <v>1710</v>
      </c>
      <c r="L351" t="s">
        <v>1658</v>
      </c>
      <c r="EO351" t="s">
        <v>791</v>
      </c>
      <c r="EP351" t="s">
        <v>791</v>
      </c>
      <c r="EQ351" t="s">
        <v>796</v>
      </c>
      <c r="ER351">
        <v>1.7</v>
      </c>
      <c r="ES351">
        <v>22</v>
      </c>
      <c r="ET351" t="s">
        <v>1852</v>
      </c>
      <c r="EV351" t="s">
        <v>1406</v>
      </c>
      <c r="EW351" t="s">
        <v>791</v>
      </c>
      <c r="EX351" t="s">
        <v>791</v>
      </c>
      <c r="EY351" t="s">
        <v>791</v>
      </c>
      <c r="FA351">
        <v>55</v>
      </c>
      <c r="FB351" t="s">
        <v>808</v>
      </c>
      <c r="FD351" t="s">
        <v>1406</v>
      </c>
      <c r="NH351" t="s">
        <v>796</v>
      </c>
      <c r="OU351" t="s">
        <v>796</v>
      </c>
      <c r="QH351" t="s">
        <v>2875</v>
      </c>
      <c r="QJ351">
        <v>406290236</v>
      </c>
      <c r="QK351" t="s">
        <v>2876</v>
      </c>
      <c r="QL351" t="s">
        <v>2877</v>
      </c>
      <c r="QO351" t="s">
        <v>828</v>
      </c>
      <c r="QP351" t="s">
        <v>829</v>
      </c>
      <c r="QQ351" t="s">
        <v>1583</v>
      </c>
      <c r="QS351">
        <v>377</v>
      </c>
    </row>
    <row r="352" spans="1:461">
      <c r="A352" t="s">
        <v>2878</v>
      </c>
      <c r="B352" t="s">
        <v>2879</v>
      </c>
      <c r="C352" t="s">
        <v>2652</v>
      </c>
      <c r="D352" t="s">
        <v>1706</v>
      </c>
      <c r="E352" t="s">
        <v>1707</v>
      </c>
      <c r="G352" t="s">
        <v>2652</v>
      </c>
      <c r="H352" t="s">
        <v>1557</v>
      </c>
      <c r="I352" t="s">
        <v>1708</v>
      </c>
      <c r="J352" t="s">
        <v>1709</v>
      </c>
      <c r="K352" t="s">
        <v>1710</v>
      </c>
      <c r="L352" t="s">
        <v>1653</v>
      </c>
      <c r="FL352" t="s">
        <v>791</v>
      </c>
      <c r="FM352" t="s">
        <v>791</v>
      </c>
      <c r="FN352" t="s">
        <v>791</v>
      </c>
      <c r="FP352">
        <v>3</v>
      </c>
      <c r="FQ352" t="s">
        <v>812</v>
      </c>
      <c r="FS352" t="s">
        <v>791</v>
      </c>
      <c r="FT352" t="s">
        <v>791</v>
      </c>
      <c r="FU352" t="s">
        <v>791</v>
      </c>
      <c r="FW352">
        <v>4</v>
      </c>
      <c r="FX352" t="s">
        <v>795</v>
      </c>
      <c r="FZ352" t="s">
        <v>791</v>
      </c>
      <c r="GA352" t="s">
        <v>791</v>
      </c>
      <c r="GB352" t="s">
        <v>791</v>
      </c>
      <c r="GD352">
        <v>5</v>
      </c>
      <c r="GE352" t="s">
        <v>811</v>
      </c>
      <c r="GG352" t="s">
        <v>791</v>
      </c>
      <c r="GH352" t="s">
        <v>791</v>
      </c>
      <c r="GI352" t="s">
        <v>791</v>
      </c>
      <c r="GK352">
        <v>3</v>
      </c>
      <c r="GL352" t="s">
        <v>812</v>
      </c>
      <c r="NH352" t="s">
        <v>796</v>
      </c>
      <c r="OU352" t="s">
        <v>796</v>
      </c>
      <c r="QH352" t="s">
        <v>2880</v>
      </c>
      <c r="QJ352">
        <v>406290237</v>
      </c>
      <c r="QK352" t="s">
        <v>2881</v>
      </c>
      <c r="QL352" t="s">
        <v>2882</v>
      </c>
      <c r="QO352" t="s">
        <v>828</v>
      </c>
      <c r="QP352" t="s">
        <v>829</v>
      </c>
      <c r="QQ352" t="s">
        <v>1583</v>
      </c>
      <c r="QS352">
        <v>378</v>
      </c>
    </row>
    <row r="353" spans="1:461">
      <c r="A353" t="s">
        <v>2883</v>
      </c>
      <c r="B353" t="s">
        <v>2884</v>
      </c>
      <c r="C353" t="s">
        <v>2652</v>
      </c>
      <c r="D353" t="s">
        <v>1706</v>
      </c>
      <c r="E353" t="s">
        <v>1707</v>
      </c>
      <c r="G353" t="s">
        <v>2652</v>
      </c>
      <c r="H353" t="s">
        <v>1557</v>
      </c>
      <c r="I353" t="s">
        <v>1708</v>
      </c>
      <c r="J353" t="s">
        <v>1709</v>
      </c>
      <c r="K353" t="s">
        <v>1710</v>
      </c>
      <c r="L353" t="s">
        <v>1658</v>
      </c>
      <c r="EO353" t="s">
        <v>791</v>
      </c>
      <c r="EP353" t="s">
        <v>791</v>
      </c>
      <c r="EQ353" t="s">
        <v>796</v>
      </c>
      <c r="ER353">
        <v>1.2</v>
      </c>
      <c r="ES353">
        <v>16</v>
      </c>
      <c r="ET353" t="s">
        <v>822</v>
      </c>
      <c r="EV353" t="s">
        <v>2885</v>
      </c>
      <c r="EW353" t="s">
        <v>791</v>
      </c>
      <c r="EX353" t="s">
        <v>791</v>
      </c>
      <c r="EY353" t="s">
        <v>791</v>
      </c>
      <c r="FA353">
        <v>55</v>
      </c>
      <c r="FB353" t="s">
        <v>808</v>
      </c>
      <c r="FD353" t="s">
        <v>1406</v>
      </c>
      <c r="NH353" t="s">
        <v>796</v>
      </c>
      <c r="OU353" t="s">
        <v>796</v>
      </c>
      <c r="QH353" t="s">
        <v>2886</v>
      </c>
      <c r="QJ353">
        <v>406290240</v>
      </c>
      <c r="QK353" t="s">
        <v>2887</v>
      </c>
      <c r="QL353" t="s">
        <v>2882</v>
      </c>
      <c r="QO353" t="s">
        <v>828</v>
      </c>
      <c r="QP353" t="s">
        <v>829</v>
      </c>
      <c r="QQ353" t="s">
        <v>1583</v>
      </c>
      <c r="QS353">
        <v>379</v>
      </c>
    </row>
    <row r="354" spans="1:461">
      <c r="A354" t="s">
        <v>2888</v>
      </c>
      <c r="B354" t="s">
        <v>2889</v>
      </c>
      <c r="C354" t="s">
        <v>2652</v>
      </c>
      <c r="D354" t="s">
        <v>1706</v>
      </c>
      <c r="E354" t="s">
        <v>1707</v>
      </c>
      <c r="G354" t="s">
        <v>2652</v>
      </c>
      <c r="H354" t="s">
        <v>1557</v>
      </c>
      <c r="I354" t="s">
        <v>1708</v>
      </c>
      <c r="J354" t="s">
        <v>1709</v>
      </c>
      <c r="K354" t="s">
        <v>1710</v>
      </c>
      <c r="L354" t="s">
        <v>1648</v>
      </c>
      <c r="AG354" t="s">
        <v>796</v>
      </c>
      <c r="FE354" t="s">
        <v>791</v>
      </c>
      <c r="FF354" t="s">
        <v>791</v>
      </c>
      <c r="FG354" t="s">
        <v>796</v>
      </c>
      <c r="FH354">
        <v>3</v>
      </c>
      <c r="FI354">
        <v>1</v>
      </c>
      <c r="FJ354" t="s">
        <v>809</v>
      </c>
      <c r="NH354" t="s">
        <v>796</v>
      </c>
      <c r="OU354" t="s">
        <v>796</v>
      </c>
      <c r="QH354" t="s">
        <v>2890</v>
      </c>
      <c r="QJ354">
        <v>406290241</v>
      </c>
      <c r="QK354" t="s">
        <v>2891</v>
      </c>
      <c r="QL354" t="s">
        <v>2892</v>
      </c>
      <c r="QO354" t="s">
        <v>828</v>
      </c>
      <c r="QP354" t="s">
        <v>829</v>
      </c>
      <c r="QQ354" t="s">
        <v>1583</v>
      </c>
      <c r="QS354">
        <v>380</v>
      </c>
    </row>
    <row r="355" spans="1:461" ht="14.85">
      <c r="A355" t="s">
        <v>2893</v>
      </c>
      <c r="B355" t="s">
        <v>2894</v>
      </c>
      <c r="C355" t="s">
        <v>2895</v>
      </c>
      <c r="D355" t="s">
        <v>1555</v>
      </c>
      <c r="F355" t="s">
        <v>1556</v>
      </c>
      <c r="G355" t="s">
        <v>2895</v>
      </c>
      <c r="H355" t="s">
        <v>1557</v>
      </c>
      <c r="I355" t="s">
        <v>1558</v>
      </c>
      <c r="J355" t="s">
        <v>1558</v>
      </c>
      <c r="K355" t="s">
        <v>2896</v>
      </c>
      <c r="L355" t="s">
        <v>1653</v>
      </c>
      <c r="FL355" t="s">
        <v>791</v>
      </c>
      <c r="FM355" t="s">
        <v>791</v>
      </c>
      <c r="FN355" t="s">
        <v>791</v>
      </c>
      <c r="FP355">
        <v>2</v>
      </c>
      <c r="FQ355" t="s">
        <v>810</v>
      </c>
      <c r="FS355" t="s">
        <v>791</v>
      </c>
      <c r="FT355" t="s">
        <v>791</v>
      </c>
      <c r="FU355" t="s">
        <v>791</v>
      </c>
      <c r="FW355">
        <v>2.5</v>
      </c>
      <c r="FX355" t="s">
        <v>799</v>
      </c>
      <c r="FZ355" t="s">
        <v>791</v>
      </c>
      <c r="GA355" t="s">
        <v>791</v>
      </c>
      <c r="GB355" t="s">
        <v>791</v>
      </c>
      <c r="GD355">
        <v>5</v>
      </c>
      <c r="GE355" t="s">
        <v>811</v>
      </c>
      <c r="GG355" t="s">
        <v>791</v>
      </c>
      <c r="GH355" t="s">
        <v>791</v>
      </c>
      <c r="GI355" t="s">
        <v>791</v>
      </c>
      <c r="GK355">
        <v>2.5</v>
      </c>
      <c r="GL355" t="s">
        <v>799</v>
      </c>
      <c r="NH355" t="s">
        <v>796</v>
      </c>
      <c r="OU355" t="s">
        <v>796</v>
      </c>
      <c r="QH355" t="s">
        <v>2897</v>
      </c>
      <c r="QJ355">
        <v>406665193</v>
      </c>
      <c r="QK355" t="s">
        <v>2898</v>
      </c>
      <c r="QL355" t="s">
        <v>2899</v>
      </c>
      <c r="QO355" t="s">
        <v>828</v>
      </c>
      <c r="QP355" t="s">
        <v>829</v>
      </c>
      <c r="QQ355" t="s">
        <v>1583</v>
      </c>
      <c r="QS355">
        <v>381</v>
      </c>
    </row>
    <row r="356" spans="1:461" ht="14.85">
      <c r="A356" t="s">
        <v>2900</v>
      </c>
      <c r="B356" t="s">
        <v>2901</v>
      </c>
      <c r="C356" t="s">
        <v>2895</v>
      </c>
      <c r="D356" t="s">
        <v>1555</v>
      </c>
      <c r="F356" t="s">
        <v>1556</v>
      </c>
      <c r="G356" t="s">
        <v>2895</v>
      </c>
      <c r="H356" t="s">
        <v>1557</v>
      </c>
      <c r="I356" t="s">
        <v>1558</v>
      </c>
      <c r="J356" t="s">
        <v>1558</v>
      </c>
      <c r="K356" t="s">
        <v>2902</v>
      </c>
      <c r="L356" t="s">
        <v>1653</v>
      </c>
      <c r="FL356" t="s">
        <v>791</v>
      </c>
      <c r="FM356" t="s">
        <v>791</v>
      </c>
      <c r="FN356" t="s">
        <v>791</v>
      </c>
      <c r="FP356">
        <v>2.5</v>
      </c>
      <c r="FQ356" t="s">
        <v>799</v>
      </c>
      <c r="FS356" t="s">
        <v>791</v>
      </c>
      <c r="FT356" t="s">
        <v>791</v>
      </c>
      <c r="FU356" t="s">
        <v>791</v>
      </c>
      <c r="FW356">
        <v>4</v>
      </c>
      <c r="FX356" t="s">
        <v>795</v>
      </c>
      <c r="FZ356" t="s">
        <v>791</v>
      </c>
      <c r="GA356" t="s">
        <v>791</v>
      </c>
      <c r="GB356" t="s">
        <v>791</v>
      </c>
      <c r="GD356">
        <v>5</v>
      </c>
      <c r="GE356" t="s">
        <v>811</v>
      </c>
      <c r="GG356" t="s">
        <v>791</v>
      </c>
      <c r="GH356" t="s">
        <v>791</v>
      </c>
      <c r="GI356" t="s">
        <v>791</v>
      </c>
      <c r="GK356">
        <v>3</v>
      </c>
      <c r="GL356" t="s">
        <v>812</v>
      </c>
      <c r="NH356" t="s">
        <v>796</v>
      </c>
      <c r="OU356" t="s">
        <v>796</v>
      </c>
      <c r="QH356" t="s">
        <v>1580</v>
      </c>
      <c r="QJ356">
        <v>406665200</v>
      </c>
      <c r="QK356" t="s">
        <v>2903</v>
      </c>
      <c r="QL356" t="s">
        <v>2904</v>
      </c>
      <c r="QO356" t="s">
        <v>828</v>
      </c>
      <c r="QP356" t="s">
        <v>829</v>
      </c>
      <c r="QQ356" t="s">
        <v>1583</v>
      </c>
      <c r="QS356">
        <v>382</v>
      </c>
    </row>
    <row r="357" spans="1:461" ht="14.85">
      <c r="A357" t="s">
        <v>2905</v>
      </c>
      <c r="B357" t="s">
        <v>2906</v>
      </c>
      <c r="C357" t="s">
        <v>2895</v>
      </c>
      <c r="D357" t="s">
        <v>1555</v>
      </c>
      <c r="F357" t="s">
        <v>1556</v>
      </c>
      <c r="G357" t="s">
        <v>2895</v>
      </c>
      <c r="H357" t="s">
        <v>1557</v>
      </c>
      <c r="I357" t="s">
        <v>1558</v>
      </c>
      <c r="J357" t="s">
        <v>1558</v>
      </c>
      <c r="K357" t="s">
        <v>2653</v>
      </c>
      <c r="L357" t="s">
        <v>1653</v>
      </c>
      <c r="FL357" t="s">
        <v>791</v>
      </c>
      <c r="FM357" t="s">
        <v>791</v>
      </c>
      <c r="FN357" t="s">
        <v>791</v>
      </c>
      <c r="FP357">
        <v>2.5</v>
      </c>
      <c r="FQ357" t="s">
        <v>799</v>
      </c>
      <c r="FS357" t="s">
        <v>791</v>
      </c>
      <c r="FT357" t="s">
        <v>791</v>
      </c>
      <c r="FU357" t="s">
        <v>791</v>
      </c>
      <c r="FW357">
        <v>5</v>
      </c>
      <c r="FX357" t="s">
        <v>811</v>
      </c>
      <c r="FZ357" t="s">
        <v>791</v>
      </c>
      <c r="GA357" t="s">
        <v>791</v>
      </c>
      <c r="GB357" t="s">
        <v>791</v>
      </c>
      <c r="GD357">
        <v>5</v>
      </c>
      <c r="GE357" t="s">
        <v>811</v>
      </c>
      <c r="GG357" t="s">
        <v>791</v>
      </c>
      <c r="GH357" t="s">
        <v>791</v>
      </c>
      <c r="GI357" t="s">
        <v>791</v>
      </c>
      <c r="GK357">
        <v>3</v>
      </c>
      <c r="GL357" t="s">
        <v>812</v>
      </c>
      <c r="NH357" t="s">
        <v>796</v>
      </c>
      <c r="OU357" t="s">
        <v>796</v>
      </c>
      <c r="QH357" t="s">
        <v>1602</v>
      </c>
      <c r="QJ357">
        <v>406665207</v>
      </c>
      <c r="QK357" t="s">
        <v>2907</v>
      </c>
      <c r="QL357" t="s">
        <v>2908</v>
      </c>
      <c r="QO357" t="s">
        <v>828</v>
      </c>
      <c r="QP357" t="s">
        <v>829</v>
      </c>
      <c r="QQ357" t="s">
        <v>1583</v>
      </c>
      <c r="QS357">
        <v>383</v>
      </c>
    </row>
    <row r="358" spans="1:461" ht="14.85">
      <c r="A358" t="s">
        <v>2909</v>
      </c>
      <c r="B358" t="s">
        <v>2910</v>
      </c>
      <c r="C358" t="s">
        <v>2895</v>
      </c>
      <c r="D358" t="s">
        <v>1555</v>
      </c>
      <c r="F358" t="s">
        <v>1556</v>
      </c>
      <c r="G358" t="s">
        <v>2895</v>
      </c>
      <c r="H358" t="s">
        <v>1557</v>
      </c>
      <c r="I358" t="s">
        <v>1558</v>
      </c>
      <c r="J358" t="s">
        <v>1558</v>
      </c>
      <c r="K358" t="s">
        <v>1587</v>
      </c>
      <c r="L358" t="s">
        <v>1653</v>
      </c>
      <c r="FL358" t="s">
        <v>791</v>
      </c>
      <c r="FM358" t="s">
        <v>791</v>
      </c>
      <c r="FN358" t="s">
        <v>791</v>
      </c>
      <c r="FP358">
        <v>2.5</v>
      </c>
      <c r="FQ358" t="s">
        <v>799</v>
      </c>
      <c r="FS358" t="s">
        <v>791</v>
      </c>
      <c r="FT358" t="s">
        <v>791</v>
      </c>
      <c r="FU358" t="s">
        <v>791</v>
      </c>
      <c r="FW358">
        <v>4</v>
      </c>
      <c r="FX358" t="s">
        <v>795</v>
      </c>
      <c r="FZ358" t="s">
        <v>791</v>
      </c>
      <c r="GA358" t="s">
        <v>791</v>
      </c>
      <c r="GB358" t="s">
        <v>791</v>
      </c>
      <c r="GD358">
        <v>5</v>
      </c>
      <c r="GE358" t="s">
        <v>811</v>
      </c>
      <c r="GG358" t="s">
        <v>791</v>
      </c>
      <c r="GH358" t="s">
        <v>791</v>
      </c>
      <c r="GI358" t="s">
        <v>791</v>
      </c>
      <c r="GK358">
        <v>3</v>
      </c>
      <c r="GL358" t="s">
        <v>812</v>
      </c>
      <c r="NH358" t="s">
        <v>796</v>
      </c>
      <c r="OU358" t="s">
        <v>796</v>
      </c>
      <c r="QH358" t="s">
        <v>2911</v>
      </c>
      <c r="QJ358">
        <v>406665215</v>
      </c>
      <c r="QK358" t="s">
        <v>2912</v>
      </c>
      <c r="QL358" t="s">
        <v>2913</v>
      </c>
      <c r="QO358" t="s">
        <v>828</v>
      </c>
      <c r="QP358" t="s">
        <v>829</v>
      </c>
      <c r="QQ358" t="s">
        <v>1583</v>
      </c>
      <c r="QS358">
        <v>384</v>
      </c>
    </row>
    <row r="359" spans="1:461" ht="14.85">
      <c r="A359" t="s">
        <v>2914</v>
      </c>
      <c r="B359" t="s">
        <v>2915</v>
      </c>
      <c r="C359" t="s">
        <v>2895</v>
      </c>
      <c r="D359" t="s">
        <v>1555</v>
      </c>
      <c r="F359" t="s">
        <v>1556</v>
      </c>
      <c r="G359" t="s">
        <v>2895</v>
      </c>
      <c r="H359" t="s">
        <v>1557</v>
      </c>
      <c r="I359" t="s">
        <v>1558</v>
      </c>
      <c r="J359" t="s">
        <v>1558</v>
      </c>
      <c r="K359" t="s">
        <v>2916</v>
      </c>
      <c r="L359" t="s">
        <v>1104</v>
      </c>
      <c r="MN359" t="s">
        <v>791</v>
      </c>
      <c r="MO359" t="s">
        <v>2624</v>
      </c>
      <c r="MQ359" t="s">
        <v>1106</v>
      </c>
      <c r="MS359" t="s">
        <v>791</v>
      </c>
      <c r="MT359" t="s">
        <v>796</v>
      </c>
      <c r="MU359">
        <v>20</v>
      </c>
      <c r="MV359">
        <v>5</v>
      </c>
      <c r="MW359" t="s">
        <v>834</v>
      </c>
      <c r="NF359" t="s">
        <v>834</v>
      </c>
      <c r="NG359" t="s">
        <v>798</v>
      </c>
      <c r="NH359" t="s">
        <v>796</v>
      </c>
      <c r="OU359" t="s">
        <v>796</v>
      </c>
      <c r="QH359" t="s">
        <v>2917</v>
      </c>
      <c r="QJ359">
        <v>406665222</v>
      </c>
      <c r="QK359" t="s">
        <v>2918</v>
      </c>
      <c r="QL359" t="s">
        <v>2913</v>
      </c>
      <c r="QO359" t="s">
        <v>828</v>
      </c>
      <c r="QP359" t="s">
        <v>829</v>
      </c>
      <c r="QQ359" t="s">
        <v>1583</v>
      </c>
      <c r="QS359">
        <v>385</v>
      </c>
    </row>
    <row r="360" spans="1:461" ht="14.85">
      <c r="A360" t="s">
        <v>2919</v>
      </c>
      <c r="B360" t="s">
        <v>2920</v>
      </c>
      <c r="C360" t="s">
        <v>2895</v>
      </c>
      <c r="D360" t="s">
        <v>1555</v>
      </c>
      <c r="F360" t="s">
        <v>1556</v>
      </c>
      <c r="G360" t="s">
        <v>2895</v>
      </c>
      <c r="H360" t="s">
        <v>1557</v>
      </c>
      <c r="I360" t="s">
        <v>1558</v>
      </c>
      <c r="J360" t="s">
        <v>1558</v>
      </c>
      <c r="K360" t="s">
        <v>1607</v>
      </c>
      <c r="L360" t="s">
        <v>1104</v>
      </c>
      <c r="MN360" t="s">
        <v>791</v>
      </c>
      <c r="MO360" t="s">
        <v>1118</v>
      </c>
      <c r="MQ360" t="s">
        <v>1106</v>
      </c>
      <c r="MS360" t="s">
        <v>791</v>
      </c>
      <c r="MT360" t="s">
        <v>796</v>
      </c>
      <c r="MU360">
        <v>20</v>
      </c>
      <c r="MV360">
        <v>5</v>
      </c>
      <c r="MW360" t="s">
        <v>834</v>
      </c>
      <c r="NF360" t="s">
        <v>834</v>
      </c>
      <c r="NG360" t="s">
        <v>798</v>
      </c>
      <c r="NH360" t="s">
        <v>796</v>
      </c>
      <c r="OU360" t="s">
        <v>796</v>
      </c>
      <c r="QH360" t="s">
        <v>2921</v>
      </c>
      <c r="QJ360">
        <v>406665228</v>
      </c>
      <c r="QK360" t="s">
        <v>2922</v>
      </c>
      <c r="QL360" t="s">
        <v>2923</v>
      </c>
      <c r="QO360" t="s">
        <v>828</v>
      </c>
      <c r="QP360" t="s">
        <v>829</v>
      </c>
      <c r="QQ360" t="s">
        <v>1583</v>
      </c>
      <c r="QS360">
        <v>386</v>
      </c>
    </row>
    <row r="361" spans="1:461" ht="14.85">
      <c r="A361" t="s">
        <v>2924</v>
      </c>
      <c r="B361" t="s">
        <v>2925</v>
      </c>
      <c r="C361" t="s">
        <v>2895</v>
      </c>
      <c r="D361" t="s">
        <v>1555</v>
      </c>
      <c r="F361" t="s">
        <v>1556</v>
      </c>
      <c r="G361" t="s">
        <v>2895</v>
      </c>
      <c r="H361" t="s">
        <v>1557</v>
      </c>
      <c r="I361" t="s">
        <v>1558</v>
      </c>
      <c r="J361" t="s">
        <v>1558</v>
      </c>
      <c r="K361" t="s">
        <v>1587</v>
      </c>
      <c r="L361" t="s">
        <v>1104</v>
      </c>
      <c r="MN361" t="s">
        <v>791</v>
      </c>
      <c r="MO361" t="s">
        <v>1118</v>
      </c>
      <c r="MQ361" t="s">
        <v>1106</v>
      </c>
      <c r="MS361" t="s">
        <v>791</v>
      </c>
      <c r="MT361" t="s">
        <v>796</v>
      </c>
      <c r="MU361">
        <v>20</v>
      </c>
      <c r="MV361">
        <v>5.5</v>
      </c>
      <c r="MW361" t="s">
        <v>2926</v>
      </c>
      <c r="NF361" t="s">
        <v>2926</v>
      </c>
      <c r="NG361" t="s">
        <v>2927</v>
      </c>
      <c r="NH361" t="s">
        <v>796</v>
      </c>
      <c r="OU361" t="s">
        <v>796</v>
      </c>
      <c r="QH361" t="s">
        <v>1580</v>
      </c>
      <c r="QJ361">
        <v>406665241</v>
      </c>
      <c r="QK361" t="s">
        <v>2928</v>
      </c>
      <c r="QL361" t="s">
        <v>2929</v>
      </c>
      <c r="QO361" t="s">
        <v>828</v>
      </c>
      <c r="QP361" t="s">
        <v>829</v>
      </c>
      <c r="QQ361" t="s">
        <v>1583</v>
      </c>
      <c r="QS361">
        <v>387</v>
      </c>
    </row>
    <row r="362" spans="1:461" ht="14.85">
      <c r="A362" t="s">
        <v>2930</v>
      </c>
      <c r="B362" t="s">
        <v>2931</v>
      </c>
      <c r="C362" t="s">
        <v>2895</v>
      </c>
      <c r="D362" t="s">
        <v>1555</v>
      </c>
      <c r="F362" t="s">
        <v>1556</v>
      </c>
      <c r="G362" t="s">
        <v>2895</v>
      </c>
      <c r="H362" t="s">
        <v>1557</v>
      </c>
      <c r="I362" t="s">
        <v>1558</v>
      </c>
      <c r="J362" t="s">
        <v>1558</v>
      </c>
      <c r="K362" t="s">
        <v>2653</v>
      </c>
      <c r="L362" t="s">
        <v>1104</v>
      </c>
      <c r="MN362" t="s">
        <v>791</v>
      </c>
      <c r="MO362" t="s">
        <v>1118</v>
      </c>
      <c r="MQ362" t="s">
        <v>1106</v>
      </c>
      <c r="MS362" t="s">
        <v>791</v>
      </c>
      <c r="MT362" t="s">
        <v>796</v>
      </c>
      <c r="MU362">
        <v>20</v>
      </c>
      <c r="MV362">
        <v>6</v>
      </c>
      <c r="MW362" t="s">
        <v>2932</v>
      </c>
      <c r="NF362" t="s">
        <v>2932</v>
      </c>
      <c r="NG362" t="s">
        <v>2933</v>
      </c>
      <c r="NH362" t="s">
        <v>796</v>
      </c>
      <c r="OU362" t="s">
        <v>796</v>
      </c>
      <c r="QH362" t="s">
        <v>2934</v>
      </c>
      <c r="QJ362">
        <v>406665258</v>
      </c>
      <c r="QK362" t="s">
        <v>2935</v>
      </c>
      <c r="QL362" t="s">
        <v>2936</v>
      </c>
      <c r="QO362" t="s">
        <v>828</v>
      </c>
      <c r="QP362" t="s">
        <v>829</v>
      </c>
      <c r="QQ362" t="s">
        <v>1583</v>
      </c>
      <c r="QS362">
        <v>388</v>
      </c>
    </row>
    <row r="363" spans="1:461">
      <c r="A363" t="s">
        <v>2937</v>
      </c>
      <c r="B363" t="s">
        <v>2938</v>
      </c>
      <c r="C363" t="s">
        <v>2939</v>
      </c>
      <c r="D363" t="s">
        <v>1386</v>
      </c>
      <c r="G363" t="s">
        <v>1292</v>
      </c>
      <c r="H363" t="s">
        <v>1387</v>
      </c>
      <c r="I363" t="s">
        <v>2940</v>
      </c>
      <c r="J363" t="s">
        <v>2940</v>
      </c>
      <c r="K363" t="s">
        <v>2941</v>
      </c>
      <c r="L363" t="s">
        <v>1123</v>
      </c>
      <c r="JX363" t="s">
        <v>791</v>
      </c>
      <c r="JY363" t="s">
        <v>791</v>
      </c>
      <c r="JZ363" t="s">
        <v>791</v>
      </c>
      <c r="KB363">
        <v>0.2</v>
      </c>
      <c r="KC363" t="s">
        <v>2942</v>
      </c>
      <c r="KE363" t="s">
        <v>2943</v>
      </c>
      <c r="KF363" t="s">
        <v>796</v>
      </c>
      <c r="NH363" t="s">
        <v>796</v>
      </c>
      <c r="OU363" t="s">
        <v>796</v>
      </c>
      <c r="QH363" t="s">
        <v>2944</v>
      </c>
      <c r="QJ363">
        <v>406733120</v>
      </c>
      <c r="QK363" t="s">
        <v>2945</v>
      </c>
      <c r="QL363" t="s">
        <v>2946</v>
      </c>
      <c r="QO363" t="s">
        <v>828</v>
      </c>
      <c r="QP363" t="s">
        <v>829</v>
      </c>
      <c r="QQ363" t="s">
        <v>1583</v>
      </c>
      <c r="QS363">
        <v>389</v>
      </c>
    </row>
    <row r="364" spans="1:461">
      <c r="A364" t="s">
        <v>2947</v>
      </c>
      <c r="B364" t="s">
        <v>2948</v>
      </c>
      <c r="C364" t="s">
        <v>2939</v>
      </c>
      <c r="D364" t="s">
        <v>1386</v>
      </c>
      <c r="G364" t="s">
        <v>1586</v>
      </c>
      <c r="H364" t="s">
        <v>1387</v>
      </c>
      <c r="I364" t="s">
        <v>2940</v>
      </c>
      <c r="J364" t="s">
        <v>2940</v>
      </c>
      <c r="K364" t="s">
        <v>2949</v>
      </c>
      <c r="L364" t="s">
        <v>1123</v>
      </c>
      <c r="JX364" t="s">
        <v>791</v>
      </c>
      <c r="JY364" t="s">
        <v>791</v>
      </c>
      <c r="JZ364" t="s">
        <v>791</v>
      </c>
      <c r="KB364">
        <v>0.15</v>
      </c>
      <c r="KC364" t="s">
        <v>1124</v>
      </c>
      <c r="KE364" t="s">
        <v>2943</v>
      </c>
      <c r="KF364" t="s">
        <v>796</v>
      </c>
      <c r="NH364" t="s">
        <v>796</v>
      </c>
      <c r="OU364" t="s">
        <v>796</v>
      </c>
      <c r="QH364" t="s">
        <v>2950</v>
      </c>
      <c r="QJ364">
        <v>406733121</v>
      </c>
      <c r="QK364" t="s">
        <v>2951</v>
      </c>
      <c r="QL364" t="s">
        <v>2952</v>
      </c>
      <c r="QO364" t="s">
        <v>828</v>
      </c>
      <c r="QP364" t="s">
        <v>829</v>
      </c>
      <c r="QQ364" t="s">
        <v>1583</v>
      </c>
      <c r="QS364">
        <v>390</v>
      </c>
    </row>
    <row r="365" spans="1:461" ht="26.1">
      <c r="A365" t="s">
        <v>2953</v>
      </c>
      <c r="B365" t="s">
        <v>2954</v>
      </c>
      <c r="C365" t="s">
        <v>2939</v>
      </c>
      <c r="D365" t="s">
        <v>1386</v>
      </c>
      <c r="G365" t="s">
        <v>2665</v>
      </c>
      <c r="H365" t="s">
        <v>1387</v>
      </c>
      <c r="I365" t="s">
        <v>2940</v>
      </c>
      <c r="J365" t="s">
        <v>2940</v>
      </c>
      <c r="K365" t="s">
        <v>2949</v>
      </c>
      <c r="L365" t="s">
        <v>1123</v>
      </c>
      <c r="JX365" t="s">
        <v>791</v>
      </c>
      <c r="JY365" t="s">
        <v>791</v>
      </c>
      <c r="JZ365" t="s">
        <v>791</v>
      </c>
      <c r="KB365">
        <v>0.15</v>
      </c>
      <c r="KC365" t="s">
        <v>1124</v>
      </c>
      <c r="KE365" s="15" t="s">
        <v>2955</v>
      </c>
      <c r="KF365" t="s">
        <v>796</v>
      </c>
      <c r="NH365" t="s">
        <v>796</v>
      </c>
      <c r="OU365" t="s">
        <v>796</v>
      </c>
      <c r="QH365" t="s">
        <v>2956</v>
      </c>
      <c r="QJ365">
        <v>406733123</v>
      </c>
      <c r="QK365" t="s">
        <v>2957</v>
      </c>
      <c r="QL365" t="s">
        <v>2958</v>
      </c>
      <c r="QO365" t="s">
        <v>828</v>
      </c>
      <c r="QP365" t="s">
        <v>829</v>
      </c>
      <c r="QQ365" t="s">
        <v>1583</v>
      </c>
      <c r="QS365">
        <v>391</v>
      </c>
    </row>
    <row r="366" spans="1:461">
      <c r="A366" t="s">
        <v>2959</v>
      </c>
      <c r="B366" t="s">
        <v>2960</v>
      </c>
      <c r="C366" t="s">
        <v>2939</v>
      </c>
      <c r="D366" t="s">
        <v>1386</v>
      </c>
      <c r="G366" t="s">
        <v>2895</v>
      </c>
      <c r="H366" t="s">
        <v>1387</v>
      </c>
      <c r="I366" t="s">
        <v>2940</v>
      </c>
      <c r="J366" t="s">
        <v>2940</v>
      </c>
      <c r="K366" t="s">
        <v>2949</v>
      </c>
      <c r="L366" t="s">
        <v>1123</v>
      </c>
      <c r="JX366" t="s">
        <v>791</v>
      </c>
      <c r="JY366" t="s">
        <v>791</v>
      </c>
      <c r="JZ366" t="s">
        <v>791</v>
      </c>
      <c r="KB366">
        <v>0.2</v>
      </c>
      <c r="KC366" t="s">
        <v>2942</v>
      </c>
      <c r="KE366" t="s">
        <v>2943</v>
      </c>
      <c r="KF366" t="s">
        <v>796</v>
      </c>
      <c r="NH366" t="s">
        <v>796</v>
      </c>
      <c r="OU366" t="s">
        <v>796</v>
      </c>
      <c r="QH366" t="s">
        <v>2961</v>
      </c>
      <c r="QJ366">
        <v>406733125</v>
      </c>
      <c r="QK366" t="s">
        <v>2962</v>
      </c>
      <c r="QL366" t="s">
        <v>2963</v>
      </c>
      <c r="QO366" t="s">
        <v>828</v>
      </c>
      <c r="QP366" t="s">
        <v>829</v>
      </c>
      <c r="QQ366" t="s">
        <v>1583</v>
      </c>
      <c r="QS366">
        <v>392</v>
      </c>
    </row>
    <row r="367" spans="1:461">
      <c r="A367" t="s">
        <v>2964</v>
      </c>
      <c r="B367" t="s">
        <v>2965</v>
      </c>
      <c r="C367" t="s">
        <v>2939</v>
      </c>
      <c r="D367" t="s">
        <v>1386</v>
      </c>
      <c r="G367" t="s">
        <v>1292</v>
      </c>
      <c r="H367" t="s">
        <v>1387</v>
      </c>
      <c r="I367" t="s">
        <v>2940</v>
      </c>
      <c r="J367" t="s">
        <v>2940</v>
      </c>
      <c r="K367" t="s">
        <v>2949</v>
      </c>
      <c r="L367" t="s">
        <v>1123</v>
      </c>
      <c r="JX367" t="s">
        <v>796</v>
      </c>
      <c r="KF367" t="s">
        <v>791</v>
      </c>
      <c r="KG367" t="s">
        <v>791</v>
      </c>
      <c r="KH367" t="s">
        <v>791</v>
      </c>
      <c r="KJ367">
        <v>3.5</v>
      </c>
      <c r="KK367" t="s">
        <v>794</v>
      </c>
      <c r="KM367" t="s">
        <v>2943</v>
      </c>
      <c r="NH367" t="s">
        <v>796</v>
      </c>
      <c r="OU367" t="s">
        <v>796</v>
      </c>
      <c r="QH367" t="s">
        <v>2966</v>
      </c>
      <c r="QJ367">
        <v>406733127</v>
      </c>
      <c r="QK367" t="s">
        <v>2967</v>
      </c>
      <c r="QL367" t="s">
        <v>2963</v>
      </c>
      <c r="QO367" t="s">
        <v>828</v>
      </c>
      <c r="QP367" t="s">
        <v>829</v>
      </c>
      <c r="QQ367" t="s">
        <v>1583</v>
      </c>
      <c r="QS367">
        <v>393</v>
      </c>
    </row>
    <row r="368" spans="1:461">
      <c r="A368" t="s">
        <v>2968</v>
      </c>
      <c r="B368" t="s">
        <v>2969</v>
      </c>
      <c r="C368" t="s">
        <v>2939</v>
      </c>
      <c r="D368" t="s">
        <v>1386</v>
      </c>
      <c r="G368" t="s">
        <v>1586</v>
      </c>
      <c r="H368" t="s">
        <v>1387</v>
      </c>
      <c r="I368" t="s">
        <v>2940</v>
      </c>
      <c r="J368" t="s">
        <v>2940</v>
      </c>
      <c r="K368" t="s">
        <v>2949</v>
      </c>
      <c r="L368" t="s">
        <v>1123</v>
      </c>
      <c r="JX368" t="s">
        <v>796</v>
      </c>
      <c r="KF368" t="s">
        <v>791</v>
      </c>
      <c r="KG368" t="s">
        <v>791</v>
      </c>
      <c r="KH368" t="s">
        <v>791</v>
      </c>
      <c r="KJ368">
        <v>3.25</v>
      </c>
      <c r="KK368" t="s">
        <v>895</v>
      </c>
      <c r="KM368" t="s">
        <v>2943</v>
      </c>
      <c r="NH368" t="s">
        <v>796</v>
      </c>
      <c r="OU368" t="s">
        <v>796</v>
      </c>
      <c r="QH368" t="s">
        <v>2970</v>
      </c>
      <c r="QJ368">
        <v>406733128</v>
      </c>
      <c r="QK368" t="s">
        <v>2971</v>
      </c>
      <c r="QL368" t="s">
        <v>2972</v>
      </c>
      <c r="QO368" t="s">
        <v>828</v>
      </c>
      <c r="QP368" t="s">
        <v>829</v>
      </c>
      <c r="QQ368" t="s">
        <v>1583</v>
      </c>
      <c r="QS368">
        <v>394</v>
      </c>
    </row>
    <row r="369" spans="1:461">
      <c r="A369" t="s">
        <v>2973</v>
      </c>
      <c r="B369" t="s">
        <v>2974</v>
      </c>
      <c r="C369" t="s">
        <v>2939</v>
      </c>
      <c r="D369" t="s">
        <v>1386</v>
      </c>
      <c r="G369" t="s">
        <v>2665</v>
      </c>
      <c r="H369" t="s">
        <v>1387</v>
      </c>
      <c r="I369" t="s">
        <v>2940</v>
      </c>
      <c r="J369" t="s">
        <v>2940</v>
      </c>
      <c r="K369" t="s">
        <v>2975</v>
      </c>
      <c r="L369" t="s">
        <v>1123</v>
      </c>
      <c r="JX369" t="s">
        <v>796</v>
      </c>
      <c r="KF369" t="s">
        <v>791</v>
      </c>
      <c r="KG369" t="s">
        <v>791</v>
      </c>
      <c r="KH369" t="s">
        <v>791</v>
      </c>
      <c r="KJ369">
        <v>3.5</v>
      </c>
      <c r="KK369" t="s">
        <v>794</v>
      </c>
      <c r="KM369" t="s">
        <v>2943</v>
      </c>
      <c r="NH369" t="s">
        <v>796</v>
      </c>
      <c r="OU369" t="s">
        <v>796</v>
      </c>
      <c r="QH369" t="s">
        <v>2976</v>
      </c>
      <c r="QJ369">
        <v>406733130</v>
      </c>
      <c r="QK369" t="s">
        <v>2977</v>
      </c>
      <c r="QL369" t="s">
        <v>2978</v>
      </c>
      <c r="QO369" t="s">
        <v>828</v>
      </c>
      <c r="QP369" t="s">
        <v>829</v>
      </c>
      <c r="QQ369" t="s">
        <v>1583</v>
      </c>
      <c r="QS369">
        <v>395</v>
      </c>
    </row>
    <row r="370" spans="1:461" ht="14.85">
      <c r="A370" t="s">
        <v>2979</v>
      </c>
      <c r="B370" t="s">
        <v>2980</v>
      </c>
      <c r="C370" t="s">
        <v>2939</v>
      </c>
      <c r="D370" t="s">
        <v>1386</v>
      </c>
      <c r="G370" t="s">
        <v>2895</v>
      </c>
      <c r="H370" t="s">
        <v>1387</v>
      </c>
      <c r="I370" t="s">
        <v>2940</v>
      </c>
      <c r="J370" t="s">
        <v>2940</v>
      </c>
      <c r="K370" t="s">
        <v>2949</v>
      </c>
      <c r="L370" t="s">
        <v>1123</v>
      </c>
      <c r="JX370" t="s">
        <v>796</v>
      </c>
      <c r="KF370" t="s">
        <v>791</v>
      </c>
      <c r="KG370" t="s">
        <v>791</v>
      </c>
      <c r="KH370" t="s">
        <v>791</v>
      </c>
      <c r="KJ370">
        <v>3.5</v>
      </c>
      <c r="KK370" t="s">
        <v>794</v>
      </c>
      <c r="KM370" t="s">
        <v>2943</v>
      </c>
      <c r="NH370" t="s">
        <v>796</v>
      </c>
      <c r="OU370" t="s">
        <v>796</v>
      </c>
      <c r="QH370" t="s">
        <v>2981</v>
      </c>
      <c r="QJ370">
        <v>406733131</v>
      </c>
      <c r="QK370" t="s">
        <v>2982</v>
      </c>
      <c r="QL370" t="s">
        <v>2978</v>
      </c>
      <c r="QO370" t="s">
        <v>828</v>
      </c>
      <c r="QP370" t="s">
        <v>829</v>
      </c>
      <c r="QQ370" t="s">
        <v>1583</v>
      </c>
      <c r="QS370">
        <v>396</v>
      </c>
    </row>
    <row r="371" spans="1:461">
      <c r="A371" t="s">
        <v>2983</v>
      </c>
      <c r="B371" t="s">
        <v>2984</v>
      </c>
      <c r="C371" t="s">
        <v>2939</v>
      </c>
      <c r="D371" t="s">
        <v>1386</v>
      </c>
      <c r="G371" t="s">
        <v>1292</v>
      </c>
      <c r="H371" t="s">
        <v>1387</v>
      </c>
      <c r="I371" t="s">
        <v>2940</v>
      </c>
      <c r="J371" t="s">
        <v>2940</v>
      </c>
      <c r="K371" t="s">
        <v>2949</v>
      </c>
      <c r="L371" t="s">
        <v>1104</v>
      </c>
      <c r="MN371" t="s">
        <v>791</v>
      </c>
      <c r="MO371" t="s">
        <v>1105</v>
      </c>
      <c r="MQ371" t="s">
        <v>1106</v>
      </c>
      <c r="MS371" t="s">
        <v>791</v>
      </c>
      <c r="MT371" t="s">
        <v>791</v>
      </c>
      <c r="MV371">
        <v>10</v>
      </c>
      <c r="MW371" t="s">
        <v>823</v>
      </c>
      <c r="NF371" t="s">
        <v>823</v>
      </c>
      <c r="NG371" t="s">
        <v>839</v>
      </c>
      <c r="NH371" t="s">
        <v>796</v>
      </c>
      <c r="OU371" t="s">
        <v>796</v>
      </c>
      <c r="QH371" t="s">
        <v>2985</v>
      </c>
      <c r="QJ371">
        <v>406733132</v>
      </c>
      <c r="QK371" t="s">
        <v>2986</v>
      </c>
      <c r="QL371" t="s">
        <v>2987</v>
      </c>
      <c r="QO371" t="s">
        <v>828</v>
      </c>
      <c r="QP371" t="s">
        <v>829</v>
      </c>
      <c r="QQ371" t="s">
        <v>1583</v>
      </c>
      <c r="QS371">
        <v>397</v>
      </c>
    </row>
    <row r="372" spans="1:461">
      <c r="A372" t="s">
        <v>2988</v>
      </c>
      <c r="B372" t="s">
        <v>2989</v>
      </c>
      <c r="C372" t="s">
        <v>2939</v>
      </c>
      <c r="D372" t="s">
        <v>1386</v>
      </c>
      <c r="G372" t="s">
        <v>1586</v>
      </c>
      <c r="H372" t="s">
        <v>1387</v>
      </c>
      <c r="I372" t="s">
        <v>2940</v>
      </c>
      <c r="J372" t="s">
        <v>2940</v>
      </c>
      <c r="K372" t="s">
        <v>2949</v>
      </c>
      <c r="L372" t="s">
        <v>1104</v>
      </c>
      <c r="MN372" t="s">
        <v>791</v>
      </c>
      <c r="MO372" t="s">
        <v>1663</v>
      </c>
      <c r="MQ372" t="s">
        <v>1106</v>
      </c>
      <c r="MS372" t="s">
        <v>791</v>
      </c>
      <c r="MT372" t="s">
        <v>791</v>
      </c>
      <c r="MV372">
        <v>10</v>
      </c>
      <c r="MW372" t="s">
        <v>823</v>
      </c>
      <c r="NF372" t="s">
        <v>823</v>
      </c>
      <c r="NG372" t="s">
        <v>839</v>
      </c>
      <c r="NH372" t="s">
        <v>796</v>
      </c>
      <c r="OU372" t="s">
        <v>796</v>
      </c>
      <c r="QH372" t="s">
        <v>2990</v>
      </c>
      <c r="QJ372">
        <v>406733134</v>
      </c>
      <c r="QK372" t="s">
        <v>2991</v>
      </c>
      <c r="QL372" t="s">
        <v>2992</v>
      </c>
      <c r="QO372" t="s">
        <v>828</v>
      </c>
      <c r="QP372" t="s">
        <v>829</v>
      </c>
      <c r="QQ372" t="s">
        <v>1583</v>
      </c>
      <c r="QS372">
        <v>398</v>
      </c>
    </row>
    <row r="373" spans="1:461">
      <c r="A373" t="s">
        <v>2993</v>
      </c>
      <c r="B373" t="s">
        <v>2994</v>
      </c>
      <c r="C373" t="s">
        <v>2939</v>
      </c>
      <c r="D373" t="s">
        <v>1386</v>
      </c>
      <c r="G373" t="s">
        <v>2665</v>
      </c>
      <c r="H373" t="s">
        <v>1387</v>
      </c>
      <c r="I373" t="s">
        <v>2940</v>
      </c>
      <c r="J373" t="s">
        <v>2940</v>
      </c>
      <c r="K373" t="s">
        <v>2949</v>
      </c>
      <c r="L373" t="s">
        <v>1104</v>
      </c>
      <c r="MN373" t="s">
        <v>791</v>
      </c>
      <c r="MO373" t="s">
        <v>1663</v>
      </c>
      <c r="MQ373" t="s">
        <v>1106</v>
      </c>
      <c r="MS373" t="s">
        <v>796</v>
      </c>
      <c r="NH373" t="s">
        <v>796</v>
      </c>
      <c r="OU373" t="s">
        <v>796</v>
      </c>
      <c r="QH373" t="s">
        <v>2995</v>
      </c>
      <c r="QJ373">
        <v>406733137</v>
      </c>
      <c r="QK373" t="s">
        <v>2996</v>
      </c>
      <c r="QL373" t="s">
        <v>2997</v>
      </c>
      <c r="QO373" t="s">
        <v>828</v>
      </c>
      <c r="QP373" t="s">
        <v>829</v>
      </c>
      <c r="QQ373" t="s">
        <v>1583</v>
      </c>
      <c r="QS373">
        <v>399</v>
      </c>
    </row>
    <row r="374" spans="1:461">
      <c r="A374" t="s">
        <v>2998</v>
      </c>
      <c r="B374" t="s">
        <v>2999</v>
      </c>
      <c r="C374" t="s">
        <v>2939</v>
      </c>
      <c r="D374" t="s">
        <v>1386</v>
      </c>
      <c r="G374" t="s">
        <v>2895</v>
      </c>
      <c r="H374" t="s">
        <v>1387</v>
      </c>
      <c r="I374" t="s">
        <v>2940</v>
      </c>
      <c r="J374" t="s">
        <v>2940</v>
      </c>
      <c r="K374" t="s">
        <v>3000</v>
      </c>
      <c r="L374" t="s">
        <v>1104</v>
      </c>
      <c r="MN374" t="s">
        <v>791</v>
      </c>
      <c r="MO374" t="s">
        <v>1105</v>
      </c>
      <c r="MQ374" t="s">
        <v>1106</v>
      </c>
      <c r="MS374" t="s">
        <v>791</v>
      </c>
      <c r="MT374" t="s">
        <v>791</v>
      </c>
      <c r="MV374">
        <v>10</v>
      </c>
      <c r="MW374" t="s">
        <v>823</v>
      </c>
      <c r="NF374" t="s">
        <v>823</v>
      </c>
      <c r="NG374" t="s">
        <v>839</v>
      </c>
      <c r="NH374" t="s">
        <v>796</v>
      </c>
      <c r="OU374" t="s">
        <v>796</v>
      </c>
      <c r="QH374" t="s">
        <v>3001</v>
      </c>
      <c r="QJ374">
        <v>406733138</v>
      </c>
      <c r="QK374" t="s">
        <v>3002</v>
      </c>
      <c r="QL374" t="s">
        <v>3003</v>
      </c>
      <c r="QO374" t="s">
        <v>828</v>
      </c>
      <c r="QP374" t="s">
        <v>829</v>
      </c>
      <c r="QQ374" t="s">
        <v>1583</v>
      </c>
      <c r="QS374">
        <v>400</v>
      </c>
    </row>
    <row r="375" spans="1:461">
      <c r="A375" t="s">
        <v>3004</v>
      </c>
      <c r="B375" t="s">
        <v>3005</v>
      </c>
      <c r="C375" t="s">
        <v>2939</v>
      </c>
      <c r="D375" t="s">
        <v>1386</v>
      </c>
      <c r="G375" t="s">
        <v>1292</v>
      </c>
      <c r="H375" t="s">
        <v>1387</v>
      </c>
      <c r="I375" t="s">
        <v>2940</v>
      </c>
      <c r="J375" t="s">
        <v>2940</v>
      </c>
      <c r="K375" t="s">
        <v>3006</v>
      </c>
      <c r="L375" t="s">
        <v>1104</v>
      </c>
      <c r="MN375" t="s">
        <v>791</v>
      </c>
      <c r="MO375" t="s">
        <v>1500</v>
      </c>
      <c r="MQ375" t="s">
        <v>1361</v>
      </c>
      <c r="MZ375" t="s">
        <v>791</v>
      </c>
      <c r="NA375" t="s">
        <v>791</v>
      </c>
      <c r="NC375">
        <v>60</v>
      </c>
      <c r="ND375" t="s">
        <v>900</v>
      </c>
      <c r="NF375" t="s">
        <v>900</v>
      </c>
      <c r="NG375" t="s">
        <v>3007</v>
      </c>
      <c r="NH375" t="s">
        <v>796</v>
      </c>
      <c r="OU375" t="s">
        <v>796</v>
      </c>
      <c r="QH375" t="s">
        <v>3008</v>
      </c>
      <c r="QJ375">
        <v>406733139</v>
      </c>
      <c r="QK375" t="s">
        <v>3009</v>
      </c>
      <c r="QL375" t="s">
        <v>3010</v>
      </c>
      <c r="QO375" t="s">
        <v>828</v>
      </c>
      <c r="QP375" t="s">
        <v>829</v>
      </c>
      <c r="QQ375" t="s">
        <v>1583</v>
      </c>
      <c r="QS375">
        <v>401</v>
      </c>
    </row>
    <row r="376" spans="1:461">
      <c r="A376" t="s">
        <v>3011</v>
      </c>
      <c r="B376" t="s">
        <v>3012</v>
      </c>
      <c r="C376" t="s">
        <v>2939</v>
      </c>
      <c r="D376" t="s">
        <v>1386</v>
      </c>
      <c r="G376" t="s">
        <v>1586</v>
      </c>
      <c r="H376" t="s">
        <v>1387</v>
      </c>
      <c r="I376" t="s">
        <v>2940</v>
      </c>
      <c r="J376" t="s">
        <v>2940</v>
      </c>
      <c r="K376" t="s">
        <v>2949</v>
      </c>
      <c r="L376" t="s">
        <v>1104</v>
      </c>
      <c r="MN376" t="s">
        <v>791</v>
      </c>
      <c r="MO376" t="s">
        <v>1500</v>
      </c>
      <c r="MQ376" t="s">
        <v>1361</v>
      </c>
      <c r="MZ376" t="s">
        <v>791</v>
      </c>
      <c r="NA376" t="s">
        <v>791</v>
      </c>
      <c r="NC376">
        <v>100</v>
      </c>
      <c r="ND376" t="s">
        <v>3013</v>
      </c>
      <c r="NF376" t="s">
        <v>3013</v>
      </c>
      <c r="NG376" t="s">
        <v>3014</v>
      </c>
      <c r="NH376" t="s">
        <v>796</v>
      </c>
      <c r="OU376" t="s">
        <v>796</v>
      </c>
      <c r="QH376" t="s">
        <v>3015</v>
      </c>
      <c r="QJ376">
        <v>406733141</v>
      </c>
      <c r="QK376" t="s">
        <v>3016</v>
      </c>
      <c r="QL376" t="s">
        <v>3010</v>
      </c>
      <c r="QO376" t="s">
        <v>828</v>
      </c>
      <c r="QP376" t="s">
        <v>829</v>
      </c>
      <c r="QQ376" t="s">
        <v>1583</v>
      </c>
      <c r="QS376">
        <v>402</v>
      </c>
    </row>
    <row r="377" spans="1:461">
      <c r="A377" t="s">
        <v>3017</v>
      </c>
      <c r="B377" t="s">
        <v>3018</v>
      </c>
      <c r="C377" t="s">
        <v>2939</v>
      </c>
      <c r="D377" t="s">
        <v>1386</v>
      </c>
      <c r="G377" t="s">
        <v>2665</v>
      </c>
      <c r="H377" t="s">
        <v>1387</v>
      </c>
      <c r="I377" t="s">
        <v>2940</v>
      </c>
      <c r="J377" t="s">
        <v>2940</v>
      </c>
      <c r="K377" t="s">
        <v>2949</v>
      </c>
      <c r="L377" t="s">
        <v>1104</v>
      </c>
      <c r="MN377" t="s">
        <v>791</v>
      </c>
      <c r="MO377" t="s">
        <v>1500</v>
      </c>
      <c r="MQ377" t="s">
        <v>1361</v>
      </c>
      <c r="MZ377" t="s">
        <v>791</v>
      </c>
      <c r="NA377" t="s">
        <v>791</v>
      </c>
      <c r="NC377">
        <v>60</v>
      </c>
      <c r="ND377" t="s">
        <v>900</v>
      </c>
      <c r="NF377" t="s">
        <v>900</v>
      </c>
      <c r="NG377" t="s">
        <v>3007</v>
      </c>
      <c r="NH377" t="s">
        <v>796</v>
      </c>
      <c r="OU377" t="s">
        <v>796</v>
      </c>
      <c r="QJ377">
        <v>406733142</v>
      </c>
      <c r="QK377" t="s">
        <v>3019</v>
      </c>
      <c r="QL377" t="s">
        <v>3020</v>
      </c>
      <c r="QO377" t="s">
        <v>828</v>
      </c>
      <c r="QP377" t="s">
        <v>829</v>
      </c>
      <c r="QQ377" t="s">
        <v>1583</v>
      </c>
      <c r="QS377">
        <v>403</v>
      </c>
    </row>
    <row r="378" spans="1:461">
      <c r="A378" t="s">
        <v>3021</v>
      </c>
      <c r="B378" t="s">
        <v>3022</v>
      </c>
      <c r="C378" t="s">
        <v>2939</v>
      </c>
      <c r="D378" t="s">
        <v>1386</v>
      </c>
      <c r="G378" t="s">
        <v>2895</v>
      </c>
      <c r="H378" t="s">
        <v>1387</v>
      </c>
      <c r="I378" t="s">
        <v>2940</v>
      </c>
      <c r="J378" t="s">
        <v>2940</v>
      </c>
      <c r="K378" t="s">
        <v>2949</v>
      </c>
      <c r="L378" t="s">
        <v>1104</v>
      </c>
      <c r="MN378" t="s">
        <v>791</v>
      </c>
      <c r="MO378" t="s">
        <v>2624</v>
      </c>
      <c r="MQ378" t="s">
        <v>1361</v>
      </c>
      <c r="MZ378" t="s">
        <v>791</v>
      </c>
      <c r="NA378" t="s">
        <v>791</v>
      </c>
      <c r="NC378">
        <v>80</v>
      </c>
      <c r="ND378" t="s">
        <v>2324</v>
      </c>
      <c r="NF378" t="s">
        <v>2324</v>
      </c>
      <c r="NG378" t="s">
        <v>3023</v>
      </c>
      <c r="NH378" t="s">
        <v>796</v>
      </c>
      <c r="OU378" t="s">
        <v>796</v>
      </c>
      <c r="QH378" t="s">
        <v>3024</v>
      </c>
      <c r="QJ378">
        <v>406733143</v>
      </c>
      <c r="QK378" t="s">
        <v>3025</v>
      </c>
      <c r="QL378" t="s">
        <v>3026</v>
      </c>
      <c r="QO378" t="s">
        <v>828</v>
      </c>
      <c r="QP378" t="s">
        <v>829</v>
      </c>
      <c r="QQ378" t="s">
        <v>1583</v>
      </c>
      <c r="QS378">
        <v>404</v>
      </c>
    </row>
    <row r="379" spans="1:461">
      <c r="A379" t="s">
        <v>3027</v>
      </c>
      <c r="B379" t="s">
        <v>3028</v>
      </c>
      <c r="C379" t="s">
        <v>2939</v>
      </c>
      <c r="D379" t="s">
        <v>1386</v>
      </c>
      <c r="G379" t="s">
        <v>1292</v>
      </c>
      <c r="H379" t="s">
        <v>1387</v>
      </c>
      <c r="I379" t="s">
        <v>2940</v>
      </c>
      <c r="J379" t="s">
        <v>2940</v>
      </c>
      <c r="K379" t="s">
        <v>2949</v>
      </c>
      <c r="L379" t="s">
        <v>790</v>
      </c>
      <c r="Q379" t="s">
        <v>791</v>
      </c>
      <c r="R379" t="s">
        <v>791</v>
      </c>
      <c r="S379" t="s">
        <v>791</v>
      </c>
      <c r="U379">
        <v>3.5</v>
      </c>
      <c r="V379" t="s">
        <v>794</v>
      </c>
      <c r="Y379" t="s">
        <v>791</v>
      </c>
      <c r="Z379" t="s">
        <v>791</v>
      </c>
      <c r="AA379" t="s">
        <v>791</v>
      </c>
      <c r="AC379">
        <v>5</v>
      </c>
      <c r="AD379" t="s">
        <v>811</v>
      </c>
      <c r="AG379" t="s">
        <v>791</v>
      </c>
      <c r="AH379" t="s">
        <v>791</v>
      </c>
      <c r="AI379" t="s">
        <v>791</v>
      </c>
      <c r="AK379">
        <v>4.5</v>
      </c>
      <c r="AL379" t="s">
        <v>801</v>
      </c>
      <c r="AO379" t="s">
        <v>791</v>
      </c>
      <c r="AP379" t="s">
        <v>791</v>
      </c>
      <c r="AQ379" t="s">
        <v>791</v>
      </c>
      <c r="AS379">
        <v>5</v>
      </c>
      <c r="AT379" t="s">
        <v>811</v>
      </c>
      <c r="AW379" t="s">
        <v>791</v>
      </c>
      <c r="AX379" t="s">
        <v>791</v>
      </c>
      <c r="AY379" t="s">
        <v>791</v>
      </c>
      <c r="BA379">
        <v>2.5</v>
      </c>
      <c r="BB379" t="s">
        <v>799</v>
      </c>
      <c r="BE379" t="s">
        <v>791</v>
      </c>
      <c r="BF379" t="s">
        <v>791</v>
      </c>
      <c r="BG379" t="s">
        <v>791</v>
      </c>
      <c r="BI379">
        <v>9</v>
      </c>
      <c r="BJ379" t="s">
        <v>873</v>
      </c>
      <c r="BM379" t="s">
        <v>791</v>
      </c>
      <c r="BN379" t="s">
        <v>791</v>
      </c>
      <c r="BO379" t="s">
        <v>791</v>
      </c>
      <c r="BQ379">
        <v>5</v>
      </c>
      <c r="BR379" t="s">
        <v>811</v>
      </c>
      <c r="BU379" t="s">
        <v>791</v>
      </c>
      <c r="BV379" t="s">
        <v>791</v>
      </c>
      <c r="BW379" t="s">
        <v>791</v>
      </c>
      <c r="BY379">
        <v>3</v>
      </c>
      <c r="BZ379" t="s">
        <v>812</v>
      </c>
      <c r="CC379" t="s">
        <v>791</v>
      </c>
      <c r="CD379" t="s">
        <v>791</v>
      </c>
      <c r="CE379" t="s">
        <v>791</v>
      </c>
      <c r="CG379">
        <v>3</v>
      </c>
      <c r="CH379" t="s">
        <v>812</v>
      </c>
      <c r="CK379" t="s">
        <v>791</v>
      </c>
      <c r="CL379" t="s">
        <v>791</v>
      </c>
      <c r="CM379" t="s">
        <v>791</v>
      </c>
      <c r="CO379">
        <v>6</v>
      </c>
      <c r="CP379" t="s">
        <v>857</v>
      </c>
      <c r="CS379" t="s">
        <v>791</v>
      </c>
      <c r="CT379" t="s">
        <v>791</v>
      </c>
      <c r="CU379" t="s">
        <v>791</v>
      </c>
      <c r="CW379">
        <v>5</v>
      </c>
      <c r="CX379" t="s">
        <v>811</v>
      </c>
      <c r="DA379" t="s">
        <v>791</v>
      </c>
      <c r="DB379" t="s">
        <v>791</v>
      </c>
      <c r="DC379" t="s">
        <v>791</v>
      </c>
      <c r="DE379">
        <v>5</v>
      </c>
      <c r="DF379" t="s">
        <v>811</v>
      </c>
      <c r="DI379" t="s">
        <v>791</v>
      </c>
      <c r="DJ379" t="s">
        <v>791</v>
      </c>
      <c r="DK379" t="s">
        <v>791</v>
      </c>
      <c r="DM379">
        <v>5</v>
      </c>
      <c r="DN379" t="s">
        <v>811</v>
      </c>
      <c r="DQ379" t="s">
        <v>791</v>
      </c>
      <c r="DR379" t="s">
        <v>791</v>
      </c>
      <c r="DS379" t="s">
        <v>791</v>
      </c>
      <c r="DU379">
        <v>9</v>
      </c>
      <c r="DV379" t="s">
        <v>873</v>
      </c>
      <c r="DY379" t="s">
        <v>791</v>
      </c>
      <c r="DZ379" t="s">
        <v>791</v>
      </c>
      <c r="EA379" t="s">
        <v>791</v>
      </c>
      <c r="EC379">
        <v>3.75</v>
      </c>
      <c r="ED379" t="s">
        <v>793</v>
      </c>
      <c r="EG379" t="s">
        <v>791</v>
      </c>
      <c r="EH379" t="s">
        <v>791</v>
      </c>
      <c r="EI379" t="s">
        <v>791</v>
      </c>
      <c r="EK379">
        <v>18</v>
      </c>
      <c r="EL379" t="s">
        <v>818</v>
      </c>
      <c r="EO379" t="s">
        <v>791</v>
      </c>
      <c r="EP379" t="s">
        <v>791</v>
      </c>
      <c r="EQ379" t="s">
        <v>791</v>
      </c>
      <c r="ES379">
        <v>13</v>
      </c>
      <c r="ET379" t="s">
        <v>855</v>
      </c>
      <c r="EW379" t="s">
        <v>791</v>
      </c>
      <c r="EX379" t="s">
        <v>791</v>
      </c>
      <c r="EY379" t="s">
        <v>791</v>
      </c>
      <c r="FA379">
        <v>50</v>
      </c>
      <c r="FB379" t="s">
        <v>844</v>
      </c>
      <c r="FE379" t="s">
        <v>791</v>
      </c>
      <c r="FF379" t="s">
        <v>791</v>
      </c>
      <c r="FG379" t="s">
        <v>791</v>
      </c>
      <c r="FI379">
        <v>1</v>
      </c>
      <c r="FJ379" t="s">
        <v>792</v>
      </c>
      <c r="FL379" t="s">
        <v>791</v>
      </c>
      <c r="FM379" t="s">
        <v>791</v>
      </c>
      <c r="FN379" t="s">
        <v>791</v>
      </c>
      <c r="FP379">
        <v>4</v>
      </c>
      <c r="FQ379" t="s">
        <v>795</v>
      </c>
      <c r="FS379" t="s">
        <v>791</v>
      </c>
      <c r="FT379" t="s">
        <v>791</v>
      </c>
      <c r="FU379" t="s">
        <v>791</v>
      </c>
      <c r="FW379">
        <v>4</v>
      </c>
      <c r="FX379" t="s">
        <v>795</v>
      </c>
      <c r="FZ379" t="s">
        <v>791</v>
      </c>
      <c r="GA379" t="s">
        <v>791</v>
      </c>
      <c r="GB379" t="s">
        <v>791</v>
      </c>
      <c r="GD379">
        <v>6</v>
      </c>
      <c r="GE379" t="s">
        <v>857</v>
      </c>
      <c r="GG379" t="s">
        <v>791</v>
      </c>
      <c r="GH379" t="s">
        <v>791</v>
      </c>
      <c r="GI379" t="s">
        <v>791</v>
      </c>
      <c r="GK379">
        <v>3.5</v>
      </c>
      <c r="GL379" t="s">
        <v>794</v>
      </c>
      <c r="GN379" t="s">
        <v>791</v>
      </c>
      <c r="GO379" t="s">
        <v>796</v>
      </c>
      <c r="GV379" t="s">
        <v>791</v>
      </c>
      <c r="GW379" t="s">
        <v>791</v>
      </c>
      <c r="GX379" t="s">
        <v>796</v>
      </c>
      <c r="GY379">
        <v>5</v>
      </c>
      <c r="GZ379">
        <v>5</v>
      </c>
      <c r="HA379" t="s">
        <v>792</v>
      </c>
      <c r="HD379" t="s">
        <v>791</v>
      </c>
      <c r="HE379" t="s">
        <v>791</v>
      </c>
      <c r="HF379" t="s">
        <v>791</v>
      </c>
      <c r="HH379">
        <v>6</v>
      </c>
      <c r="HI379" t="s">
        <v>857</v>
      </c>
      <c r="HL379" t="s">
        <v>791</v>
      </c>
      <c r="HM379" t="s">
        <v>791</v>
      </c>
      <c r="HN379" t="s">
        <v>791</v>
      </c>
      <c r="HP379">
        <v>10</v>
      </c>
      <c r="HQ379" t="s">
        <v>823</v>
      </c>
      <c r="HT379" t="s">
        <v>791</v>
      </c>
      <c r="HU379" t="s">
        <v>791</v>
      </c>
      <c r="HV379" t="s">
        <v>791</v>
      </c>
      <c r="HX379">
        <v>1.5</v>
      </c>
      <c r="HY379" t="s">
        <v>931</v>
      </c>
      <c r="IB379" t="s">
        <v>791</v>
      </c>
      <c r="IC379" t="s">
        <v>791</v>
      </c>
      <c r="ID379" t="s">
        <v>791</v>
      </c>
      <c r="IF379">
        <v>5</v>
      </c>
      <c r="IG379" t="s">
        <v>811</v>
      </c>
      <c r="IJ379" t="s">
        <v>791</v>
      </c>
      <c r="IK379" t="s">
        <v>791</v>
      </c>
      <c r="IL379" t="s">
        <v>791</v>
      </c>
      <c r="IN379">
        <v>2</v>
      </c>
      <c r="IO379" t="s">
        <v>810</v>
      </c>
      <c r="IR379" t="s">
        <v>791</v>
      </c>
      <c r="IS379" t="s">
        <v>791</v>
      </c>
      <c r="IT379" t="s">
        <v>791</v>
      </c>
      <c r="IV379">
        <v>3.5</v>
      </c>
      <c r="IW379" t="s">
        <v>794</v>
      </c>
      <c r="IZ379" t="s">
        <v>791</v>
      </c>
      <c r="JA379" t="s">
        <v>791</v>
      </c>
      <c r="JB379" t="s">
        <v>791</v>
      </c>
      <c r="JD379">
        <v>20</v>
      </c>
      <c r="JE379" t="s">
        <v>839</v>
      </c>
      <c r="JH379" t="s">
        <v>791</v>
      </c>
      <c r="JI379" t="s">
        <v>791</v>
      </c>
      <c r="JJ379" t="s">
        <v>791</v>
      </c>
      <c r="JL379">
        <v>7</v>
      </c>
      <c r="JM379" t="s">
        <v>802</v>
      </c>
      <c r="JP379" t="s">
        <v>791</v>
      </c>
      <c r="JQ379" t="s">
        <v>791</v>
      </c>
      <c r="JR379" t="s">
        <v>791</v>
      </c>
      <c r="JT379">
        <v>8</v>
      </c>
      <c r="JU379" t="s">
        <v>836</v>
      </c>
      <c r="KN379" t="s">
        <v>791</v>
      </c>
      <c r="KO379" t="s">
        <v>791</v>
      </c>
      <c r="KP379" t="s">
        <v>791</v>
      </c>
      <c r="KR379">
        <v>4</v>
      </c>
      <c r="KS379" t="s">
        <v>795</v>
      </c>
      <c r="KV379" t="s">
        <v>791</v>
      </c>
      <c r="KW379" t="s">
        <v>791</v>
      </c>
      <c r="KX379" t="s">
        <v>791</v>
      </c>
      <c r="KZ379">
        <v>7</v>
      </c>
      <c r="LA379" t="s">
        <v>802</v>
      </c>
      <c r="LD379" t="s">
        <v>791</v>
      </c>
      <c r="LE379" t="s">
        <v>791</v>
      </c>
      <c r="LF379" t="s">
        <v>791</v>
      </c>
      <c r="LH379">
        <v>15</v>
      </c>
      <c r="LI379" t="s">
        <v>806</v>
      </c>
      <c r="LL379" t="s">
        <v>791</v>
      </c>
      <c r="LM379" t="s">
        <v>791</v>
      </c>
      <c r="LN379" t="s">
        <v>791</v>
      </c>
      <c r="LP379">
        <v>13</v>
      </c>
      <c r="LQ379" t="s">
        <v>855</v>
      </c>
      <c r="LT379" t="s">
        <v>791</v>
      </c>
      <c r="LU379" t="s">
        <v>791</v>
      </c>
      <c r="LV379" t="s">
        <v>791</v>
      </c>
      <c r="LX379">
        <v>10</v>
      </c>
      <c r="LY379" t="s">
        <v>823</v>
      </c>
      <c r="MB379" t="s">
        <v>791</v>
      </c>
      <c r="MC379" t="s">
        <v>791</v>
      </c>
      <c r="MD379" t="s">
        <v>791</v>
      </c>
      <c r="MF379">
        <v>2.5</v>
      </c>
      <c r="MG379" t="s">
        <v>3029</v>
      </c>
      <c r="NH379" t="s">
        <v>796</v>
      </c>
      <c r="OU379" t="s">
        <v>796</v>
      </c>
      <c r="QH379" t="s">
        <v>3030</v>
      </c>
      <c r="QJ379">
        <v>406736306</v>
      </c>
      <c r="QK379" t="s">
        <v>3031</v>
      </c>
      <c r="QL379" t="s">
        <v>3032</v>
      </c>
      <c r="QO379" t="s">
        <v>828</v>
      </c>
      <c r="QP379" t="s">
        <v>829</v>
      </c>
      <c r="QQ379" t="s">
        <v>1583</v>
      </c>
      <c r="QS379">
        <v>405</v>
      </c>
    </row>
    <row r="380" spans="1:461">
      <c r="A380" t="s">
        <v>3033</v>
      </c>
      <c r="B380" t="s">
        <v>3034</v>
      </c>
      <c r="C380" t="s">
        <v>2895</v>
      </c>
      <c r="D380" t="s">
        <v>1706</v>
      </c>
      <c r="E380" t="s">
        <v>1707</v>
      </c>
      <c r="G380" t="s">
        <v>2895</v>
      </c>
      <c r="H380" t="s">
        <v>1557</v>
      </c>
      <c r="I380" t="s">
        <v>1708</v>
      </c>
      <c r="J380" t="s">
        <v>1709</v>
      </c>
      <c r="K380" t="s">
        <v>1710</v>
      </c>
      <c r="L380" t="s">
        <v>790</v>
      </c>
      <c r="Q380" t="s">
        <v>791</v>
      </c>
      <c r="R380" t="s">
        <v>791</v>
      </c>
      <c r="S380" t="s">
        <v>791</v>
      </c>
      <c r="U380">
        <v>1</v>
      </c>
      <c r="V380" t="s">
        <v>792</v>
      </c>
      <c r="X380" t="s">
        <v>1731</v>
      </c>
      <c r="Y380" t="s">
        <v>791</v>
      </c>
      <c r="Z380" t="s">
        <v>791</v>
      </c>
      <c r="AA380" t="s">
        <v>791</v>
      </c>
      <c r="AC380">
        <v>4</v>
      </c>
      <c r="AD380" t="s">
        <v>795</v>
      </c>
      <c r="AF380" t="s">
        <v>1561</v>
      </c>
      <c r="AG380" t="s">
        <v>791</v>
      </c>
      <c r="AH380" t="s">
        <v>791</v>
      </c>
      <c r="AI380" t="s">
        <v>791</v>
      </c>
      <c r="AK380">
        <v>3.5</v>
      </c>
      <c r="AL380" t="s">
        <v>794</v>
      </c>
      <c r="AN380" t="s">
        <v>1589</v>
      </c>
      <c r="AO380" t="s">
        <v>791</v>
      </c>
      <c r="AP380" t="s">
        <v>791</v>
      </c>
      <c r="AQ380" t="s">
        <v>791</v>
      </c>
      <c r="AS380">
        <v>4.5</v>
      </c>
      <c r="AT380" t="s">
        <v>801</v>
      </c>
      <c r="AV380" t="s">
        <v>1561</v>
      </c>
      <c r="AW380" t="s">
        <v>791</v>
      </c>
      <c r="AX380" t="s">
        <v>791</v>
      </c>
      <c r="AY380" t="s">
        <v>796</v>
      </c>
      <c r="AZ380">
        <v>400</v>
      </c>
      <c r="BA380">
        <v>2</v>
      </c>
      <c r="BB380" t="s">
        <v>799</v>
      </c>
      <c r="BD380" t="s">
        <v>1427</v>
      </c>
      <c r="BE380" t="s">
        <v>791</v>
      </c>
      <c r="BF380" t="s">
        <v>791</v>
      </c>
      <c r="BG380" t="s">
        <v>791</v>
      </c>
      <c r="BI380">
        <v>7</v>
      </c>
      <c r="BJ380" t="s">
        <v>802</v>
      </c>
      <c r="BL380" t="s">
        <v>1733</v>
      </c>
      <c r="BM380" t="s">
        <v>791</v>
      </c>
      <c r="BN380" t="s">
        <v>791</v>
      </c>
      <c r="BO380" t="s">
        <v>791</v>
      </c>
      <c r="BQ380">
        <v>3.5</v>
      </c>
      <c r="BR380" t="s">
        <v>794</v>
      </c>
      <c r="BT380" t="s">
        <v>1432</v>
      </c>
      <c r="BU380" t="s">
        <v>791</v>
      </c>
      <c r="BV380" t="s">
        <v>791</v>
      </c>
      <c r="BW380" t="s">
        <v>791</v>
      </c>
      <c r="BY380">
        <v>3</v>
      </c>
      <c r="BZ380" t="s">
        <v>812</v>
      </c>
      <c r="CB380" t="s">
        <v>1591</v>
      </c>
      <c r="CC380" t="s">
        <v>791</v>
      </c>
      <c r="CD380" t="s">
        <v>791</v>
      </c>
      <c r="CE380" t="s">
        <v>791</v>
      </c>
      <c r="CG380">
        <v>3</v>
      </c>
      <c r="CH380" t="s">
        <v>812</v>
      </c>
      <c r="CJ380" t="s">
        <v>1591</v>
      </c>
      <c r="CK380" t="s">
        <v>791</v>
      </c>
      <c r="CL380" t="s">
        <v>791</v>
      </c>
      <c r="CM380" t="s">
        <v>796</v>
      </c>
      <c r="CN380">
        <v>170</v>
      </c>
      <c r="CO380">
        <v>2.5</v>
      </c>
      <c r="CP380" t="s">
        <v>800</v>
      </c>
      <c r="CR380" t="s">
        <v>1457</v>
      </c>
      <c r="CS380" t="s">
        <v>791</v>
      </c>
      <c r="CT380" t="s">
        <v>791</v>
      </c>
      <c r="CU380" t="s">
        <v>791</v>
      </c>
      <c r="CW380">
        <v>4</v>
      </c>
      <c r="CX380" t="s">
        <v>795</v>
      </c>
      <c r="CZ380" t="s">
        <v>1457</v>
      </c>
      <c r="DA380" t="s">
        <v>791</v>
      </c>
      <c r="DB380" t="s">
        <v>791</v>
      </c>
      <c r="DC380" t="s">
        <v>791</v>
      </c>
      <c r="DE380">
        <v>5</v>
      </c>
      <c r="DF380" t="s">
        <v>811</v>
      </c>
      <c r="DH380" t="s">
        <v>1567</v>
      </c>
      <c r="DI380" t="s">
        <v>791</v>
      </c>
      <c r="DJ380" t="s">
        <v>791</v>
      </c>
      <c r="DK380" t="s">
        <v>791</v>
      </c>
      <c r="DM380">
        <v>7</v>
      </c>
      <c r="DN380" t="s">
        <v>802</v>
      </c>
      <c r="DP380" t="s">
        <v>1432</v>
      </c>
      <c r="DQ380" t="s">
        <v>791</v>
      </c>
      <c r="DR380" t="s">
        <v>791</v>
      </c>
      <c r="DS380" t="s">
        <v>791</v>
      </c>
      <c r="DU380">
        <v>9</v>
      </c>
      <c r="DV380" t="s">
        <v>873</v>
      </c>
      <c r="DX380" t="s">
        <v>1622</v>
      </c>
      <c r="DY380" t="s">
        <v>791</v>
      </c>
      <c r="DZ380" t="s">
        <v>791</v>
      </c>
      <c r="EA380" t="s">
        <v>796</v>
      </c>
      <c r="EB380">
        <v>140</v>
      </c>
      <c r="EC380">
        <v>4.5</v>
      </c>
      <c r="ED380" t="s">
        <v>853</v>
      </c>
      <c r="EF380" t="s">
        <v>1735</v>
      </c>
      <c r="EG380" t="s">
        <v>791</v>
      </c>
      <c r="EH380" t="s">
        <v>791</v>
      </c>
      <c r="EI380" t="s">
        <v>791</v>
      </c>
      <c r="EK380">
        <v>18.5</v>
      </c>
      <c r="EL380" t="s">
        <v>1011</v>
      </c>
      <c r="EN380" t="s">
        <v>1406</v>
      </c>
      <c r="EO380" t="s">
        <v>796</v>
      </c>
      <c r="EW380" t="s">
        <v>796</v>
      </c>
      <c r="FE380" t="s">
        <v>791</v>
      </c>
      <c r="FF380" t="s">
        <v>791</v>
      </c>
      <c r="FG380" t="s">
        <v>796</v>
      </c>
      <c r="FH380">
        <v>3</v>
      </c>
      <c r="FI380">
        <v>1</v>
      </c>
      <c r="FJ380" t="s">
        <v>809</v>
      </c>
      <c r="FL380" t="s">
        <v>796</v>
      </c>
      <c r="FS380" t="s">
        <v>796</v>
      </c>
      <c r="FZ380" t="s">
        <v>796</v>
      </c>
      <c r="GG380" t="s">
        <v>796</v>
      </c>
      <c r="GN380" t="s">
        <v>791</v>
      </c>
      <c r="GO380" t="s">
        <v>791</v>
      </c>
      <c r="GP380" t="s">
        <v>796</v>
      </c>
      <c r="GQ380">
        <v>170</v>
      </c>
      <c r="GR380">
        <v>2</v>
      </c>
      <c r="GS380" t="s">
        <v>3035</v>
      </c>
      <c r="GU380" t="s">
        <v>1736</v>
      </c>
      <c r="GV380" t="s">
        <v>791</v>
      </c>
      <c r="GW380" t="s">
        <v>791</v>
      </c>
      <c r="GX380" t="s">
        <v>796</v>
      </c>
      <c r="GY380">
        <v>0.12</v>
      </c>
      <c r="GZ380">
        <v>1</v>
      </c>
      <c r="HA380" t="s">
        <v>875</v>
      </c>
      <c r="HC380" t="s">
        <v>1571</v>
      </c>
      <c r="HD380" t="s">
        <v>791</v>
      </c>
      <c r="HE380" t="s">
        <v>791</v>
      </c>
      <c r="HF380" t="s">
        <v>796</v>
      </c>
      <c r="HG380">
        <v>5</v>
      </c>
      <c r="HH380">
        <v>5</v>
      </c>
      <c r="HI380" t="s">
        <v>792</v>
      </c>
      <c r="HK380" t="s">
        <v>1737</v>
      </c>
      <c r="HL380" t="s">
        <v>791</v>
      </c>
      <c r="HM380" t="s">
        <v>791</v>
      </c>
      <c r="HN380" t="s">
        <v>791</v>
      </c>
      <c r="HP380">
        <v>6</v>
      </c>
      <c r="HQ380" t="s">
        <v>857</v>
      </c>
      <c r="HS380" t="s">
        <v>1749</v>
      </c>
      <c r="HT380" t="s">
        <v>791</v>
      </c>
      <c r="HU380" t="s">
        <v>791</v>
      </c>
      <c r="HV380" t="s">
        <v>791</v>
      </c>
      <c r="HX380">
        <v>5</v>
      </c>
      <c r="HY380" t="s">
        <v>811</v>
      </c>
      <c r="IA380" t="s">
        <v>3036</v>
      </c>
      <c r="IB380" t="s">
        <v>791</v>
      </c>
      <c r="IC380" t="s">
        <v>791</v>
      </c>
      <c r="ID380" t="s">
        <v>791</v>
      </c>
      <c r="IF380">
        <v>5</v>
      </c>
      <c r="IG380" t="s">
        <v>811</v>
      </c>
      <c r="II380" t="s">
        <v>3037</v>
      </c>
      <c r="IJ380" t="s">
        <v>791</v>
      </c>
      <c r="IK380" t="s">
        <v>791</v>
      </c>
      <c r="IL380" t="s">
        <v>791</v>
      </c>
      <c r="IN380">
        <v>3</v>
      </c>
      <c r="IO380" t="s">
        <v>812</v>
      </c>
      <c r="IQ380" t="s">
        <v>3038</v>
      </c>
      <c r="IR380" t="s">
        <v>791</v>
      </c>
      <c r="IS380" t="s">
        <v>791</v>
      </c>
      <c r="IT380" t="s">
        <v>791</v>
      </c>
      <c r="IV380">
        <v>6</v>
      </c>
      <c r="IW380" t="s">
        <v>857</v>
      </c>
      <c r="IY380" t="s">
        <v>1640</v>
      </c>
      <c r="IZ380" t="s">
        <v>791</v>
      </c>
      <c r="JA380" t="s">
        <v>791</v>
      </c>
      <c r="JB380" t="s">
        <v>791</v>
      </c>
      <c r="JD380">
        <v>17</v>
      </c>
      <c r="JE380" t="s">
        <v>970</v>
      </c>
      <c r="JG380" t="s">
        <v>3039</v>
      </c>
      <c r="JH380" t="s">
        <v>796</v>
      </c>
      <c r="JP380" t="s">
        <v>796</v>
      </c>
      <c r="KN380" t="s">
        <v>796</v>
      </c>
      <c r="KV380" t="s">
        <v>796</v>
      </c>
      <c r="LD380" t="s">
        <v>796</v>
      </c>
      <c r="LL380" t="s">
        <v>796</v>
      </c>
      <c r="LT380" t="s">
        <v>796</v>
      </c>
      <c r="MB380" t="s">
        <v>791</v>
      </c>
      <c r="MC380" t="s">
        <v>791</v>
      </c>
      <c r="MD380" t="s">
        <v>791</v>
      </c>
      <c r="MF380">
        <v>2</v>
      </c>
      <c r="MG380" t="s">
        <v>825</v>
      </c>
      <c r="MI380" t="s">
        <v>1741</v>
      </c>
      <c r="NH380" t="s">
        <v>796</v>
      </c>
      <c r="OU380" t="s">
        <v>796</v>
      </c>
      <c r="QH380" t="s">
        <v>3040</v>
      </c>
      <c r="QJ380">
        <v>407170958</v>
      </c>
      <c r="QK380" t="s">
        <v>3041</v>
      </c>
      <c r="QL380" t="s">
        <v>3042</v>
      </c>
      <c r="QO380" t="s">
        <v>828</v>
      </c>
      <c r="QP380" t="s">
        <v>829</v>
      </c>
      <c r="QQ380" t="s">
        <v>1583</v>
      </c>
      <c r="QS380">
        <v>406</v>
      </c>
    </row>
    <row r="381" spans="1:461" ht="23.85">
      <c r="A381" t="s">
        <v>3043</v>
      </c>
      <c r="B381" t="s">
        <v>3044</v>
      </c>
      <c r="C381" t="s">
        <v>2895</v>
      </c>
      <c r="D381" t="s">
        <v>1706</v>
      </c>
      <c r="E381" t="s">
        <v>1707</v>
      </c>
      <c r="G381" t="s">
        <v>2895</v>
      </c>
      <c r="H381" t="s">
        <v>1557</v>
      </c>
      <c r="I381" t="s">
        <v>1708</v>
      </c>
      <c r="J381" t="s">
        <v>1709</v>
      </c>
      <c r="K381" t="s">
        <v>1710</v>
      </c>
      <c r="L381" t="s">
        <v>790</v>
      </c>
      <c r="Q381" t="s">
        <v>791</v>
      </c>
      <c r="R381" t="s">
        <v>791</v>
      </c>
      <c r="S381" t="s">
        <v>791</v>
      </c>
      <c r="U381">
        <v>1</v>
      </c>
      <c r="V381" t="s">
        <v>792</v>
      </c>
      <c r="X381" t="s">
        <v>1731</v>
      </c>
      <c r="Y381" t="s">
        <v>791</v>
      </c>
      <c r="Z381" t="s">
        <v>791</v>
      </c>
      <c r="AA381" t="s">
        <v>791</v>
      </c>
      <c r="AC381">
        <v>4.5</v>
      </c>
      <c r="AD381" t="s">
        <v>801</v>
      </c>
      <c r="AF381" t="s">
        <v>1561</v>
      </c>
      <c r="AG381" t="s">
        <v>791</v>
      </c>
      <c r="AH381" t="s">
        <v>791</v>
      </c>
      <c r="AI381" t="s">
        <v>791</v>
      </c>
      <c r="AK381">
        <v>3.5</v>
      </c>
      <c r="AL381" t="s">
        <v>794</v>
      </c>
      <c r="AN381" t="s">
        <v>1589</v>
      </c>
      <c r="AO381" t="s">
        <v>791</v>
      </c>
      <c r="AP381" t="s">
        <v>791</v>
      </c>
      <c r="AQ381" t="s">
        <v>791</v>
      </c>
      <c r="AS381">
        <v>4.5</v>
      </c>
      <c r="AT381" t="s">
        <v>801</v>
      </c>
      <c r="AV381" t="s">
        <v>1561</v>
      </c>
      <c r="AW381" t="s">
        <v>791</v>
      </c>
      <c r="AX381" t="s">
        <v>791</v>
      </c>
      <c r="AY381" t="s">
        <v>796</v>
      </c>
      <c r="AZ381">
        <v>400</v>
      </c>
      <c r="BA381">
        <v>2.5</v>
      </c>
      <c r="BB381" t="s">
        <v>852</v>
      </c>
      <c r="BD381" t="s">
        <v>1427</v>
      </c>
      <c r="BE381" t="s">
        <v>791</v>
      </c>
      <c r="BF381" t="s">
        <v>791</v>
      </c>
      <c r="BG381" t="s">
        <v>791</v>
      </c>
      <c r="BI381">
        <v>7</v>
      </c>
      <c r="BJ381" t="s">
        <v>802</v>
      </c>
      <c r="BL381" t="s">
        <v>1733</v>
      </c>
      <c r="BM381" t="s">
        <v>791</v>
      </c>
      <c r="BN381" t="s">
        <v>791</v>
      </c>
      <c r="BO381" t="s">
        <v>791</v>
      </c>
      <c r="BQ381">
        <v>3.5</v>
      </c>
      <c r="BR381" t="s">
        <v>794</v>
      </c>
      <c r="BT381" t="s">
        <v>1432</v>
      </c>
      <c r="BU381" t="s">
        <v>791</v>
      </c>
      <c r="BV381" t="s">
        <v>791</v>
      </c>
      <c r="BW381" t="s">
        <v>791</v>
      </c>
      <c r="BY381">
        <v>3</v>
      </c>
      <c r="BZ381" t="s">
        <v>812</v>
      </c>
      <c r="CB381" t="s">
        <v>1591</v>
      </c>
      <c r="CC381" t="s">
        <v>791</v>
      </c>
      <c r="CD381" t="s">
        <v>791</v>
      </c>
      <c r="CE381" t="s">
        <v>791</v>
      </c>
      <c r="CG381">
        <v>3</v>
      </c>
      <c r="CH381" t="s">
        <v>812</v>
      </c>
      <c r="CJ381" t="s">
        <v>1591</v>
      </c>
      <c r="CK381" t="s">
        <v>791</v>
      </c>
      <c r="CL381" t="s">
        <v>791</v>
      </c>
      <c r="CM381" t="s">
        <v>796</v>
      </c>
      <c r="CN381">
        <v>170</v>
      </c>
      <c r="CO381">
        <v>2.5</v>
      </c>
      <c r="CP381" t="s">
        <v>800</v>
      </c>
      <c r="CR381" t="s">
        <v>1457</v>
      </c>
      <c r="CS381" t="s">
        <v>791</v>
      </c>
      <c r="CT381" t="s">
        <v>791</v>
      </c>
      <c r="CU381" t="s">
        <v>791</v>
      </c>
      <c r="CW381">
        <v>4</v>
      </c>
      <c r="CX381" t="s">
        <v>795</v>
      </c>
      <c r="CZ381" t="s">
        <v>1457</v>
      </c>
      <c r="DA381" t="s">
        <v>791</v>
      </c>
      <c r="DB381" t="s">
        <v>791</v>
      </c>
      <c r="DC381" t="s">
        <v>791</v>
      </c>
      <c r="DE381">
        <v>5</v>
      </c>
      <c r="DF381" t="s">
        <v>811</v>
      </c>
      <c r="DH381" t="s">
        <v>1567</v>
      </c>
      <c r="DI381" t="s">
        <v>791</v>
      </c>
      <c r="DJ381" t="s">
        <v>791</v>
      </c>
      <c r="DK381" t="s">
        <v>791</v>
      </c>
      <c r="DM381">
        <v>7</v>
      </c>
      <c r="DN381" t="s">
        <v>802</v>
      </c>
      <c r="DP381" t="s">
        <v>1432</v>
      </c>
      <c r="DQ381" t="s">
        <v>791</v>
      </c>
      <c r="DR381" t="s">
        <v>791</v>
      </c>
      <c r="DS381" t="s">
        <v>791</v>
      </c>
      <c r="DU381">
        <v>9</v>
      </c>
      <c r="DV381" t="s">
        <v>873</v>
      </c>
      <c r="DX381" t="s">
        <v>3045</v>
      </c>
      <c r="DY381" t="s">
        <v>791</v>
      </c>
      <c r="DZ381" t="s">
        <v>791</v>
      </c>
      <c r="EA381" t="s">
        <v>796</v>
      </c>
      <c r="EB381">
        <v>140</v>
      </c>
      <c r="EC381">
        <v>4.5</v>
      </c>
      <c r="ED381" t="s">
        <v>853</v>
      </c>
      <c r="EF381" t="s">
        <v>1735</v>
      </c>
      <c r="EG381" t="s">
        <v>791</v>
      </c>
      <c r="EH381" t="s">
        <v>791</v>
      </c>
      <c r="EI381" t="s">
        <v>791</v>
      </c>
      <c r="EK381">
        <v>18.5</v>
      </c>
      <c r="EL381" t="s">
        <v>1011</v>
      </c>
      <c r="EN381" t="s">
        <v>1406</v>
      </c>
      <c r="EO381" t="s">
        <v>796</v>
      </c>
      <c r="EW381" t="s">
        <v>796</v>
      </c>
      <c r="FE381" t="s">
        <v>791</v>
      </c>
      <c r="FF381" t="s">
        <v>791</v>
      </c>
      <c r="FG381" t="s">
        <v>796</v>
      </c>
      <c r="FH381">
        <v>3</v>
      </c>
      <c r="FI381">
        <v>1</v>
      </c>
      <c r="FJ381" t="s">
        <v>809</v>
      </c>
      <c r="FL381" t="s">
        <v>796</v>
      </c>
      <c r="FS381" t="s">
        <v>796</v>
      </c>
      <c r="FZ381" t="s">
        <v>796</v>
      </c>
      <c r="GG381" t="s">
        <v>796</v>
      </c>
      <c r="GN381" t="s">
        <v>791</v>
      </c>
      <c r="GO381" t="s">
        <v>791</v>
      </c>
      <c r="GP381" t="s">
        <v>791</v>
      </c>
      <c r="GR381">
        <v>1.5</v>
      </c>
      <c r="GS381" t="s">
        <v>931</v>
      </c>
      <c r="GU381" t="s">
        <v>1736</v>
      </c>
      <c r="GV381" t="s">
        <v>791</v>
      </c>
      <c r="GW381" t="s">
        <v>791</v>
      </c>
      <c r="GX381" t="s">
        <v>796</v>
      </c>
      <c r="GY381">
        <v>0.12</v>
      </c>
      <c r="GZ381">
        <v>1</v>
      </c>
      <c r="HA381" t="s">
        <v>875</v>
      </c>
      <c r="HC381" t="s">
        <v>1571</v>
      </c>
      <c r="HD381" t="s">
        <v>791</v>
      </c>
      <c r="HE381" t="s">
        <v>791</v>
      </c>
      <c r="HF381" t="s">
        <v>796</v>
      </c>
      <c r="HG381">
        <v>5</v>
      </c>
      <c r="HH381">
        <v>5</v>
      </c>
      <c r="HI381" t="s">
        <v>792</v>
      </c>
      <c r="HK381" t="s">
        <v>1737</v>
      </c>
      <c r="HL381" t="s">
        <v>791</v>
      </c>
      <c r="HM381" t="s">
        <v>791</v>
      </c>
      <c r="HN381" t="s">
        <v>791</v>
      </c>
      <c r="HP381">
        <v>6</v>
      </c>
      <c r="HQ381" t="s">
        <v>857</v>
      </c>
      <c r="HS381" t="s">
        <v>1749</v>
      </c>
      <c r="HT381" t="s">
        <v>791</v>
      </c>
      <c r="HU381" t="s">
        <v>791</v>
      </c>
      <c r="HV381" t="s">
        <v>791</v>
      </c>
      <c r="HX381">
        <v>7</v>
      </c>
      <c r="HY381" t="s">
        <v>802</v>
      </c>
      <c r="IA381" t="s">
        <v>3036</v>
      </c>
      <c r="IB381" t="s">
        <v>791</v>
      </c>
      <c r="IC381" t="s">
        <v>791</v>
      </c>
      <c r="ID381" t="s">
        <v>791</v>
      </c>
      <c r="IF381">
        <v>5</v>
      </c>
      <c r="IG381" t="s">
        <v>811</v>
      </c>
      <c r="II381" t="s">
        <v>3046</v>
      </c>
      <c r="IJ381" t="s">
        <v>791</v>
      </c>
      <c r="IK381" t="s">
        <v>791</v>
      </c>
      <c r="IL381" t="s">
        <v>791</v>
      </c>
      <c r="IN381">
        <v>3</v>
      </c>
      <c r="IO381" t="s">
        <v>812</v>
      </c>
      <c r="IQ381" t="s">
        <v>1740</v>
      </c>
      <c r="IR381" t="s">
        <v>791</v>
      </c>
      <c r="IS381" t="s">
        <v>791</v>
      </c>
      <c r="IT381" t="s">
        <v>791</v>
      </c>
      <c r="IV381">
        <v>6</v>
      </c>
      <c r="IW381" t="s">
        <v>857</v>
      </c>
      <c r="IY381" t="s">
        <v>1640</v>
      </c>
      <c r="IZ381" t="s">
        <v>791</v>
      </c>
      <c r="JA381" t="s">
        <v>791</v>
      </c>
      <c r="JB381" t="s">
        <v>791</v>
      </c>
      <c r="JD381">
        <v>18</v>
      </c>
      <c r="JE381" t="s">
        <v>818</v>
      </c>
      <c r="JG381" t="s">
        <v>3039</v>
      </c>
      <c r="JH381" t="s">
        <v>796</v>
      </c>
      <c r="JP381" t="s">
        <v>796</v>
      </c>
      <c r="KN381" t="s">
        <v>796</v>
      </c>
      <c r="KV381" t="s">
        <v>796</v>
      </c>
      <c r="LD381" t="s">
        <v>796</v>
      </c>
      <c r="LL381" t="s">
        <v>796</v>
      </c>
      <c r="LT381" t="s">
        <v>796</v>
      </c>
      <c r="MB381" t="s">
        <v>791</v>
      </c>
      <c r="MC381" t="s">
        <v>791</v>
      </c>
      <c r="MD381" t="s">
        <v>791</v>
      </c>
      <c r="MF381">
        <v>2</v>
      </c>
      <c r="MG381" t="s">
        <v>825</v>
      </c>
      <c r="MI381" t="s">
        <v>1741</v>
      </c>
      <c r="NH381" t="s">
        <v>796</v>
      </c>
      <c r="OU381" t="s">
        <v>796</v>
      </c>
      <c r="QH381" s="15" t="s">
        <v>3047</v>
      </c>
      <c r="QJ381">
        <v>407170960</v>
      </c>
      <c r="QK381" t="s">
        <v>3048</v>
      </c>
      <c r="QL381" t="s">
        <v>3042</v>
      </c>
      <c r="QO381" t="s">
        <v>828</v>
      </c>
      <c r="QP381" t="s">
        <v>829</v>
      </c>
      <c r="QQ381" t="s">
        <v>1583</v>
      </c>
      <c r="QS381">
        <v>407</v>
      </c>
    </row>
    <row r="382" spans="1:461">
      <c r="A382" t="s">
        <v>3049</v>
      </c>
      <c r="B382" t="s">
        <v>3050</v>
      </c>
      <c r="C382" t="s">
        <v>2939</v>
      </c>
      <c r="D382" t="s">
        <v>1706</v>
      </c>
      <c r="E382" t="s">
        <v>1707</v>
      </c>
      <c r="G382" t="s">
        <v>2939</v>
      </c>
      <c r="H382" t="s">
        <v>1557</v>
      </c>
      <c r="I382" t="s">
        <v>1708</v>
      </c>
      <c r="J382" t="s">
        <v>1709</v>
      </c>
      <c r="K382" t="s">
        <v>1710</v>
      </c>
      <c r="L382" t="s">
        <v>1648</v>
      </c>
      <c r="AG382" t="s">
        <v>796</v>
      </c>
      <c r="FE382" t="s">
        <v>791</v>
      </c>
      <c r="FF382" t="s">
        <v>791</v>
      </c>
      <c r="FG382" t="s">
        <v>796</v>
      </c>
      <c r="FH382">
        <v>3</v>
      </c>
      <c r="FI382">
        <v>1</v>
      </c>
      <c r="FJ382" t="s">
        <v>809</v>
      </c>
      <c r="NH382" t="s">
        <v>796</v>
      </c>
      <c r="OU382" t="s">
        <v>796</v>
      </c>
      <c r="QH382" t="s">
        <v>3051</v>
      </c>
      <c r="QJ382">
        <v>407170962</v>
      </c>
      <c r="QK382" t="s">
        <v>3052</v>
      </c>
      <c r="QL382" t="s">
        <v>3053</v>
      </c>
      <c r="QO382" t="s">
        <v>828</v>
      </c>
      <c r="QP382" t="s">
        <v>829</v>
      </c>
      <c r="QQ382" t="s">
        <v>1583</v>
      </c>
      <c r="QS382">
        <v>408</v>
      </c>
    </row>
    <row r="383" spans="1:461">
      <c r="A383" t="s">
        <v>3054</v>
      </c>
      <c r="B383" t="s">
        <v>3055</v>
      </c>
      <c r="C383" t="s">
        <v>2939</v>
      </c>
      <c r="D383" t="s">
        <v>1706</v>
      </c>
      <c r="E383" t="s">
        <v>1707</v>
      </c>
      <c r="G383" t="s">
        <v>2939</v>
      </c>
      <c r="H383" t="s">
        <v>1557</v>
      </c>
      <c r="I383" t="s">
        <v>1708</v>
      </c>
      <c r="J383" t="s">
        <v>1709</v>
      </c>
      <c r="K383" t="s">
        <v>3056</v>
      </c>
      <c r="L383" t="s">
        <v>1648</v>
      </c>
      <c r="AG383" t="s">
        <v>796</v>
      </c>
      <c r="FE383" t="s">
        <v>791</v>
      </c>
      <c r="FF383" t="s">
        <v>791</v>
      </c>
      <c r="FG383" t="s">
        <v>796</v>
      </c>
      <c r="FH383">
        <v>3</v>
      </c>
      <c r="FI383">
        <v>1</v>
      </c>
      <c r="FJ383" t="s">
        <v>809</v>
      </c>
      <c r="NH383" t="s">
        <v>796</v>
      </c>
      <c r="OU383" t="s">
        <v>796</v>
      </c>
      <c r="QH383" t="s">
        <v>3057</v>
      </c>
      <c r="QJ383">
        <v>407170964</v>
      </c>
      <c r="QK383" t="s">
        <v>3058</v>
      </c>
      <c r="QL383" t="s">
        <v>3053</v>
      </c>
      <c r="QO383" t="s">
        <v>828</v>
      </c>
      <c r="QP383" t="s">
        <v>829</v>
      </c>
      <c r="QQ383" t="s">
        <v>1583</v>
      </c>
      <c r="QS383">
        <v>409</v>
      </c>
    </row>
    <row r="384" spans="1:461" ht="14.85">
      <c r="A384" t="s">
        <v>3059</v>
      </c>
      <c r="B384" t="s">
        <v>3060</v>
      </c>
      <c r="C384" t="s">
        <v>2939</v>
      </c>
      <c r="D384" t="s">
        <v>1555</v>
      </c>
      <c r="F384" t="s">
        <v>1556</v>
      </c>
      <c r="G384" t="s">
        <v>2939</v>
      </c>
      <c r="H384" t="s">
        <v>1557</v>
      </c>
      <c r="I384" t="s">
        <v>1558</v>
      </c>
      <c r="J384" t="s">
        <v>1558</v>
      </c>
      <c r="K384" t="s">
        <v>2679</v>
      </c>
      <c r="L384" t="s">
        <v>1123</v>
      </c>
      <c r="JX384" t="s">
        <v>791</v>
      </c>
      <c r="JY384" t="s">
        <v>791</v>
      </c>
      <c r="JZ384" t="s">
        <v>791</v>
      </c>
      <c r="KB384">
        <v>0.15</v>
      </c>
      <c r="KC384" t="s">
        <v>1124</v>
      </c>
      <c r="KE384" t="s">
        <v>1711</v>
      </c>
      <c r="KF384" t="s">
        <v>796</v>
      </c>
      <c r="NH384" t="s">
        <v>796</v>
      </c>
      <c r="OU384" t="s">
        <v>796</v>
      </c>
      <c r="QH384" t="s">
        <v>3061</v>
      </c>
      <c r="QJ384">
        <v>407279638</v>
      </c>
      <c r="QK384" t="s">
        <v>3062</v>
      </c>
      <c r="QL384" t="s">
        <v>3063</v>
      </c>
      <c r="QO384" t="s">
        <v>828</v>
      </c>
      <c r="QP384" t="s">
        <v>829</v>
      </c>
      <c r="QQ384" t="s">
        <v>1583</v>
      </c>
      <c r="QS384">
        <v>410</v>
      </c>
    </row>
    <row r="385" spans="1:461" ht="14.85">
      <c r="A385" t="s">
        <v>3064</v>
      </c>
      <c r="B385" t="s">
        <v>3065</v>
      </c>
      <c r="C385" t="s">
        <v>2939</v>
      </c>
      <c r="D385" t="s">
        <v>1555</v>
      </c>
      <c r="F385" t="s">
        <v>1556</v>
      </c>
      <c r="G385" t="s">
        <v>2939</v>
      </c>
      <c r="H385" t="s">
        <v>1557</v>
      </c>
      <c r="I385" t="s">
        <v>1558</v>
      </c>
      <c r="J385" t="s">
        <v>1558</v>
      </c>
      <c r="K385" t="s">
        <v>3066</v>
      </c>
      <c r="L385" t="s">
        <v>1123</v>
      </c>
      <c r="JX385" t="s">
        <v>791</v>
      </c>
      <c r="JY385" t="s">
        <v>791</v>
      </c>
      <c r="JZ385" t="s">
        <v>791</v>
      </c>
      <c r="KB385">
        <v>0.15</v>
      </c>
      <c r="KC385" t="s">
        <v>1124</v>
      </c>
      <c r="KE385" t="s">
        <v>1711</v>
      </c>
      <c r="KF385" t="s">
        <v>796</v>
      </c>
      <c r="NH385" t="s">
        <v>796</v>
      </c>
      <c r="OU385" t="s">
        <v>796</v>
      </c>
      <c r="QH385" t="s">
        <v>1602</v>
      </c>
      <c r="QJ385">
        <v>407279644</v>
      </c>
      <c r="QK385" t="s">
        <v>3067</v>
      </c>
      <c r="QL385" t="s">
        <v>3063</v>
      </c>
      <c r="QO385" t="s">
        <v>828</v>
      </c>
      <c r="QP385" t="s">
        <v>829</v>
      </c>
      <c r="QQ385" t="s">
        <v>1583</v>
      </c>
      <c r="QS385">
        <v>411</v>
      </c>
    </row>
    <row r="386" spans="1:461" ht="14.85">
      <c r="A386" t="s">
        <v>3068</v>
      </c>
      <c r="B386" t="s">
        <v>3069</v>
      </c>
      <c r="C386" t="s">
        <v>2939</v>
      </c>
      <c r="D386" t="s">
        <v>1555</v>
      </c>
      <c r="F386" t="s">
        <v>1556</v>
      </c>
      <c r="G386" t="s">
        <v>2939</v>
      </c>
      <c r="H386" t="s">
        <v>1557</v>
      </c>
      <c r="I386" t="s">
        <v>1558</v>
      </c>
      <c r="J386" t="s">
        <v>1558</v>
      </c>
      <c r="K386" t="s">
        <v>1587</v>
      </c>
      <c r="L386" t="s">
        <v>1123</v>
      </c>
      <c r="JX386" t="s">
        <v>791</v>
      </c>
      <c r="JY386" t="s">
        <v>791</v>
      </c>
      <c r="JZ386" t="s">
        <v>791</v>
      </c>
      <c r="KB386">
        <v>0.15</v>
      </c>
      <c r="KC386" t="s">
        <v>1124</v>
      </c>
      <c r="KE386" t="s">
        <v>1711</v>
      </c>
      <c r="KF386" t="s">
        <v>796</v>
      </c>
      <c r="NH386" t="s">
        <v>796</v>
      </c>
      <c r="OU386" t="s">
        <v>796</v>
      </c>
      <c r="QH386" t="s">
        <v>1580</v>
      </c>
      <c r="QJ386">
        <v>407279655</v>
      </c>
      <c r="QK386" t="s">
        <v>3070</v>
      </c>
      <c r="QL386" t="s">
        <v>3071</v>
      </c>
      <c r="QO386" t="s">
        <v>828</v>
      </c>
      <c r="QP386" t="s">
        <v>829</v>
      </c>
      <c r="QQ386" t="s">
        <v>1583</v>
      </c>
      <c r="QS386">
        <v>412</v>
      </c>
    </row>
    <row r="387" spans="1:461" ht="14.85">
      <c r="A387" t="s">
        <v>3072</v>
      </c>
      <c r="B387" t="s">
        <v>3073</v>
      </c>
      <c r="C387" t="s">
        <v>2939</v>
      </c>
      <c r="D387" t="s">
        <v>1555</v>
      </c>
      <c r="F387" t="s">
        <v>1556</v>
      </c>
      <c r="G387" t="s">
        <v>2939</v>
      </c>
      <c r="H387" t="s">
        <v>1557</v>
      </c>
      <c r="I387" t="s">
        <v>1558</v>
      </c>
      <c r="J387" t="s">
        <v>1558</v>
      </c>
      <c r="K387" t="s">
        <v>2896</v>
      </c>
      <c r="L387" t="s">
        <v>1123</v>
      </c>
      <c r="JX387" t="s">
        <v>791</v>
      </c>
      <c r="JY387" t="s">
        <v>791</v>
      </c>
      <c r="JZ387" t="s">
        <v>791</v>
      </c>
      <c r="KB387">
        <v>0.15</v>
      </c>
      <c r="KC387" t="s">
        <v>1124</v>
      </c>
      <c r="KE387" t="s">
        <v>1711</v>
      </c>
      <c r="KF387" t="s">
        <v>796</v>
      </c>
      <c r="NH387" t="s">
        <v>796</v>
      </c>
      <c r="OU387" t="s">
        <v>796</v>
      </c>
      <c r="QH387" t="s">
        <v>1580</v>
      </c>
      <c r="QJ387">
        <v>407279659</v>
      </c>
      <c r="QK387" t="s">
        <v>3074</v>
      </c>
      <c r="QL387" t="s">
        <v>3075</v>
      </c>
      <c r="QO387" t="s">
        <v>828</v>
      </c>
      <c r="QP387" t="s">
        <v>829</v>
      </c>
      <c r="QQ387" t="s">
        <v>1583</v>
      </c>
      <c r="QS387">
        <v>413</v>
      </c>
    </row>
    <row r="388" spans="1:461">
      <c r="A388" t="s">
        <v>3076</v>
      </c>
      <c r="B388" t="s">
        <v>3077</v>
      </c>
      <c r="C388" t="s">
        <v>2895</v>
      </c>
      <c r="D388" t="s">
        <v>1386</v>
      </c>
      <c r="G388" t="s">
        <v>2895</v>
      </c>
      <c r="H388" t="s">
        <v>1387</v>
      </c>
      <c r="I388" t="s">
        <v>2703</v>
      </c>
      <c r="J388" t="s">
        <v>2703</v>
      </c>
      <c r="K388" t="s">
        <v>2704</v>
      </c>
      <c r="L388" t="s">
        <v>790</v>
      </c>
      <c r="Q388" t="s">
        <v>791</v>
      </c>
      <c r="R388" t="s">
        <v>791</v>
      </c>
      <c r="S388" t="s">
        <v>791</v>
      </c>
      <c r="U388">
        <v>0.5</v>
      </c>
      <c r="V388" t="s">
        <v>3078</v>
      </c>
      <c r="X388" t="s">
        <v>3079</v>
      </c>
      <c r="Y388" t="s">
        <v>791</v>
      </c>
      <c r="Z388" t="s">
        <v>791</v>
      </c>
      <c r="AA388" t="s">
        <v>791</v>
      </c>
      <c r="AC388">
        <v>3</v>
      </c>
      <c r="AD388" t="s">
        <v>812</v>
      </c>
      <c r="AG388" t="s">
        <v>791</v>
      </c>
      <c r="AH388" t="s">
        <v>791</v>
      </c>
      <c r="AI388" t="s">
        <v>791</v>
      </c>
      <c r="AK388">
        <v>2.75</v>
      </c>
      <c r="AL388" t="s">
        <v>834</v>
      </c>
      <c r="AO388" t="s">
        <v>791</v>
      </c>
      <c r="AP388" t="s">
        <v>791</v>
      </c>
      <c r="AQ388" t="s">
        <v>791</v>
      </c>
      <c r="AS388">
        <v>5</v>
      </c>
      <c r="AT388" t="s">
        <v>811</v>
      </c>
      <c r="AW388" t="s">
        <v>791</v>
      </c>
      <c r="AX388" t="s">
        <v>791</v>
      </c>
      <c r="AY388" t="s">
        <v>791</v>
      </c>
      <c r="BA388">
        <v>3</v>
      </c>
      <c r="BB388" t="s">
        <v>812</v>
      </c>
      <c r="BE388" t="s">
        <v>791</v>
      </c>
      <c r="BF388" t="s">
        <v>791</v>
      </c>
      <c r="BG388" t="s">
        <v>791</v>
      </c>
      <c r="BI388">
        <v>6.5</v>
      </c>
      <c r="BJ388" t="s">
        <v>940</v>
      </c>
      <c r="BM388" t="s">
        <v>791</v>
      </c>
      <c r="BN388" t="s">
        <v>791</v>
      </c>
      <c r="BO388" t="s">
        <v>791</v>
      </c>
      <c r="BQ388">
        <v>3.5</v>
      </c>
      <c r="BR388" t="s">
        <v>794</v>
      </c>
      <c r="BU388" t="s">
        <v>791</v>
      </c>
      <c r="BV388" t="s">
        <v>791</v>
      </c>
      <c r="BW388" t="s">
        <v>791</v>
      </c>
      <c r="BY388">
        <v>2</v>
      </c>
      <c r="BZ388" t="s">
        <v>810</v>
      </c>
      <c r="CC388" t="s">
        <v>791</v>
      </c>
      <c r="CD388" t="s">
        <v>791</v>
      </c>
      <c r="CE388" t="s">
        <v>791</v>
      </c>
      <c r="CG388">
        <v>2.5</v>
      </c>
      <c r="CH388" t="s">
        <v>799</v>
      </c>
      <c r="CK388" t="s">
        <v>791</v>
      </c>
      <c r="CL388" t="s">
        <v>791</v>
      </c>
      <c r="CM388" t="s">
        <v>791</v>
      </c>
      <c r="CO388">
        <v>4.5</v>
      </c>
      <c r="CP388" t="s">
        <v>801</v>
      </c>
      <c r="CS388" t="s">
        <v>791</v>
      </c>
      <c r="CT388" t="s">
        <v>791</v>
      </c>
      <c r="CU388" t="s">
        <v>791</v>
      </c>
      <c r="CW388">
        <v>3.75</v>
      </c>
      <c r="CX388" t="s">
        <v>793</v>
      </c>
      <c r="DA388" t="s">
        <v>791</v>
      </c>
      <c r="DB388" t="s">
        <v>791</v>
      </c>
      <c r="DC388" t="s">
        <v>791</v>
      </c>
      <c r="DE388">
        <v>4.5</v>
      </c>
      <c r="DF388" t="s">
        <v>801</v>
      </c>
      <c r="DI388" t="s">
        <v>791</v>
      </c>
      <c r="DJ388" t="s">
        <v>791</v>
      </c>
      <c r="DK388" t="s">
        <v>791</v>
      </c>
      <c r="DM388">
        <v>5</v>
      </c>
      <c r="DN388" t="s">
        <v>811</v>
      </c>
      <c r="DQ388" t="s">
        <v>791</v>
      </c>
      <c r="DR388" t="s">
        <v>791</v>
      </c>
      <c r="DS388" t="s">
        <v>791</v>
      </c>
      <c r="DU388">
        <v>7.5</v>
      </c>
      <c r="DV388" t="s">
        <v>803</v>
      </c>
      <c r="DY388" t="s">
        <v>791</v>
      </c>
      <c r="DZ388" t="s">
        <v>791</v>
      </c>
      <c r="EA388" t="s">
        <v>791</v>
      </c>
      <c r="EC388">
        <v>3.5</v>
      </c>
      <c r="ED388" t="s">
        <v>794</v>
      </c>
      <c r="EG388" t="s">
        <v>791</v>
      </c>
      <c r="EH388" t="s">
        <v>791</v>
      </c>
      <c r="EI388" t="s">
        <v>791</v>
      </c>
      <c r="EK388">
        <v>14</v>
      </c>
      <c r="EL388" t="s">
        <v>862</v>
      </c>
      <c r="EO388" t="s">
        <v>791</v>
      </c>
      <c r="EP388" t="s">
        <v>791</v>
      </c>
      <c r="EQ388" t="s">
        <v>791</v>
      </c>
      <c r="ES388">
        <v>18</v>
      </c>
      <c r="ET388" t="s">
        <v>818</v>
      </c>
      <c r="EW388" t="s">
        <v>791</v>
      </c>
      <c r="EX388" t="s">
        <v>791</v>
      </c>
      <c r="EY388" t="s">
        <v>791</v>
      </c>
      <c r="FA388">
        <v>46</v>
      </c>
      <c r="FB388" t="s">
        <v>1815</v>
      </c>
      <c r="FE388" t="s">
        <v>791</v>
      </c>
      <c r="FF388" t="s">
        <v>791</v>
      </c>
      <c r="FG388" t="s">
        <v>791</v>
      </c>
      <c r="FI388">
        <v>2</v>
      </c>
      <c r="FJ388" t="s">
        <v>810</v>
      </c>
      <c r="FL388" t="s">
        <v>791</v>
      </c>
      <c r="FM388" t="s">
        <v>791</v>
      </c>
      <c r="FN388" t="s">
        <v>791</v>
      </c>
      <c r="FP388">
        <v>2</v>
      </c>
      <c r="FQ388" t="s">
        <v>810</v>
      </c>
      <c r="FS388" t="s">
        <v>791</v>
      </c>
      <c r="FT388" t="s">
        <v>791</v>
      </c>
      <c r="FU388" t="s">
        <v>791</v>
      </c>
      <c r="FW388">
        <v>2.5</v>
      </c>
      <c r="FX388" t="s">
        <v>799</v>
      </c>
      <c r="FZ388" t="s">
        <v>791</v>
      </c>
      <c r="GA388" t="s">
        <v>791</v>
      </c>
      <c r="GB388" t="s">
        <v>791</v>
      </c>
      <c r="GD388">
        <v>3.5</v>
      </c>
      <c r="GE388" t="s">
        <v>794</v>
      </c>
      <c r="GG388" t="s">
        <v>791</v>
      </c>
      <c r="GH388" t="s">
        <v>791</v>
      </c>
      <c r="GI388" t="s">
        <v>791</v>
      </c>
      <c r="GK388">
        <v>3</v>
      </c>
      <c r="GL388" t="s">
        <v>812</v>
      </c>
      <c r="GN388" t="s">
        <v>791</v>
      </c>
      <c r="GO388" t="s">
        <v>791</v>
      </c>
      <c r="GP388" t="s">
        <v>791</v>
      </c>
      <c r="GR388">
        <v>1.75</v>
      </c>
      <c r="GS388" t="s">
        <v>947</v>
      </c>
      <c r="GV388" t="s">
        <v>791</v>
      </c>
      <c r="GW388" t="s">
        <v>791</v>
      </c>
      <c r="GX388" t="s">
        <v>791</v>
      </c>
      <c r="GZ388">
        <v>4.5</v>
      </c>
      <c r="HA388" t="s">
        <v>801</v>
      </c>
      <c r="HD388" t="s">
        <v>791</v>
      </c>
      <c r="HE388" t="s">
        <v>791</v>
      </c>
      <c r="HF388" t="s">
        <v>791</v>
      </c>
      <c r="HH388">
        <v>6</v>
      </c>
      <c r="HI388" t="s">
        <v>857</v>
      </c>
      <c r="HL388" t="s">
        <v>791</v>
      </c>
      <c r="HM388" t="s">
        <v>791</v>
      </c>
      <c r="HN388" t="s">
        <v>791</v>
      </c>
      <c r="HP388">
        <v>6.75</v>
      </c>
      <c r="HQ388" t="s">
        <v>1832</v>
      </c>
      <c r="HT388" t="s">
        <v>791</v>
      </c>
      <c r="HU388" t="s">
        <v>791</v>
      </c>
      <c r="HV388" t="s">
        <v>791</v>
      </c>
      <c r="HX388">
        <v>5</v>
      </c>
      <c r="HY388" t="s">
        <v>811</v>
      </c>
      <c r="IB388" t="s">
        <v>791</v>
      </c>
      <c r="IC388" t="s">
        <v>791</v>
      </c>
      <c r="ID388" t="s">
        <v>791</v>
      </c>
      <c r="IF388">
        <v>3.5</v>
      </c>
      <c r="IG388" t="s">
        <v>794</v>
      </c>
      <c r="IJ388" t="s">
        <v>791</v>
      </c>
      <c r="IK388" t="s">
        <v>791</v>
      </c>
      <c r="IL388" t="s">
        <v>791</v>
      </c>
      <c r="IN388">
        <v>2.75</v>
      </c>
      <c r="IO388" t="s">
        <v>834</v>
      </c>
      <c r="IR388" t="s">
        <v>791</v>
      </c>
      <c r="IS388" t="s">
        <v>791</v>
      </c>
      <c r="IT388" t="s">
        <v>791</v>
      </c>
      <c r="IV388">
        <v>4</v>
      </c>
      <c r="IW388" t="s">
        <v>795</v>
      </c>
      <c r="IZ388" t="s">
        <v>791</v>
      </c>
      <c r="JA388" t="s">
        <v>791</v>
      </c>
      <c r="JB388" t="s">
        <v>791</v>
      </c>
      <c r="JD388">
        <v>16</v>
      </c>
      <c r="JE388" t="s">
        <v>843</v>
      </c>
      <c r="JH388" t="s">
        <v>791</v>
      </c>
      <c r="JI388" t="s">
        <v>791</v>
      </c>
      <c r="JJ388" t="s">
        <v>791</v>
      </c>
      <c r="JL388">
        <v>1</v>
      </c>
      <c r="JM388" t="s">
        <v>792</v>
      </c>
      <c r="JP388" t="s">
        <v>791</v>
      </c>
      <c r="JQ388" t="s">
        <v>791</v>
      </c>
      <c r="JR388" t="s">
        <v>791</v>
      </c>
      <c r="JT388">
        <v>6.5</v>
      </c>
      <c r="JU388" t="s">
        <v>940</v>
      </c>
      <c r="KN388" t="s">
        <v>791</v>
      </c>
      <c r="KO388" t="s">
        <v>791</v>
      </c>
      <c r="KP388" t="s">
        <v>791</v>
      </c>
      <c r="KR388">
        <v>18</v>
      </c>
      <c r="KS388" t="s">
        <v>818</v>
      </c>
      <c r="KV388" t="s">
        <v>791</v>
      </c>
      <c r="KW388" t="s">
        <v>791</v>
      </c>
      <c r="KX388" t="s">
        <v>791</v>
      </c>
      <c r="KZ388">
        <v>10</v>
      </c>
      <c r="LA388" t="s">
        <v>823</v>
      </c>
      <c r="LD388" t="s">
        <v>791</v>
      </c>
      <c r="LE388" t="s">
        <v>791</v>
      </c>
      <c r="LF388" t="s">
        <v>791</v>
      </c>
      <c r="LH388">
        <v>12</v>
      </c>
      <c r="LI388" t="s">
        <v>845</v>
      </c>
      <c r="LL388" t="s">
        <v>791</v>
      </c>
      <c r="LM388" t="s">
        <v>791</v>
      </c>
      <c r="LN388" t="s">
        <v>791</v>
      </c>
      <c r="LP388">
        <v>4</v>
      </c>
      <c r="LQ388" t="s">
        <v>795</v>
      </c>
      <c r="LT388" t="s">
        <v>791</v>
      </c>
      <c r="LU388" t="s">
        <v>791</v>
      </c>
      <c r="LV388" t="s">
        <v>791</v>
      </c>
      <c r="LX388">
        <v>14</v>
      </c>
      <c r="LY388" t="s">
        <v>862</v>
      </c>
      <c r="MB388" t="s">
        <v>791</v>
      </c>
      <c r="MC388" t="s">
        <v>791</v>
      </c>
      <c r="MD388" t="s">
        <v>791</v>
      </c>
      <c r="MF388">
        <v>2</v>
      </c>
      <c r="MG388" t="s">
        <v>825</v>
      </c>
      <c r="NH388" t="s">
        <v>796</v>
      </c>
      <c r="OU388" t="s">
        <v>796</v>
      </c>
      <c r="QJ388">
        <v>407298625</v>
      </c>
      <c r="QK388" t="s">
        <v>3080</v>
      </c>
      <c r="QL388" t="s">
        <v>3081</v>
      </c>
      <c r="QO388" t="s">
        <v>828</v>
      </c>
      <c r="QP388" t="s">
        <v>829</v>
      </c>
      <c r="QQ388" t="s">
        <v>1583</v>
      </c>
      <c r="QS388">
        <v>414</v>
      </c>
    </row>
    <row r="389" spans="1:461">
      <c r="A389" t="s">
        <v>3082</v>
      </c>
      <c r="B389" t="s">
        <v>3083</v>
      </c>
      <c r="C389" t="s">
        <v>2939</v>
      </c>
      <c r="D389" t="s">
        <v>1386</v>
      </c>
      <c r="G389" t="s">
        <v>2939</v>
      </c>
      <c r="H389" t="s">
        <v>1387</v>
      </c>
      <c r="I389" t="s">
        <v>2703</v>
      </c>
      <c r="J389" t="s">
        <v>2703</v>
      </c>
      <c r="K389" t="s">
        <v>2704</v>
      </c>
      <c r="L389" t="s">
        <v>790</v>
      </c>
      <c r="Q389" t="s">
        <v>791</v>
      </c>
      <c r="R389" t="s">
        <v>791</v>
      </c>
      <c r="S389" t="s">
        <v>791</v>
      </c>
      <c r="U389">
        <v>1</v>
      </c>
      <c r="V389" t="s">
        <v>792</v>
      </c>
      <c r="Y389" t="s">
        <v>791</v>
      </c>
      <c r="Z389" t="s">
        <v>791</v>
      </c>
      <c r="AA389" t="s">
        <v>791</v>
      </c>
      <c r="AC389">
        <v>3</v>
      </c>
      <c r="AD389" t="s">
        <v>812</v>
      </c>
      <c r="AG389" t="s">
        <v>791</v>
      </c>
      <c r="AH389" t="s">
        <v>791</v>
      </c>
      <c r="AI389" t="s">
        <v>791</v>
      </c>
      <c r="AK389">
        <v>2.5</v>
      </c>
      <c r="AL389" t="s">
        <v>799</v>
      </c>
      <c r="AO389" t="s">
        <v>791</v>
      </c>
      <c r="AP389" t="s">
        <v>791</v>
      </c>
      <c r="AQ389" t="s">
        <v>791</v>
      </c>
      <c r="AS389">
        <v>4.25</v>
      </c>
      <c r="AT389" t="s">
        <v>894</v>
      </c>
      <c r="AW389" t="s">
        <v>791</v>
      </c>
      <c r="AX389" t="s">
        <v>791</v>
      </c>
      <c r="AY389" t="s">
        <v>791</v>
      </c>
      <c r="BA389">
        <v>3</v>
      </c>
      <c r="BB389" t="s">
        <v>812</v>
      </c>
      <c r="BE389" t="s">
        <v>791</v>
      </c>
      <c r="BF389" t="s">
        <v>791</v>
      </c>
      <c r="BG389" t="s">
        <v>791</v>
      </c>
      <c r="BI389">
        <v>6</v>
      </c>
      <c r="BJ389" t="s">
        <v>857</v>
      </c>
      <c r="BM389" t="s">
        <v>791</v>
      </c>
      <c r="BN389" t="s">
        <v>791</v>
      </c>
      <c r="BO389" t="s">
        <v>791</v>
      </c>
      <c r="BQ389">
        <v>2.75</v>
      </c>
      <c r="BR389" t="s">
        <v>834</v>
      </c>
      <c r="BU389" t="s">
        <v>791</v>
      </c>
      <c r="BV389" t="s">
        <v>791</v>
      </c>
      <c r="BW389" t="s">
        <v>791</v>
      </c>
      <c r="BY389">
        <v>2</v>
      </c>
      <c r="BZ389" t="s">
        <v>810</v>
      </c>
      <c r="CC389" t="s">
        <v>791</v>
      </c>
      <c r="CD389" t="s">
        <v>791</v>
      </c>
      <c r="CE389" t="s">
        <v>791</v>
      </c>
      <c r="CG389">
        <v>2.25</v>
      </c>
      <c r="CH389" t="s">
        <v>817</v>
      </c>
      <c r="CK389" t="s">
        <v>791</v>
      </c>
      <c r="CL389" t="s">
        <v>791</v>
      </c>
      <c r="CM389" t="s">
        <v>791</v>
      </c>
      <c r="CO389">
        <v>3.75</v>
      </c>
      <c r="CP389" t="s">
        <v>793</v>
      </c>
      <c r="CS389" t="s">
        <v>791</v>
      </c>
      <c r="CT389" t="s">
        <v>791</v>
      </c>
      <c r="CU389" t="s">
        <v>791</v>
      </c>
      <c r="CW389">
        <v>4</v>
      </c>
      <c r="CX389" t="s">
        <v>795</v>
      </c>
      <c r="DA389" t="s">
        <v>791</v>
      </c>
      <c r="DB389" t="s">
        <v>791</v>
      </c>
      <c r="DC389" t="s">
        <v>791</v>
      </c>
      <c r="DE389">
        <v>4</v>
      </c>
      <c r="DF389" t="s">
        <v>795</v>
      </c>
      <c r="DI389" t="s">
        <v>791</v>
      </c>
      <c r="DJ389" t="s">
        <v>791</v>
      </c>
      <c r="DK389" t="s">
        <v>791</v>
      </c>
      <c r="DM389">
        <v>5</v>
      </c>
      <c r="DN389" t="s">
        <v>811</v>
      </c>
      <c r="DQ389" t="s">
        <v>791</v>
      </c>
      <c r="DR389" t="s">
        <v>791</v>
      </c>
      <c r="DS389" t="s">
        <v>791</v>
      </c>
      <c r="DU389">
        <v>7.5</v>
      </c>
      <c r="DV389" t="s">
        <v>803</v>
      </c>
      <c r="DY389" t="s">
        <v>791</v>
      </c>
      <c r="DZ389" t="s">
        <v>791</v>
      </c>
      <c r="EA389" t="s">
        <v>791</v>
      </c>
      <c r="EC389">
        <v>3</v>
      </c>
      <c r="ED389" t="s">
        <v>812</v>
      </c>
      <c r="EG389" t="s">
        <v>791</v>
      </c>
      <c r="EH389" t="s">
        <v>791</v>
      </c>
      <c r="EI389" t="s">
        <v>791</v>
      </c>
      <c r="EK389">
        <v>14</v>
      </c>
      <c r="EL389" t="s">
        <v>862</v>
      </c>
      <c r="EO389" t="s">
        <v>791</v>
      </c>
      <c r="EP389" t="s">
        <v>791</v>
      </c>
      <c r="EQ389" t="s">
        <v>791</v>
      </c>
      <c r="ES389">
        <v>13</v>
      </c>
      <c r="ET389" t="s">
        <v>855</v>
      </c>
      <c r="EW389" t="s">
        <v>791</v>
      </c>
      <c r="EX389" t="s">
        <v>791</v>
      </c>
      <c r="EY389" t="s">
        <v>791</v>
      </c>
      <c r="FA389">
        <v>48</v>
      </c>
      <c r="FB389" t="s">
        <v>889</v>
      </c>
      <c r="FE389" t="s">
        <v>791</v>
      </c>
      <c r="FF389" t="s">
        <v>791</v>
      </c>
      <c r="FG389" t="s">
        <v>791</v>
      </c>
      <c r="FI389">
        <v>1</v>
      </c>
      <c r="FJ389" t="s">
        <v>792</v>
      </c>
      <c r="FL389" t="s">
        <v>791</v>
      </c>
      <c r="FM389" t="s">
        <v>791</v>
      </c>
      <c r="FN389" t="s">
        <v>791</v>
      </c>
      <c r="FP389">
        <v>1.75</v>
      </c>
      <c r="FQ389" t="s">
        <v>947</v>
      </c>
      <c r="FS389" t="s">
        <v>791</v>
      </c>
      <c r="FT389" t="s">
        <v>791</v>
      </c>
      <c r="FU389" t="s">
        <v>791</v>
      </c>
      <c r="FW389">
        <v>2.5</v>
      </c>
      <c r="FX389" t="s">
        <v>799</v>
      </c>
      <c r="FZ389" t="s">
        <v>791</v>
      </c>
      <c r="GA389" t="s">
        <v>791</v>
      </c>
      <c r="GB389" t="s">
        <v>791</v>
      </c>
      <c r="GD389">
        <v>3</v>
      </c>
      <c r="GE389" t="s">
        <v>812</v>
      </c>
      <c r="GG389" t="s">
        <v>791</v>
      </c>
      <c r="GH389" t="s">
        <v>791</v>
      </c>
      <c r="GI389" t="s">
        <v>791</v>
      </c>
      <c r="GK389">
        <v>3.5</v>
      </c>
      <c r="GL389" t="s">
        <v>794</v>
      </c>
      <c r="GN389" t="s">
        <v>791</v>
      </c>
      <c r="GO389" t="s">
        <v>791</v>
      </c>
      <c r="GP389" t="s">
        <v>791</v>
      </c>
      <c r="GR389">
        <v>2</v>
      </c>
      <c r="GS389" t="s">
        <v>810</v>
      </c>
      <c r="GV389" t="s">
        <v>791</v>
      </c>
      <c r="GW389" t="s">
        <v>791</v>
      </c>
      <c r="GX389" t="s">
        <v>791</v>
      </c>
      <c r="GZ389">
        <v>6</v>
      </c>
      <c r="HA389" t="s">
        <v>857</v>
      </c>
      <c r="HD389" t="s">
        <v>791</v>
      </c>
      <c r="HE389" t="s">
        <v>791</v>
      </c>
      <c r="HF389" t="s">
        <v>791</v>
      </c>
      <c r="HH389">
        <v>8</v>
      </c>
      <c r="HI389" t="s">
        <v>836</v>
      </c>
      <c r="HL389" t="s">
        <v>791</v>
      </c>
      <c r="HM389" t="s">
        <v>791</v>
      </c>
      <c r="HN389" t="s">
        <v>791</v>
      </c>
      <c r="HP389">
        <v>6.5</v>
      </c>
      <c r="HQ389" t="s">
        <v>940</v>
      </c>
      <c r="HT389" t="s">
        <v>791</v>
      </c>
      <c r="HU389" t="s">
        <v>791</v>
      </c>
      <c r="HV389" t="s">
        <v>791</v>
      </c>
      <c r="HX389">
        <v>5.5</v>
      </c>
      <c r="HY389" t="s">
        <v>798</v>
      </c>
      <c r="IB389" t="s">
        <v>791</v>
      </c>
      <c r="IC389" t="s">
        <v>791</v>
      </c>
      <c r="ID389" t="s">
        <v>791</v>
      </c>
      <c r="IF389">
        <v>3.75</v>
      </c>
      <c r="IG389" t="s">
        <v>793</v>
      </c>
      <c r="IJ389" t="s">
        <v>791</v>
      </c>
      <c r="IK389" t="s">
        <v>791</v>
      </c>
      <c r="IL389" t="s">
        <v>791</v>
      </c>
      <c r="IN389">
        <v>3</v>
      </c>
      <c r="IO389" t="s">
        <v>812</v>
      </c>
      <c r="IR389" t="s">
        <v>791</v>
      </c>
      <c r="IS389" t="s">
        <v>791</v>
      </c>
      <c r="IT389" t="s">
        <v>791</v>
      </c>
      <c r="IV389">
        <v>5</v>
      </c>
      <c r="IW389" t="s">
        <v>811</v>
      </c>
      <c r="IZ389" t="s">
        <v>791</v>
      </c>
      <c r="JA389" t="s">
        <v>791</v>
      </c>
      <c r="JB389" t="s">
        <v>791</v>
      </c>
      <c r="JD389">
        <v>17.5</v>
      </c>
      <c r="JE389" t="s">
        <v>1035</v>
      </c>
      <c r="JH389" t="s">
        <v>791</v>
      </c>
      <c r="JI389" t="s">
        <v>791</v>
      </c>
      <c r="JJ389" t="s">
        <v>791</v>
      </c>
      <c r="JL389">
        <v>1.5</v>
      </c>
      <c r="JM389" t="s">
        <v>931</v>
      </c>
      <c r="JP389" t="s">
        <v>791</v>
      </c>
      <c r="JQ389" t="s">
        <v>791</v>
      </c>
      <c r="JR389" t="s">
        <v>791</v>
      </c>
      <c r="JT389">
        <v>7.5</v>
      </c>
      <c r="JU389" t="s">
        <v>803</v>
      </c>
      <c r="KN389" t="s">
        <v>791</v>
      </c>
      <c r="KO389" t="s">
        <v>791</v>
      </c>
      <c r="KP389" t="s">
        <v>791</v>
      </c>
      <c r="KR389">
        <v>16</v>
      </c>
      <c r="KS389" t="s">
        <v>843</v>
      </c>
      <c r="KV389" t="s">
        <v>791</v>
      </c>
      <c r="KW389" t="s">
        <v>791</v>
      </c>
      <c r="KX389" t="s">
        <v>791</v>
      </c>
      <c r="KZ389">
        <v>10</v>
      </c>
      <c r="LA389" t="s">
        <v>823</v>
      </c>
      <c r="LD389" t="s">
        <v>791</v>
      </c>
      <c r="LE389" t="s">
        <v>791</v>
      </c>
      <c r="LF389" t="s">
        <v>791</v>
      </c>
      <c r="LH389">
        <v>11</v>
      </c>
      <c r="LI389" t="s">
        <v>816</v>
      </c>
      <c r="LL389" t="s">
        <v>791</v>
      </c>
      <c r="LM389" t="s">
        <v>791</v>
      </c>
      <c r="LN389" t="s">
        <v>791</v>
      </c>
      <c r="LP389">
        <v>8</v>
      </c>
      <c r="LQ389" t="s">
        <v>836</v>
      </c>
      <c r="LT389" t="s">
        <v>791</v>
      </c>
      <c r="LU389" t="s">
        <v>791</v>
      </c>
      <c r="LV389" t="s">
        <v>791</v>
      </c>
      <c r="LX389">
        <v>13</v>
      </c>
      <c r="LY389" t="s">
        <v>855</v>
      </c>
      <c r="MB389" t="s">
        <v>791</v>
      </c>
      <c r="MC389" t="s">
        <v>791</v>
      </c>
      <c r="MD389" t="s">
        <v>791</v>
      </c>
      <c r="MF389">
        <v>2</v>
      </c>
      <c r="MG389" t="s">
        <v>825</v>
      </c>
      <c r="NH389" t="s">
        <v>791</v>
      </c>
      <c r="NI389" t="s">
        <v>3084</v>
      </c>
      <c r="NJ389" t="s">
        <v>1667</v>
      </c>
      <c r="NK389" t="s">
        <v>1667</v>
      </c>
      <c r="NL389" t="s">
        <v>1667</v>
      </c>
      <c r="NM389" t="s">
        <v>1667</v>
      </c>
      <c r="NN389" t="s">
        <v>1667</v>
      </c>
      <c r="NO389" t="s">
        <v>1667</v>
      </c>
      <c r="NP389" t="s">
        <v>1667</v>
      </c>
      <c r="NQ389" t="s">
        <v>1667</v>
      </c>
      <c r="NR389" t="s">
        <v>1667</v>
      </c>
      <c r="NS389" t="s">
        <v>1667</v>
      </c>
      <c r="NT389" t="s">
        <v>792</v>
      </c>
      <c r="NU389" t="s">
        <v>1667</v>
      </c>
      <c r="NV389" t="s">
        <v>1667</v>
      </c>
      <c r="NW389" t="s">
        <v>1667</v>
      </c>
      <c r="NX389" t="s">
        <v>792</v>
      </c>
      <c r="NY389" t="s">
        <v>1667</v>
      </c>
      <c r="NZ389" t="s">
        <v>1667</v>
      </c>
      <c r="OA389" t="s">
        <v>1667</v>
      </c>
      <c r="OB389" t="s">
        <v>1667</v>
      </c>
      <c r="OC389" t="s">
        <v>1667</v>
      </c>
      <c r="OD389" t="s">
        <v>1667</v>
      </c>
      <c r="OE389" t="s">
        <v>1667</v>
      </c>
      <c r="OF389" t="s">
        <v>1667</v>
      </c>
      <c r="OG389" t="s">
        <v>1667</v>
      </c>
      <c r="OH389" t="s">
        <v>1667</v>
      </c>
      <c r="OI389" t="s">
        <v>1667</v>
      </c>
      <c r="OJ389" t="s">
        <v>1667</v>
      </c>
      <c r="OK389" t="s">
        <v>1667</v>
      </c>
      <c r="OL389" t="s">
        <v>1667</v>
      </c>
      <c r="OM389" t="s">
        <v>1667</v>
      </c>
      <c r="ON389" t="s">
        <v>1667</v>
      </c>
      <c r="OO389" t="s">
        <v>1667</v>
      </c>
      <c r="OP389" t="s">
        <v>1667</v>
      </c>
      <c r="OQ389" t="s">
        <v>1667</v>
      </c>
      <c r="OR389" t="s">
        <v>1667</v>
      </c>
      <c r="OS389" t="s">
        <v>1667</v>
      </c>
      <c r="OT389" t="s">
        <v>3085</v>
      </c>
      <c r="OU389" t="s">
        <v>796</v>
      </c>
      <c r="QJ389">
        <v>407298649</v>
      </c>
      <c r="QK389" t="s">
        <v>3086</v>
      </c>
      <c r="QL389" t="s">
        <v>3087</v>
      </c>
      <c r="QO389" t="s">
        <v>828</v>
      </c>
      <c r="QP389" t="s">
        <v>829</v>
      </c>
      <c r="QQ389" t="s">
        <v>1583</v>
      </c>
      <c r="QS389">
        <v>415</v>
      </c>
    </row>
    <row r="390" spans="1:461">
      <c r="A390" t="s">
        <v>3088</v>
      </c>
      <c r="B390" t="s">
        <v>3089</v>
      </c>
      <c r="C390" t="s">
        <v>3090</v>
      </c>
      <c r="D390" t="s">
        <v>1386</v>
      </c>
      <c r="G390" t="s">
        <v>1586</v>
      </c>
      <c r="H390" t="s">
        <v>1387</v>
      </c>
      <c r="I390" t="s">
        <v>2940</v>
      </c>
      <c r="J390" t="s">
        <v>2940</v>
      </c>
      <c r="K390" t="s">
        <v>2949</v>
      </c>
      <c r="L390" t="s">
        <v>790</v>
      </c>
      <c r="Q390" t="s">
        <v>791</v>
      </c>
      <c r="R390" t="s">
        <v>791</v>
      </c>
      <c r="S390" t="s">
        <v>791</v>
      </c>
      <c r="U390">
        <v>4</v>
      </c>
      <c r="V390" t="s">
        <v>795</v>
      </c>
      <c r="Y390" t="s">
        <v>791</v>
      </c>
      <c r="Z390" t="s">
        <v>791</v>
      </c>
      <c r="AA390" t="s">
        <v>791</v>
      </c>
      <c r="AC390">
        <v>5</v>
      </c>
      <c r="AD390" t="s">
        <v>811</v>
      </c>
      <c r="AG390" t="s">
        <v>791</v>
      </c>
      <c r="AH390" t="s">
        <v>791</v>
      </c>
      <c r="AI390" t="s">
        <v>791</v>
      </c>
      <c r="AK390">
        <v>5.5</v>
      </c>
      <c r="AL390" t="s">
        <v>798</v>
      </c>
      <c r="AO390" t="s">
        <v>791</v>
      </c>
      <c r="AP390" t="s">
        <v>791</v>
      </c>
      <c r="AQ390" t="s">
        <v>791</v>
      </c>
      <c r="AS390">
        <v>6</v>
      </c>
      <c r="AT390" t="s">
        <v>857</v>
      </c>
      <c r="AW390" t="s">
        <v>791</v>
      </c>
      <c r="AX390" t="s">
        <v>791</v>
      </c>
      <c r="AY390" t="s">
        <v>791</v>
      </c>
      <c r="BA390">
        <v>3</v>
      </c>
      <c r="BB390" t="s">
        <v>812</v>
      </c>
      <c r="BE390" t="s">
        <v>791</v>
      </c>
      <c r="BF390" t="s">
        <v>791</v>
      </c>
      <c r="BG390" t="s">
        <v>791</v>
      </c>
      <c r="BI390">
        <v>9</v>
      </c>
      <c r="BJ390" t="s">
        <v>873</v>
      </c>
      <c r="BM390" t="s">
        <v>791</v>
      </c>
      <c r="BN390" t="s">
        <v>791</v>
      </c>
      <c r="BO390" t="s">
        <v>791</v>
      </c>
      <c r="BQ390">
        <v>4.5</v>
      </c>
      <c r="BR390" t="s">
        <v>801</v>
      </c>
      <c r="BU390" t="s">
        <v>791</v>
      </c>
      <c r="BV390" t="s">
        <v>791</v>
      </c>
      <c r="BW390" t="s">
        <v>791</v>
      </c>
      <c r="BY390">
        <v>3</v>
      </c>
      <c r="BZ390" t="s">
        <v>812</v>
      </c>
      <c r="CC390" t="s">
        <v>791</v>
      </c>
      <c r="CD390" t="s">
        <v>791</v>
      </c>
      <c r="CE390" t="s">
        <v>791</v>
      </c>
      <c r="CG390">
        <v>3</v>
      </c>
      <c r="CH390" t="s">
        <v>812</v>
      </c>
      <c r="CK390" t="s">
        <v>791</v>
      </c>
      <c r="CL390" t="s">
        <v>791</v>
      </c>
      <c r="CM390" t="s">
        <v>791</v>
      </c>
      <c r="CO390">
        <v>6</v>
      </c>
      <c r="CP390" t="s">
        <v>857</v>
      </c>
      <c r="CS390" t="s">
        <v>791</v>
      </c>
      <c r="CT390" t="s">
        <v>791</v>
      </c>
      <c r="CU390" t="s">
        <v>791</v>
      </c>
      <c r="CW390">
        <v>6</v>
      </c>
      <c r="CX390" t="s">
        <v>857</v>
      </c>
      <c r="DA390" t="s">
        <v>791</v>
      </c>
      <c r="DB390" t="s">
        <v>791</v>
      </c>
      <c r="DC390" t="s">
        <v>791</v>
      </c>
      <c r="DE390">
        <v>5</v>
      </c>
      <c r="DF390" t="s">
        <v>811</v>
      </c>
      <c r="DI390" t="s">
        <v>791</v>
      </c>
      <c r="DJ390" t="s">
        <v>791</v>
      </c>
      <c r="DK390" t="s">
        <v>791</v>
      </c>
      <c r="DM390">
        <v>7</v>
      </c>
      <c r="DN390" t="s">
        <v>802</v>
      </c>
      <c r="DQ390" t="s">
        <v>791</v>
      </c>
      <c r="DR390" t="s">
        <v>791</v>
      </c>
      <c r="DS390" t="s">
        <v>791</v>
      </c>
      <c r="DU390">
        <v>11</v>
      </c>
      <c r="DV390" t="s">
        <v>816</v>
      </c>
      <c r="DY390" t="s">
        <v>791</v>
      </c>
      <c r="DZ390" t="s">
        <v>791</v>
      </c>
      <c r="EA390" t="s">
        <v>791</v>
      </c>
      <c r="EC390">
        <v>4</v>
      </c>
      <c r="ED390" t="s">
        <v>795</v>
      </c>
      <c r="EG390" t="s">
        <v>791</v>
      </c>
      <c r="EH390" t="s">
        <v>791</v>
      </c>
      <c r="EI390" t="s">
        <v>791</v>
      </c>
      <c r="EK390">
        <v>22</v>
      </c>
      <c r="EL390" t="s">
        <v>3091</v>
      </c>
      <c r="EO390" t="s">
        <v>791</v>
      </c>
      <c r="EP390" t="s">
        <v>791</v>
      </c>
      <c r="EQ390" t="s">
        <v>791</v>
      </c>
      <c r="ES390">
        <v>15</v>
      </c>
      <c r="ET390" t="s">
        <v>806</v>
      </c>
      <c r="EW390" t="s">
        <v>791</v>
      </c>
      <c r="EX390" t="s">
        <v>791</v>
      </c>
      <c r="EY390" t="s">
        <v>791</v>
      </c>
      <c r="FA390">
        <v>60</v>
      </c>
      <c r="FB390" t="s">
        <v>900</v>
      </c>
      <c r="FE390" t="s">
        <v>791</v>
      </c>
      <c r="FF390" t="s">
        <v>791</v>
      </c>
      <c r="FG390" t="s">
        <v>791</v>
      </c>
      <c r="FI390">
        <v>2</v>
      </c>
      <c r="FJ390" t="s">
        <v>810</v>
      </c>
      <c r="FL390" t="s">
        <v>791</v>
      </c>
      <c r="FM390" t="s">
        <v>791</v>
      </c>
      <c r="FN390" t="s">
        <v>791</v>
      </c>
      <c r="FP390">
        <v>4</v>
      </c>
      <c r="FQ390" t="s">
        <v>795</v>
      </c>
      <c r="FS390" t="s">
        <v>791</v>
      </c>
      <c r="FT390" t="s">
        <v>791</v>
      </c>
      <c r="FU390" t="s">
        <v>791</v>
      </c>
      <c r="FW390">
        <v>4</v>
      </c>
      <c r="FX390" t="s">
        <v>795</v>
      </c>
      <c r="FZ390" t="s">
        <v>791</v>
      </c>
      <c r="GA390" t="s">
        <v>791</v>
      </c>
      <c r="GB390" t="s">
        <v>791</v>
      </c>
      <c r="GD390">
        <v>6</v>
      </c>
      <c r="GE390" t="s">
        <v>857</v>
      </c>
      <c r="GG390" t="s">
        <v>791</v>
      </c>
      <c r="GH390" t="s">
        <v>791</v>
      </c>
      <c r="GI390" t="s">
        <v>791</v>
      </c>
      <c r="GK390">
        <v>4</v>
      </c>
      <c r="GL390" t="s">
        <v>795</v>
      </c>
      <c r="GN390" t="s">
        <v>791</v>
      </c>
      <c r="GO390" t="s">
        <v>791</v>
      </c>
      <c r="GP390" t="s">
        <v>791</v>
      </c>
      <c r="GR390">
        <v>4.5</v>
      </c>
      <c r="GS390" t="s">
        <v>801</v>
      </c>
      <c r="GV390" t="s">
        <v>791</v>
      </c>
      <c r="GW390" t="s">
        <v>791</v>
      </c>
      <c r="GX390" t="s">
        <v>791</v>
      </c>
      <c r="GZ390">
        <v>6</v>
      </c>
      <c r="HA390" t="s">
        <v>857</v>
      </c>
      <c r="HD390" t="s">
        <v>791</v>
      </c>
      <c r="HE390" t="s">
        <v>791</v>
      </c>
      <c r="HF390" t="s">
        <v>791</v>
      </c>
      <c r="HH390">
        <v>6</v>
      </c>
      <c r="HI390" t="s">
        <v>857</v>
      </c>
      <c r="HL390" t="s">
        <v>791</v>
      </c>
      <c r="HM390" t="s">
        <v>791</v>
      </c>
      <c r="HN390" t="s">
        <v>791</v>
      </c>
      <c r="HP390">
        <v>10</v>
      </c>
      <c r="HQ390" t="s">
        <v>823</v>
      </c>
      <c r="HT390" t="s">
        <v>791</v>
      </c>
      <c r="HU390" t="s">
        <v>791</v>
      </c>
      <c r="HV390" t="s">
        <v>791</v>
      </c>
      <c r="HX390">
        <v>1.5</v>
      </c>
      <c r="HY390" t="s">
        <v>931</v>
      </c>
      <c r="IB390" t="s">
        <v>791</v>
      </c>
      <c r="IC390" t="s">
        <v>791</v>
      </c>
      <c r="ID390" t="s">
        <v>791</v>
      </c>
      <c r="IF390">
        <v>5</v>
      </c>
      <c r="IG390" t="s">
        <v>811</v>
      </c>
      <c r="IJ390" t="s">
        <v>791</v>
      </c>
      <c r="IK390" t="s">
        <v>791</v>
      </c>
      <c r="IL390" t="s">
        <v>791</v>
      </c>
      <c r="IN390">
        <v>2</v>
      </c>
      <c r="IO390" t="s">
        <v>810</v>
      </c>
      <c r="IR390" t="s">
        <v>791</v>
      </c>
      <c r="IS390" t="s">
        <v>791</v>
      </c>
      <c r="IT390" t="s">
        <v>791</v>
      </c>
      <c r="IV390">
        <v>4</v>
      </c>
      <c r="IW390" t="s">
        <v>795</v>
      </c>
      <c r="IZ390" t="s">
        <v>791</v>
      </c>
      <c r="JA390" t="s">
        <v>791</v>
      </c>
      <c r="JB390" t="s">
        <v>791</v>
      </c>
      <c r="JD390">
        <v>22</v>
      </c>
      <c r="JE390" t="s">
        <v>3091</v>
      </c>
      <c r="JH390" t="s">
        <v>791</v>
      </c>
      <c r="JI390" t="s">
        <v>791</v>
      </c>
      <c r="JJ390" t="s">
        <v>791</v>
      </c>
      <c r="JL390">
        <v>7</v>
      </c>
      <c r="JM390" t="s">
        <v>802</v>
      </c>
      <c r="JP390" t="s">
        <v>791</v>
      </c>
      <c r="JQ390" t="s">
        <v>791</v>
      </c>
      <c r="JR390" t="s">
        <v>791</v>
      </c>
      <c r="JT390">
        <v>8</v>
      </c>
      <c r="JU390" t="s">
        <v>836</v>
      </c>
      <c r="KN390" t="s">
        <v>791</v>
      </c>
      <c r="KO390" t="s">
        <v>791</v>
      </c>
      <c r="KP390" t="s">
        <v>791</v>
      </c>
      <c r="KR390">
        <v>4</v>
      </c>
      <c r="KS390" t="s">
        <v>795</v>
      </c>
      <c r="KV390" t="s">
        <v>791</v>
      </c>
      <c r="KW390" t="s">
        <v>791</v>
      </c>
      <c r="KX390" t="s">
        <v>791</v>
      </c>
      <c r="KZ390">
        <v>5</v>
      </c>
      <c r="LA390" t="s">
        <v>811</v>
      </c>
      <c r="LD390" t="s">
        <v>791</v>
      </c>
      <c r="LE390" t="s">
        <v>791</v>
      </c>
      <c r="LF390" t="s">
        <v>791</v>
      </c>
      <c r="LH390">
        <v>15</v>
      </c>
      <c r="LI390" t="s">
        <v>806</v>
      </c>
      <c r="LL390" t="s">
        <v>791</v>
      </c>
      <c r="LM390" t="s">
        <v>791</v>
      </c>
      <c r="LN390" t="s">
        <v>791</v>
      </c>
      <c r="LP390">
        <v>14</v>
      </c>
      <c r="LQ390" t="s">
        <v>862</v>
      </c>
      <c r="LT390" t="s">
        <v>791</v>
      </c>
      <c r="LU390" t="s">
        <v>791</v>
      </c>
      <c r="LV390" t="s">
        <v>791</v>
      </c>
      <c r="LX390">
        <v>6</v>
      </c>
      <c r="LY390" t="s">
        <v>857</v>
      </c>
      <c r="MB390" t="s">
        <v>791</v>
      </c>
      <c r="MC390" t="s">
        <v>791</v>
      </c>
      <c r="MD390" t="s">
        <v>791</v>
      </c>
      <c r="MF390">
        <v>2.5</v>
      </c>
      <c r="MG390" t="s">
        <v>3029</v>
      </c>
      <c r="NH390" t="s">
        <v>791</v>
      </c>
      <c r="NI390" t="s">
        <v>3092</v>
      </c>
      <c r="NJ390" t="s">
        <v>1667</v>
      </c>
      <c r="NK390" t="s">
        <v>1667</v>
      </c>
      <c r="NL390" t="s">
        <v>1667</v>
      </c>
      <c r="NM390" t="s">
        <v>1667</v>
      </c>
      <c r="NN390" t="s">
        <v>1667</v>
      </c>
      <c r="NO390" t="s">
        <v>1667</v>
      </c>
      <c r="NP390" t="s">
        <v>1667</v>
      </c>
      <c r="NQ390" t="s">
        <v>1667</v>
      </c>
      <c r="NR390" t="s">
        <v>1667</v>
      </c>
      <c r="NS390" t="s">
        <v>1667</v>
      </c>
      <c r="NT390" t="s">
        <v>792</v>
      </c>
      <c r="NU390" t="s">
        <v>1667</v>
      </c>
      <c r="NV390" t="s">
        <v>1667</v>
      </c>
      <c r="NW390" t="s">
        <v>1667</v>
      </c>
      <c r="NX390" t="s">
        <v>792</v>
      </c>
      <c r="NY390" t="s">
        <v>1667</v>
      </c>
      <c r="NZ390" t="s">
        <v>1667</v>
      </c>
      <c r="OA390" t="s">
        <v>792</v>
      </c>
      <c r="OB390" t="s">
        <v>792</v>
      </c>
      <c r="OC390" t="s">
        <v>1667</v>
      </c>
      <c r="OD390" t="s">
        <v>1667</v>
      </c>
      <c r="OE390" t="s">
        <v>1667</v>
      </c>
      <c r="OF390" t="s">
        <v>1667</v>
      </c>
      <c r="OG390" t="s">
        <v>1667</v>
      </c>
      <c r="OH390" t="s">
        <v>1667</v>
      </c>
      <c r="OI390" t="s">
        <v>1667</v>
      </c>
      <c r="OJ390" t="s">
        <v>1667</v>
      </c>
      <c r="OK390" t="s">
        <v>1667</v>
      </c>
      <c r="OL390" t="s">
        <v>1667</v>
      </c>
      <c r="OM390" t="s">
        <v>1667</v>
      </c>
      <c r="ON390" t="s">
        <v>1667</v>
      </c>
      <c r="OO390" t="s">
        <v>1667</v>
      </c>
      <c r="OP390" t="s">
        <v>1667</v>
      </c>
      <c r="OQ390" t="s">
        <v>1667</v>
      </c>
      <c r="OR390" t="s">
        <v>1667</v>
      </c>
      <c r="OS390" t="s">
        <v>1667</v>
      </c>
      <c r="OT390" t="s">
        <v>3093</v>
      </c>
      <c r="OU390" t="s">
        <v>796</v>
      </c>
      <c r="QH390" t="s">
        <v>3094</v>
      </c>
      <c r="QJ390">
        <v>407656137</v>
      </c>
      <c r="QK390" t="s">
        <v>3095</v>
      </c>
      <c r="QL390" t="s">
        <v>3096</v>
      </c>
      <c r="QO390" t="s">
        <v>828</v>
      </c>
      <c r="QP390" t="s">
        <v>829</v>
      </c>
      <c r="QQ390" t="s">
        <v>1583</v>
      </c>
      <c r="QS390">
        <v>416</v>
      </c>
    </row>
    <row r="391" spans="1:461">
      <c r="A391" t="s">
        <v>3097</v>
      </c>
      <c r="B391" t="s">
        <v>3098</v>
      </c>
      <c r="C391" t="s">
        <v>3090</v>
      </c>
      <c r="D391" t="s">
        <v>1386</v>
      </c>
      <c r="G391" t="s">
        <v>2665</v>
      </c>
      <c r="H391" t="s">
        <v>1387</v>
      </c>
      <c r="I391" t="s">
        <v>2940</v>
      </c>
      <c r="J391" t="s">
        <v>2940</v>
      </c>
      <c r="K391" t="s">
        <v>2949</v>
      </c>
      <c r="L391" t="s">
        <v>790</v>
      </c>
      <c r="Q391" t="s">
        <v>791</v>
      </c>
      <c r="R391" t="s">
        <v>791</v>
      </c>
      <c r="S391" t="s">
        <v>791</v>
      </c>
      <c r="U391">
        <v>4</v>
      </c>
      <c r="V391" t="s">
        <v>795</v>
      </c>
      <c r="Y391" t="s">
        <v>791</v>
      </c>
      <c r="Z391" t="s">
        <v>791</v>
      </c>
      <c r="AA391" t="s">
        <v>791</v>
      </c>
      <c r="AC391">
        <v>5</v>
      </c>
      <c r="AD391" t="s">
        <v>811</v>
      </c>
      <c r="AG391" t="s">
        <v>791</v>
      </c>
      <c r="AH391" t="s">
        <v>791</v>
      </c>
      <c r="AI391" t="s">
        <v>791</v>
      </c>
      <c r="AK391">
        <v>4</v>
      </c>
      <c r="AL391" t="s">
        <v>795</v>
      </c>
      <c r="AO391" t="s">
        <v>791</v>
      </c>
      <c r="AP391" t="s">
        <v>791</v>
      </c>
      <c r="AQ391" t="s">
        <v>791</v>
      </c>
      <c r="AS391">
        <v>5</v>
      </c>
      <c r="AT391" t="s">
        <v>811</v>
      </c>
      <c r="AW391" t="s">
        <v>791</v>
      </c>
      <c r="AX391" t="s">
        <v>791</v>
      </c>
      <c r="AY391" t="s">
        <v>791</v>
      </c>
      <c r="BA391">
        <v>3</v>
      </c>
      <c r="BB391" t="s">
        <v>812</v>
      </c>
      <c r="BE391" t="s">
        <v>791</v>
      </c>
      <c r="BF391" t="s">
        <v>791</v>
      </c>
      <c r="BG391" t="s">
        <v>791</v>
      </c>
      <c r="BI391">
        <v>8</v>
      </c>
      <c r="BJ391" t="s">
        <v>836</v>
      </c>
      <c r="BM391" t="s">
        <v>791</v>
      </c>
      <c r="BN391" t="s">
        <v>791</v>
      </c>
      <c r="BO391" t="s">
        <v>791</v>
      </c>
      <c r="BQ391">
        <v>5</v>
      </c>
      <c r="BR391" t="s">
        <v>811</v>
      </c>
      <c r="BU391" t="s">
        <v>791</v>
      </c>
      <c r="BV391" t="s">
        <v>791</v>
      </c>
      <c r="BW391" t="s">
        <v>791</v>
      </c>
      <c r="BY391">
        <v>3</v>
      </c>
      <c r="BZ391" t="s">
        <v>812</v>
      </c>
      <c r="CC391" t="s">
        <v>791</v>
      </c>
      <c r="CD391" t="s">
        <v>791</v>
      </c>
      <c r="CE391" t="s">
        <v>791</v>
      </c>
      <c r="CG391">
        <v>3</v>
      </c>
      <c r="CH391" t="s">
        <v>812</v>
      </c>
      <c r="CK391" t="s">
        <v>791</v>
      </c>
      <c r="CL391" t="s">
        <v>791</v>
      </c>
      <c r="CM391" t="s">
        <v>791</v>
      </c>
      <c r="CO391">
        <v>6</v>
      </c>
      <c r="CP391" t="s">
        <v>857</v>
      </c>
      <c r="CS391" t="s">
        <v>791</v>
      </c>
      <c r="CT391" t="s">
        <v>791</v>
      </c>
      <c r="CU391" t="s">
        <v>791</v>
      </c>
      <c r="CW391">
        <v>6</v>
      </c>
      <c r="CX391" t="s">
        <v>857</v>
      </c>
      <c r="DA391" t="s">
        <v>791</v>
      </c>
      <c r="DB391" t="s">
        <v>791</v>
      </c>
      <c r="DC391" t="s">
        <v>791</v>
      </c>
      <c r="DE391">
        <v>5</v>
      </c>
      <c r="DF391" t="s">
        <v>811</v>
      </c>
      <c r="DI391" t="s">
        <v>791</v>
      </c>
      <c r="DJ391" t="s">
        <v>791</v>
      </c>
      <c r="DK391" t="s">
        <v>791</v>
      </c>
      <c r="DM391">
        <v>5</v>
      </c>
      <c r="DN391" t="s">
        <v>811</v>
      </c>
      <c r="DQ391" t="s">
        <v>791</v>
      </c>
      <c r="DR391" t="s">
        <v>791</v>
      </c>
      <c r="DS391" t="s">
        <v>791</v>
      </c>
      <c r="DU391">
        <v>9</v>
      </c>
      <c r="DV391" t="s">
        <v>873</v>
      </c>
      <c r="DY391" t="s">
        <v>791</v>
      </c>
      <c r="DZ391" t="s">
        <v>791</v>
      </c>
      <c r="EA391" t="s">
        <v>791</v>
      </c>
      <c r="EC391">
        <v>5</v>
      </c>
      <c r="ED391" t="s">
        <v>811</v>
      </c>
      <c r="EG391" t="s">
        <v>791</v>
      </c>
      <c r="EH391" t="s">
        <v>791</v>
      </c>
      <c r="EI391" t="s">
        <v>791</v>
      </c>
      <c r="EK391">
        <v>20</v>
      </c>
      <c r="EL391" t="s">
        <v>839</v>
      </c>
      <c r="EO391" t="s">
        <v>791</v>
      </c>
      <c r="EP391" t="s">
        <v>791</v>
      </c>
      <c r="EQ391" t="s">
        <v>791</v>
      </c>
      <c r="ES391">
        <v>15</v>
      </c>
      <c r="ET391" t="s">
        <v>806</v>
      </c>
      <c r="EW391" t="s">
        <v>791</v>
      </c>
      <c r="EX391" t="s">
        <v>791</v>
      </c>
      <c r="EY391" t="s">
        <v>791</v>
      </c>
      <c r="FA391">
        <v>50</v>
      </c>
      <c r="FB391" t="s">
        <v>844</v>
      </c>
      <c r="FE391" t="s">
        <v>791</v>
      </c>
      <c r="FF391" t="s">
        <v>791</v>
      </c>
      <c r="FG391" t="s">
        <v>791</v>
      </c>
      <c r="FI391">
        <v>2</v>
      </c>
      <c r="FJ391" t="s">
        <v>810</v>
      </c>
      <c r="FL391" t="s">
        <v>791</v>
      </c>
      <c r="FM391" t="s">
        <v>791</v>
      </c>
      <c r="FN391" t="s">
        <v>791</v>
      </c>
      <c r="FP391">
        <v>4</v>
      </c>
      <c r="FQ391" t="s">
        <v>795</v>
      </c>
      <c r="FS391" t="s">
        <v>791</v>
      </c>
      <c r="FT391" t="s">
        <v>791</v>
      </c>
      <c r="FU391" t="s">
        <v>791</v>
      </c>
      <c r="FW391">
        <v>4</v>
      </c>
      <c r="FX391" t="s">
        <v>795</v>
      </c>
      <c r="FZ391" t="s">
        <v>791</v>
      </c>
      <c r="GA391" t="s">
        <v>791</v>
      </c>
      <c r="GB391" t="s">
        <v>791</v>
      </c>
      <c r="GD391">
        <v>6</v>
      </c>
      <c r="GE391" t="s">
        <v>857</v>
      </c>
      <c r="GG391" t="s">
        <v>791</v>
      </c>
      <c r="GH391" t="s">
        <v>791</v>
      </c>
      <c r="GI391" t="s">
        <v>791</v>
      </c>
      <c r="GK391">
        <v>3.5</v>
      </c>
      <c r="GL391" t="s">
        <v>794</v>
      </c>
      <c r="GN391" t="s">
        <v>791</v>
      </c>
      <c r="GO391" t="s">
        <v>791</v>
      </c>
      <c r="GP391" t="s">
        <v>791</v>
      </c>
      <c r="GR391">
        <v>4</v>
      </c>
      <c r="GS391" t="s">
        <v>795</v>
      </c>
      <c r="GV391" t="s">
        <v>791</v>
      </c>
      <c r="GW391" t="s">
        <v>791</v>
      </c>
      <c r="GX391" t="s">
        <v>791</v>
      </c>
      <c r="GZ391">
        <v>4</v>
      </c>
      <c r="HA391" t="s">
        <v>795</v>
      </c>
      <c r="HD391" t="s">
        <v>796</v>
      </c>
      <c r="HL391" t="s">
        <v>791</v>
      </c>
      <c r="HM391" t="s">
        <v>791</v>
      </c>
      <c r="HN391" t="s">
        <v>791</v>
      </c>
      <c r="HP391">
        <v>15</v>
      </c>
      <c r="HQ391" t="s">
        <v>806</v>
      </c>
      <c r="HT391" t="s">
        <v>791</v>
      </c>
      <c r="HU391" t="s">
        <v>791</v>
      </c>
      <c r="HV391" t="s">
        <v>791</v>
      </c>
      <c r="HX391">
        <v>5</v>
      </c>
      <c r="HY391" t="s">
        <v>811</v>
      </c>
      <c r="IB391" t="s">
        <v>791</v>
      </c>
      <c r="IC391" t="s">
        <v>791</v>
      </c>
      <c r="ID391" t="s">
        <v>791</v>
      </c>
      <c r="IF391">
        <v>8</v>
      </c>
      <c r="IG391" t="s">
        <v>836</v>
      </c>
      <c r="IJ391" t="s">
        <v>791</v>
      </c>
      <c r="IK391" t="s">
        <v>791</v>
      </c>
      <c r="IL391" t="s">
        <v>791</v>
      </c>
      <c r="IN391">
        <v>4</v>
      </c>
      <c r="IO391" t="s">
        <v>795</v>
      </c>
      <c r="IR391" t="s">
        <v>791</v>
      </c>
      <c r="IS391" t="s">
        <v>791</v>
      </c>
      <c r="IT391" t="s">
        <v>791</v>
      </c>
      <c r="IV391">
        <v>3</v>
      </c>
      <c r="IW391" t="s">
        <v>812</v>
      </c>
      <c r="IZ391" t="s">
        <v>791</v>
      </c>
      <c r="JA391" t="s">
        <v>791</v>
      </c>
      <c r="JB391" t="s">
        <v>791</v>
      </c>
      <c r="JD391">
        <v>22</v>
      </c>
      <c r="JE391" t="s">
        <v>3091</v>
      </c>
      <c r="JH391" t="s">
        <v>791</v>
      </c>
      <c r="JI391" t="s">
        <v>791</v>
      </c>
      <c r="JJ391" t="s">
        <v>791</v>
      </c>
      <c r="JL391">
        <v>11</v>
      </c>
      <c r="JM391" t="s">
        <v>816</v>
      </c>
      <c r="JP391" t="s">
        <v>796</v>
      </c>
      <c r="KN391" t="s">
        <v>791</v>
      </c>
      <c r="KO391" t="s">
        <v>791</v>
      </c>
      <c r="KP391" t="s">
        <v>791</v>
      </c>
      <c r="KR391">
        <v>6</v>
      </c>
      <c r="KS391" t="s">
        <v>857</v>
      </c>
      <c r="KV391" t="s">
        <v>791</v>
      </c>
      <c r="KW391" t="s">
        <v>791</v>
      </c>
      <c r="KX391" t="s">
        <v>791</v>
      </c>
      <c r="KZ391">
        <v>4</v>
      </c>
      <c r="LA391" t="s">
        <v>795</v>
      </c>
      <c r="LD391" t="s">
        <v>791</v>
      </c>
      <c r="LE391" t="s">
        <v>791</v>
      </c>
      <c r="LF391" t="s">
        <v>791</v>
      </c>
      <c r="LH391">
        <v>18</v>
      </c>
      <c r="LI391" t="s">
        <v>818</v>
      </c>
      <c r="LL391" t="s">
        <v>791</v>
      </c>
      <c r="LM391" t="s">
        <v>796</v>
      </c>
      <c r="LT391" t="s">
        <v>791</v>
      </c>
      <c r="LU391" t="s">
        <v>791</v>
      </c>
      <c r="LV391" t="s">
        <v>791</v>
      </c>
      <c r="LX391">
        <v>13</v>
      </c>
      <c r="LY391" t="s">
        <v>855</v>
      </c>
      <c r="MB391" t="s">
        <v>791</v>
      </c>
      <c r="MC391" t="s">
        <v>791</v>
      </c>
      <c r="MD391" t="s">
        <v>791</v>
      </c>
      <c r="MF391">
        <v>25</v>
      </c>
      <c r="MG391" t="s">
        <v>3099</v>
      </c>
      <c r="NH391" t="s">
        <v>791</v>
      </c>
      <c r="NI391" t="s">
        <v>3100</v>
      </c>
      <c r="NJ391" t="s">
        <v>1667</v>
      </c>
      <c r="NK391" t="s">
        <v>1667</v>
      </c>
      <c r="NL391" t="s">
        <v>1667</v>
      </c>
      <c r="NM391" t="s">
        <v>1667</v>
      </c>
      <c r="NN391" t="s">
        <v>1667</v>
      </c>
      <c r="NO391" t="s">
        <v>1667</v>
      </c>
      <c r="NP391" t="s">
        <v>1667</v>
      </c>
      <c r="NQ391" t="s">
        <v>1667</v>
      </c>
      <c r="NR391" t="s">
        <v>1667</v>
      </c>
      <c r="NS391" t="s">
        <v>1667</v>
      </c>
      <c r="NT391" t="s">
        <v>792</v>
      </c>
      <c r="NU391" t="s">
        <v>1667</v>
      </c>
      <c r="NV391" t="s">
        <v>1667</v>
      </c>
      <c r="NW391" t="s">
        <v>1667</v>
      </c>
      <c r="NX391" t="s">
        <v>792</v>
      </c>
      <c r="NY391" t="s">
        <v>1667</v>
      </c>
      <c r="NZ391" t="s">
        <v>1667</v>
      </c>
      <c r="OA391" t="s">
        <v>792</v>
      </c>
      <c r="OB391" t="s">
        <v>792</v>
      </c>
      <c r="OC391" t="s">
        <v>1667</v>
      </c>
      <c r="OD391" t="s">
        <v>792</v>
      </c>
      <c r="OE391" t="s">
        <v>792</v>
      </c>
      <c r="OF391" t="s">
        <v>792</v>
      </c>
      <c r="OG391" t="s">
        <v>792</v>
      </c>
      <c r="OH391" t="s">
        <v>1667</v>
      </c>
      <c r="OI391" t="s">
        <v>1667</v>
      </c>
      <c r="OJ391" t="s">
        <v>1667</v>
      </c>
      <c r="OK391" t="s">
        <v>1667</v>
      </c>
      <c r="OL391" t="s">
        <v>1667</v>
      </c>
      <c r="OM391" t="s">
        <v>1667</v>
      </c>
      <c r="ON391" t="s">
        <v>1667</v>
      </c>
      <c r="OO391" t="s">
        <v>1667</v>
      </c>
      <c r="OP391" t="s">
        <v>1667</v>
      </c>
      <c r="OQ391" t="s">
        <v>1667</v>
      </c>
      <c r="OR391" t="s">
        <v>1667</v>
      </c>
      <c r="OS391" t="s">
        <v>1667</v>
      </c>
      <c r="OT391" t="s">
        <v>3101</v>
      </c>
      <c r="OU391" t="s">
        <v>796</v>
      </c>
      <c r="QH391" t="s">
        <v>3102</v>
      </c>
      <c r="QJ391">
        <v>407656144</v>
      </c>
      <c r="QK391" t="s">
        <v>3103</v>
      </c>
      <c r="QL391" t="s">
        <v>3104</v>
      </c>
      <c r="QO391" t="s">
        <v>828</v>
      </c>
      <c r="QP391" t="s">
        <v>829</v>
      </c>
      <c r="QQ391" t="s">
        <v>1583</v>
      </c>
      <c r="QS391">
        <v>417</v>
      </c>
    </row>
    <row r="392" spans="1:461">
      <c r="A392" t="s">
        <v>3105</v>
      </c>
      <c r="B392" t="s">
        <v>3106</v>
      </c>
      <c r="C392" t="s">
        <v>3090</v>
      </c>
      <c r="D392" t="s">
        <v>1386</v>
      </c>
      <c r="G392" t="s">
        <v>2895</v>
      </c>
      <c r="H392" t="s">
        <v>1387</v>
      </c>
      <c r="I392" t="s">
        <v>2940</v>
      </c>
      <c r="J392" t="s">
        <v>2940</v>
      </c>
      <c r="K392" t="s">
        <v>2949</v>
      </c>
      <c r="L392" t="s">
        <v>790</v>
      </c>
      <c r="Q392" t="s">
        <v>791</v>
      </c>
      <c r="R392" t="s">
        <v>791</v>
      </c>
      <c r="S392" t="s">
        <v>791</v>
      </c>
      <c r="U392">
        <v>3.5</v>
      </c>
      <c r="V392" t="s">
        <v>794</v>
      </c>
      <c r="Y392" t="s">
        <v>791</v>
      </c>
      <c r="Z392" t="s">
        <v>791</v>
      </c>
      <c r="AA392" t="s">
        <v>791</v>
      </c>
      <c r="AC392">
        <v>5</v>
      </c>
      <c r="AD392" t="s">
        <v>811</v>
      </c>
      <c r="AG392" t="s">
        <v>791</v>
      </c>
      <c r="AH392" t="s">
        <v>791</v>
      </c>
      <c r="AI392" t="s">
        <v>791</v>
      </c>
      <c r="AK392">
        <v>4.95</v>
      </c>
      <c r="AL392" t="s">
        <v>3107</v>
      </c>
      <c r="AO392" t="s">
        <v>791</v>
      </c>
      <c r="AP392" t="s">
        <v>791</v>
      </c>
      <c r="AQ392" t="s">
        <v>791</v>
      </c>
      <c r="AS392">
        <v>6</v>
      </c>
      <c r="AT392" t="s">
        <v>857</v>
      </c>
      <c r="AW392" t="s">
        <v>791</v>
      </c>
      <c r="AX392" t="s">
        <v>791</v>
      </c>
      <c r="AY392" t="s">
        <v>791</v>
      </c>
      <c r="BA392">
        <v>2.5</v>
      </c>
      <c r="BB392" t="s">
        <v>799</v>
      </c>
      <c r="BE392" t="s">
        <v>791</v>
      </c>
      <c r="BF392" t="s">
        <v>791</v>
      </c>
      <c r="BG392" t="s">
        <v>791</v>
      </c>
      <c r="BI392">
        <v>11</v>
      </c>
      <c r="BJ392" t="s">
        <v>816</v>
      </c>
      <c r="BM392" t="s">
        <v>791</v>
      </c>
      <c r="BN392" t="s">
        <v>791</v>
      </c>
      <c r="BO392" t="s">
        <v>791</v>
      </c>
      <c r="BQ392">
        <v>5</v>
      </c>
      <c r="BR392" t="s">
        <v>811</v>
      </c>
      <c r="BU392" t="s">
        <v>791</v>
      </c>
      <c r="BV392" t="s">
        <v>791</v>
      </c>
      <c r="BW392" t="s">
        <v>791</v>
      </c>
      <c r="BY392">
        <v>3.5</v>
      </c>
      <c r="BZ392" t="s">
        <v>794</v>
      </c>
      <c r="CC392" t="s">
        <v>791</v>
      </c>
      <c r="CD392" t="s">
        <v>791</v>
      </c>
      <c r="CE392" t="s">
        <v>791</v>
      </c>
      <c r="CG392">
        <v>3</v>
      </c>
      <c r="CH392" t="s">
        <v>812</v>
      </c>
      <c r="CK392" t="s">
        <v>791</v>
      </c>
      <c r="CL392" t="s">
        <v>791</v>
      </c>
      <c r="CM392" t="s">
        <v>791</v>
      </c>
      <c r="CO392">
        <v>6</v>
      </c>
      <c r="CP392" t="s">
        <v>857</v>
      </c>
      <c r="CS392" t="s">
        <v>791</v>
      </c>
      <c r="CT392" t="s">
        <v>791</v>
      </c>
      <c r="CU392" t="s">
        <v>791</v>
      </c>
      <c r="CW392">
        <v>6</v>
      </c>
      <c r="CX392" t="s">
        <v>857</v>
      </c>
      <c r="DA392" t="s">
        <v>791</v>
      </c>
      <c r="DB392" t="s">
        <v>791</v>
      </c>
      <c r="DC392" t="s">
        <v>791</v>
      </c>
      <c r="DE392">
        <v>5</v>
      </c>
      <c r="DF392" t="s">
        <v>811</v>
      </c>
      <c r="DI392" t="s">
        <v>791</v>
      </c>
      <c r="DJ392" t="s">
        <v>791</v>
      </c>
      <c r="DK392" t="s">
        <v>791</v>
      </c>
      <c r="DM392">
        <v>5</v>
      </c>
      <c r="DN392" t="s">
        <v>811</v>
      </c>
      <c r="DQ392" t="s">
        <v>791</v>
      </c>
      <c r="DR392" t="s">
        <v>791</v>
      </c>
      <c r="DS392" t="s">
        <v>791</v>
      </c>
      <c r="DU392">
        <v>9</v>
      </c>
      <c r="DV392" t="s">
        <v>873</v>
      </c>
      <c r="DY392" t="s">
        <v>791</v>
      </c>
      <c r="DZ392" t="s">
        <v>791</v>
      </c>
      <c r="EA392" t="s">
        <v>791</v>
      </c>
      <c r="EC392">
        <v>5</v>
      </c>
      <c r="ED392" t="s">
        <v>811</v>
      </c>
      <c r="EG392" t="s">
        <v>791</v>
      </c>
      <c r="EH392" t="s">
        <v>791</v>
      </c>
      <c r="EI392" t="s">
        <v>791</v>
      </c>
      <c r="EK392">
        <v>20</v>
      </c>
      <c r="EL392" t="s">
        <v>839</v>
      </c>
      <c r="EO392" t="s">
        <v>791</v>
      </c>
      <c r="EP392" t="s">
        <v>791</v>
      </c>
      <c r="EQ392" t="s">
        <v>791</v>
      </c>
      <c r="ES392">
        <v>13</v>
      </c>
      <c r="ET392" t="s">
        <v>855</v>
      </c>
      <c r="EW392" t="s">
        <v>791</v>
      </c>
      <c r="EX392" t="s">
        <v>791</v>
      </c>
      <c r="EY392" t="s">
        <v>791</v>
      </c>
      <c r="FA392">
        <v>50</v>
      </c>
      <c r="FB392" t="s">
        <v>844</v>
      </c>
      <c r="FE392" t="s">
        <v>791</v>
      </c>
      <c r="FF392" t="s">
        <v>791</v>
      </c>
      <c r="FG392" t="s">
        <v>791</v>
      </c>
      <c r="FI392">
        <v>2</v>
      </c>
      <c r="FJ392" t="s">
        <v>810</v>
      </c>
      <c r="FL392" t="s">
        <v>791</v>
      </c>
      <c r="FM392" t="s">
        <v>791</v>
      </c>
      <c r="FN392" t="s">
        <v>791</v>
      </c>
      <c r="FP392">
        <v>4</v>
      </c>
      <c r="FQ392" t="s">
        <v>795</v>
      </c>
      <c r="FS392" t="s">
        <v>791</v>
      </c>
      <c r="FT392" t="s">
        <v>791</v>
      </c>
      <c r="FU392" t="s">
        <v>791</v>
      </c>
      <c r="FW392">
        <v>4</v>
      </c>
      <c r="FX392" t="s">
        <v>795</v>
      </c>
      <c r="FZ392" t="s">
        <v>791</v>
      </c>
      <c r="GA392" t="s">
        <v>791</v>
      </c>
      <c r="GB392" t="s">
        <v>791</v>
      </c>
      <c r="GD392">
        <v>6</v>
      </c>
      <c r="GE392" t="s">
        <v>857</v>
      </c>
      <c r="GG392" t="s">
        <v>791</v>
      </c>
      <c r="GH392" t="s">
        <v>791</v>
      </c>
      <c r="GI392" t="s">
        <v>791</v>
      </c>
      <c r="GK392">
        <v>4</v>
      </c>
      <c r="GL392" t="s">
        <v>795</v>
      </c>
      <c r="GN392" t="s">
        <v>791</v>
      </c>
      <c r="GO392" t="s">
        <v>791</v>
      </c>
      <c r="GP392" t="s">
        <v>791</v>
      </c>
      <c r="GR392">
        <v>4</v>
      </c>
      <c r="GS392" t="s">
        <v>795</v>
      </c>
      <c r="GV392" t="s">
        <v>791</v>
      </c>
      <c r="GW392" t="s">
        <v>791</v>
      </c>
      <c r="GX392" t="s">
        <v>791</v>
      </c>
      <c r="GZ392">
        <v>5</v>
      </c>
      <c r="HA392" t="s">
        <v>811</v>
      </c>
      <c r="HD392" t="s">
        <v>791</v>
      </c>
      <c r="HE392" t="s">
        <v>791</v>
      </c>
      <c r="HF392" t="s">
        <v>791</v>
      </c>
      <c r="HH392">
        <v>6</v>
      </c>
      <c r="HI392" t="s">
        <v>857</v>
      </c>
      <c r="HL392" t="s">
        <v>791</v>
      </c>
      <c r="HM392" t="s">
        <v>791</v>
      </c>
      <c r="HN392" t="s">
        <v>791</v>
      </c>
      <c r="HP392">
        <v>12</v>
      </c>
      <c r="HQ392" t="s">
        <v>845</v>
      </c>
      <c r="HT392" t="s">
        <v>791</v>
      </c>
      <c r="HU392" t="s">
        <v>791</v>
      </c>
      <c r="HV392" t="s">
        <v>791</v>
      </c>
      <c r="HX392">
        <v>9</v>
      </c>
      <c r="HY392" t="s">
        <v>873</v>
      </c>
      <c r="IB392" t="s">
        <v>791</v>
      </c>
      <c r="IC392" t="s">
        <v>791</v>
      </c>
      <c r="ID392" t="s">
        <v>791</v>
      </c>
      <c r="IF392">
        <v>6</v>
      </c>
      <c r="IG392" t="s">
        <v>857</v>
      </c>
      <c r="IJ392" t="s">
        <v>791</v>
      </c>
      <c r="IK392" t="s">
        <v>791</v>
      </c>
      <c r="IL392" t="s">
        <v>791</v>
      </c>
      <c r="IN392">
        <v>3</v>
      </c>
      <c r="IO392" t="s">
        <v>812</v>
      </c>
      <c r="IR392" t="s">
        <v>791</v>
      </c>
      <c r="IS392" t="s">
        <v>791</v>
      </c>
      <c r="IT392" t="s">
        <v>791</v>
      </c>
      <c r="IV392">
        <v>3.5</v>
      </c>
      <c r="IW392" t="s">
        <v>794</v>
      </c>
      <c r="IZ392" t="s">
        <v>791</v>
      </c>
      <c r="JA392" t="s">
        <v>791</v>
      </c>
      <c r="JB392" t="s">
        <v>791</v>
      </c>
      <c r="JD392">
        <v>25</v>
      </c>
      <c r="JE392" t="s">
        <v>1085</v>
      </c>
      <c r="JH392" t="s">
        <v>796</v>
      </c>
      <c r="JP392" t="s">
        <v>791</v>
      </c>
      <c r="JQ392" t="s">
        <v>791</v>
      </c>
      <c r="JR392" t="s">
        <v>791</v>
      </c>
      <c r="JT392">
        <v>8</v>
      </c>
      <c r="JU392" t="s">
        <v>836</v>
      </c>
      <c r="KN392" t="s">
        <v>791</v>
      </c>
      <c r="KO392" t="s">
        <v>791</v>
      </c>
      <c r="KP392" t="s">
        <v>791</v>
      </c>
      <c r="KR392">
        <v>5</v>
      </c>
      <c r="KS392" t="s">
        <v>811</v>
      </c>
      <c r="KV392" t="s">
        <v>791</v>
      </c>
      <c r="KW392" t="s">
        <v>791</v>
      </c>
      <c r="KX392" t="s">
        <v>791</v>
      </c>
      <c r="KZ392">
        <v>4</v>
      </c>
      <c r="LA392" t="s">
        <v>795</v>
      </c>
      <c r="LD392" t="s">
        <v>791</v>
      </c>
      <c r="LE392" t="s">
        <v>791</v>
      </c>
      <c r="LF392" t="s">
        <v>791</v>
      </c>
      <c r="LH392">
        <v>12</v>
      </c>
      <c r="LI392" t="s">
        <v>845</v>
      </c>
      <c r="LL392" t="s">
        <v>791</v>
      </c>
      <c r="LM392" t="s">
        <v>791</v>
      </c>
      <c r="LN392" t="s">
        <v>791</v>
      </c>
      <c r="LP392">
        <v>15</v>
      </c>
      <c r="LQ392" t="s">
        <v>806</v>
      </c>
      <c r="LT392" t="s">
        <v>791</v>
      </c>
      <c r="LU392" t="s">
        <v>791</v>
      </c>
      <c r="LV392" t="s">
        <v>791</v>
      </c>
      <c r="LX392">
        <v>10</v>
      </c>
      <c r="LY392" t="s">
        <v>823</v>
      </c>
      <c r="MB392" t="s">
        <v>791</v>
      </c>
      <c r="MC392" t="s">
        <v>791</v>
      </c>
      <c r="MD392" t="s">
        <v>791</v>
      </c>
      <c r="MF392">
        <v>2.5</v>
      </c>
      <c r="MG392" t="s">
        <v>3029</v>
      </c>
      <c r="NH392" t="s">
        <v>791</v>
      </c>
      <c r="NI392" t="s">
        <v>3108</v>
      </c>
      <c r="NJ392" t="s">
        <v>1667</v>
      </c>
      <c r="NK392" t="s">
        <v>1667</v>
      </c>
      <c r="NL392" t="s">
        <v>1667</v>
      </c>
      <c r="NM392" t="s">
        <v>1667</v>
      </c>
      <c r="NN392" t="s">
        <v>1667</v>
      </c>
      <c r="NO392" t="s">
        <v>1667</v>
      </c>
      <c r="NP392" t="s">
        <v>1667</v>
      </c>
      <c r="NQ392" t="s">
        <v>1667</v>
      </c>
      <c r="NR392" t="s">
        <v>1667</v>
      </c>
      <c r="NS392" t="s">
        <v>1667</v>
      </c>
      <c r="NT392" t="s">
        <v>1667</v>
      </c>
      <c r="NU392" t="s">
        <v>1667</v>
      </c>
      <c r="NV392" t="s">
        <v>1667</v>
      </c>
      <c r="NW392" t="s">
        <v>1667</v>
      </c>
      <c r="NX392" t="s">
        <v>1667</v>
      </c>
      <c r="NY392" t="s">
        <v>1667</v>
      </c>
      <c r="NZ392" t="s">
        <v>1667</v>
      </c>
      <c r="OA392" t="s">
        <v>792</v>
      </c>
      <c r="OB392" t="s">
        <v>792</v>
      </c>
      <c r="OC392" t="s">
        <v>1667</v>
      </c>
      <c r="OD392" t="s">
        <v>1667</v>
      </c>
      <c r="OE392" t="s">
        <v>1667</v>
      </c>
      <c r="OF392" t="s">
        <v>1667</v>
      </c>
      <c r="OG392" t="s">
        <v>1667</v>
      </c>
      <c r="OH392" t="s">
        <v>1667</v>
      </c>
      <c r="OI392" t="s">
        <v>1667</v>
      </c>
      <c r="OJ392" t="s">
        <v>1667</v>
      </c>
      <c r="OK392" t="s">
        <v>1667</v>
      </c>
      <c r="OL392" t="s">
        <v>1667</v>
      </c>
      <c r="OM392" t="s">
        <v>1667</v>
      </c>
      <c r="ON392" t="s">
        <v>1667</v>
      </c>
      <c r="OO392" t="s">
        <v>1667</v>
      </c>
      <c r="OP392" t="s">
        <v>1667</v>
      </c>
      <c r="OQ392" t="s">
        <v>1667</v>
      </c>
      <c r="OR392" t="s">
        <v>1667</v>
      </c>
      <c r="OS392" t="s">
        <v>1667</v>
      </c>
      <c r="OT392" t="s">
        <v>3109</v>
      </c>
      <c r="OU392" t="s">
        <v>796</v>
      </c>
      <c r="QH392" t="s">
        <v>3110</v>
      </c>
      <c r="QJ392">
        <v>407656151</v>
      </c>
      <c r="QK392" t="s">
        <v>3111</v>
      </c>
      <c r="QL392" t="s">
        <v>3112</v>
      </c>
      <c r="QO392" t="s">
        <v>828</v>
      </c>
      <c r="QP392" t="s">
        <v>829</v>
      </c>
      <c r="QQ392" t="s">
        <v>1583</v>
      </c>
      <c r="QS392">
        <v>418</v>
      </c>
    </row>
    <row r="393" spans="1:461">
      <c r="A393" t="s">
        <v>3113</v>
      </c>
      <c r="B393" t="s">
        <v>3114</v>
      </c>
      <c r="C393" t="s">
        <v>3115</v>
      </c>
      <c r="D393" t="s">
        <v>1386</v>
      </c>
      <c r="G393" t="s">
        <v>3115</v>
      </c>
      <c r="H393" t="s">
        <v>1387</v>
      </c>
      <c r="I393" t="s">
        <v>2703</v>
      </c>
      <c r="J393" t="s">
        <v>2703</v>
      </c>
      <c r="K393" t="s">
        <v>2704</v>
      </c>
      <c r="L393" t="s">
        <v>790</v>
      </c>
      <c r="Q393" t="s">
        <v>791</v>
      </c>
      <c r="R393" t="s">
        <v>791</v>
      </c>
      <c r="S393" t="s">
        <v>791</v>
      </c>
      <c r="U393">
        <v>0.75</v>
      </c>
      <c r="V393" t="s">
        <v>1794</v>
      </c>
      <c r="Y393" t="s">
        <v>791</v>
      </c>
      <c r="Z393" t="s">
        <v>791</v>
      </c>
      <c r="AA393" t="s">
        <v>791</v>
      </c>
      <c r="AC393">
        <v>2.75</v>
      </c>
      <c r="AD393" t="s">
        <v>834</v>
      </c>
      <c r="AG393" t="s">
        <v>791</v>
      </c>
      <c r="AH393" t="s">
        <v>791</v>
      </c>
      <c r="AI393" t="s">
        <v>791</v>
      </c>
      <c r="AK393">
        <v>2.5</v>
      </c>
      <c r="AL393" t="s">
        <v>799</v>
      </c>
      <c r="AO393" t="s">
        <v>791</v>
      </c>
      <c r="AP393" t="s">
        <v>791</v>
      </c>
      <c r="AQ393" t="s">
        <v>791</v>
      </c>
      <c r="AS393">
        <v>4.25</v>
      </c>
      <c r="AT393" t="s">
        <v>894</v>
      </c>
      <c r="AW393" t="s">
        <v>791</v>
      </c>
      <c r="AX393" t="s">
        <v>791</v>
      </c>
      <c r="AY393" t="s">
        <v>791</v>
      </c>
      <c r="BA393">
        <v>2.25</v>
      </c>
      <c r="BB393" t="s">
        <v>817</v>
      </c>
      <c r="BE393" t="s">
        <v>791</v>
      </c>
      <c r="BF393" t="s">
        <v>791</v>
      </c>
      <c r="BG393" t="s">
        <v>791</v>
      </c>
      <c r="BI393">
        <v>6</v>
      </c>
      <c r="BJ393" t="s">
        <v>857</v>
      </c>
      <c r="BM393" t="s">
        <v>791</v>
      </c>
      <c r="BN393" t="s">
        <v>791</v>
      </c>
      <c r="BO393" t="s">
        <v>791</v>
      </c>
      <c r="BQ393">
        <v>3</v>
      </c>
      <c r="BR393" t="s">
        <v>812</v>
      </c>
      <c r="BU393" t="s">
        <v>791</v>
      </c>
      <c r="BV393" t="s">
        <v>791</v>
      </c>
      <c r="BW393" t="s">
        <v>791</v>
      </c>
      <c r="BY393">
        <v>2</v>
      </c>
      <c r="BZ393" t="s">
        <v>810</v>
      </c>
      <c r="CC393" t="s">
        <v>791</v>
      </c>
      <c r="CD393" t="s">
        <v>791</v>
      </c>
      <c r="CE393" t="s">
        <v>791</v>
      </c>
      <c r="CG393">
        <v>2.75</v>
      </c>
      <c r="CH393" t="s">
        <v>834</v>
      </c>
      <c r="CK393" t="s">
        <v>791</v>
      </c>
      <c r="CL393" t="s">
        <v>791</v>
      </c>
      <c r="CM393" t="s">
        <v>791</v>
      </c>
      <c r="CO393">
        <v>4.25</v>
      </c>
      <c r="CP393" t="s">
        <v>894</v>
      </c>
      <c r="CS393" t="s">
        <v>791</v>
      </c>
      <c r="CT393" t="s">
        <v>791</v>
      </c>
      <c r="CU393" t="s">
        <v>791</v>
      </c>
      <c r="CW393">
        <v>4.5</v>
      </c>
      <c r="CX393" t="s">
        <v>801</v>
      </c>
      <c r="DA393" t="s">
        <v>791</v>
      </c>
      <c r="DB393" t="s">
        <v>791</v>
      </c>
      <c r="DC393" t="s">
        <v>791</v>
      </c>
      <c r="DE393">
        <v>4.5</v>
      </c>
      <c r="DF393" t="s">
        <v>801</v>
      </c>
      <c r="DI393" t="s">
        <v>791</v>
      </c>
      <c r="DJ393" t="s">
        <v>791</v>
      </c>
      <c r="DK393" t="s">
        <v>791</v>
      </c>
      <c r="DM393">
        <v>6</v>
      </c>
      <c r="DN393" t="s">
        <v>857</v>
      </c>
      <c r="DQ393" t="s">
        <v>791</v>
      </c>
      <c r="DR393" t="s">
        <v>791</v>
      </c>
      <c r="DS393" t="s">
        <v>791</v>
      </c>
      <c r="DU393">
        <v>8</v>
      </c>
      <c r="DV393" t="s">
        <v>836</v>
      </c>
      <c r="DY393" t="s">
        <v>791</v>
      </c>
      <c r="DZ393" t="s">
        <v>791</v>
      </c>
      <c r="EA393" t="s">
        <v>791</v>
      </c>
      <c r="EC393">
        <v>3</v>
      </c>
      <c r="ED393" t="s">
        <v>812</v>
      </c>
      <c r="EG393" t="s">
        <v>791</v>
      </c>
      <c r="EH393" t="s">
        <v>791</v>
      </c>
      <c r="EI393" t="s">
        <v>791</v>
      </c>
      <c r="EK393">
        <v>15</v>
      </c>
      <c r="EL393" t="s">
        <v>806</v>
      </c>
      <c r="EO393" t="s">
        <v>791</v>
      </c>
      <c r="EP393" t="s">
        <v>791</v>
      </c>
      <c r="EQ393" t="s">
        <v>791</v>
      </c>
      <c r="ES393">
        <v>13</v>
      </c>
      <c r="ET393" t="s">
        <v>855</v>
      </c>
      <c r="EW393" t="s">
        <v>791</v>
      </c>
      <c r="EX393" t="s">
        <v>791</v>
      </c>
      <c r="EY393" t="s">
        <v>791</v>
      </c>
      <c r="FA393">
        <v>48</v>
      </c>
      <c r="FB393" t="s">
        <v>889</v>
      </c>
      <c r="FE393" t="s">
        <v>791</v>
      </c>
      <c r="FF393" t="s">
        <v>791</v>
      </c>
      <c r="FG393" t="s">
        <v>791</v>
      </c>
      <c r="FI393">
        <v>1.5</v>
      </c>
      <c r="FJ393" t="s">
        <v>931</v>
      </c>
      <c r="FL393" t="s">
        <v>791</v>
      </c>
      <c r="FM393" t="s">
        <v>791</v>
      </c>
      <c r="FN393" t="s">
        <v>791</v>
      </c>
      <c r="FP393">
        <v>2</v>
      </c>
      <c r="FQ393" t="s">
        <v>810</v>
      </c>
      <c r="FS393" t="s">
        <v>791</v>
      </c>
      <c r="FT393" t="s">
        <v>791</v>
      </c>
      <c r="FU393" t="s">
        <v>791</v>
      </c>
      <c r="FW393">
        <v>3</v>
      </c>
      <c r="FX393" t="s">
        <v>812</v>
      </c>
      <c r="FZ393" t="s">
        <v>791</v>
      </c>
      <c r="GA393" t="s">
        <v>791</v>
      </c>
      <c r="GB393" t="s">
        <v>791</v>
      </c>
      <c r="GD393">
        <v>5</v>
      </c>
      <c r="GE393" t="s">
        <v>811</v>
      </c>
      <c r="GG393" t="s">
        <v>791</v>
      </c>
      <c r="GH393" t="s">
        <v>791</v>
      </c>
      <c r="GI393" t="s">
        <v>791</v>
      </c>
      <c r="GK393">
        <v>2.5</v>
      </c>
      <c r="GL393" t="s">
        <v>799</v>
      </c>
      <c r="GN393" t="s">
        <v>791</v>
      </c>
      <c r="GO393" t="s">
        <v>791</v>
      </c>
      <c r="GP393" t="s">
        <v>791</v>
      </c>
      <c r="GR393">
        <v>3</v>
      </c>
      <c r="GS393" t="s">
        <v>812</v>
      </c>
      <c r="GV393" t="s">
        <v>791</v>
      </c>
      <c r="GW393" t="s">
        <v>791</v>
      </c>
      <c r="GX393" t="s">
        <v>791</v>
      </c>
      <c r="GZ393">
        <v>6</v>
      </c>
      <c r="HA393" t="s">
        <v>857</v>
      </c>
      <c r="HD393" t="s">
        <v>791</v>
      </c>
      <c r="HE393" t="s">
        <v>791</v>
      </c>
      <c r="HF393" t="s">
        <v>791</v>
      </c>
      <c r="HH393">
        <v>4</v>
      </c>
      <c r="HI393" t="s">
        <v>795</v>
      </c>
      <c r="HL393" t="s">
        <v>791</v>
      </c>
      <c r="HM393" t="s">
        <v>791</v>
      </c>
      <c r="HN393" t="s">
        <v>791</v>
      </c>
      <c r="HP393">
        <v>8</v>
      </c>
      <c r="HQ393" t="s">
        <v>836</v>
      </c>
      <c r="HT393" t="s">
        <v>791</v>
      </c>
      <c r="HU393" t="s">
        <v>791</v>
      </c>
      <c r="HV393" t="s">
        <v>791</v>
      </c>
      <c r="HX393">
        <v>5</v>
      </c>
      <c r="HY393" t="s">
        <v>811</v>
      </c>
      <c r="IB393" t="s">
        <v>791</v>
      </c>
      <c r="IC393" t="s">
        <v>791</v>
      </c>
      <c r="ID393" t="s">
        <v>791</v>
      </c>
      <c r="IF393">
        <v>4.5</v>
      </c>
      <c r="IG393" t="s">
        <v>801</v>
      </c>
      <c r="IJ393" t="s">
        <v>791</v>
      </c>
      <c r="IK393" t="s">
        <v>791</v>
      </c>
      <c r="IL393" t="s">
        <v>791</v>
      </c>
      <c r="IN393">
        <v>2.5</v>
      </c>
      <c r="IO393" t="s">
        <v>799</v>
      </c>
      <c r="IR393" t="s">
        <v>791</v>
      </c>
      <c r="IS393" t="s">
        <v>791</v>
      </c>
      <c r="IT393" t="s">
        <v>791</v>
      </c>
      <c r="IV393">
        <v>6</v>
      </c>
      <c r="IW393" t="s">
        <v>857</v>
      </c>
      <c r="IZ393" t="s">
        <v>791</v>
      </c>
      <c r="JA393" t="s">
        <v>791</v>
      </c>
      <c r="JB393" t="s">
        <v>791</v>
      </c>
      <c r="JD393">
        <v>16.5</v>
      </c>
      <c r="JE393" t="s">
        <v>1631</v>
      </c>
      <c r="JH393" t="s">
        <v>791</v>
      </c>
      <c r="JI393" t="s">
        <v>791</v>
      </c>
      <c r="JJ393" t="s">
        <v>791</v>
      </c>
      <c r="JL393">
        <v>1</v>
      </c>
      <c r="JM393" t="s">
        <v>792</v>
      </c>
      <c r="JP393" t="s">
        <v>791</v>
      </c>
      <c r="JQ393" t="s">
        <v>791</v>
      </c>
      <c r="JR393" t="s">
        <v>791</v>
      </c>
      <c r="JT393">
        <v>4.75</v>
      </c>
      <c r="JU393" t="s">
        <v>985</v>
      </c>
      <c r="KN393" t="s">
        <v>791</v>
      </c>
      <c r="KO393" t="s">
        <v>791</v>
      </c>
      <c r="KP393" t="s">
        <v>791</v>
      </c>
      <c r="KR393">
        <v>15</v>
      </c>
      <c r="KS393" t="s">
        <v>806</v>
      </c>
      <c r="KV393" t="s">
        <v>791</v>
      </c>
      <c r="KW393" t="s">
        <v>791</v>
      </c>
      <c r="KX393" t="s">
        <v>791</v>
      </c>
      <c r="KZ393">
        <v>9</v>
      </c>
      <c r="LA393" t="s">
        <v>873</v>
      </c>
      <c r="LD393" t="s">
        <v>791</v>
      </c>
      <c r="LE393" t="s">
        <v>791</v>
      </c>
      <c r="LF393" t="s">
        <v>791</v>
      </c>
      <c r="LH393">
        <v>11</v>
      </c>
      <c r="LI393" t="s">
        <v>816</v>
      </c>
      <c r="LL393" t="s">
        <v>791</v>
      </c>
      <c r="LM393" t="s">
        <v>791</v>
      </c>
      <c r="LN393" t="s">
        <v>791</v>
      </c>
      <c r="LP393">
        <v>6</v>
      </c>
      <c r="LQ393" t="s">
        <v>857</v>
      </c>
      <c r="LT393" t="s">
        <v>791</v>
      </c>
      <c r="LU393" t="s">
        <v>791</v>
      </c>
      <c r="LV393" t="s">
        <v>791</v>
      </c>
      <c r="LX393">
        <v>10</v>
      </c>
      <c r="LY393" t="s">
        <v>823</v>
      </c>
      <c r="MB393" t="s">
        <v>791</v>
      </c>
      <c r="MC393" t="s">
        <v>791</v>
      </c>
      <c r="MD393" t="s">
        <v>791</v>
      </c>
      <c r="MF393">
        <v>2</v>
      </c>
      <c r="MG393" t="s">
        <v>825</v>
      </c>
      <c r="NH393" t="s">
        <v>791</v>
      </c>
      <c r="NI393" t="s">
        <v>3116</v>
      </c>
      <c r="NJ393" t="s">
        <v>1667</v>
      </c>
      <c r="NK393" t="s">
        <v>792</v>
      </c>
      <c r="NL393" t="s">
        <v>1667</v>
      </c>
      <c r="NM393" t="s">
        <v>1667</v>
      </c>
      <c r="NN393" t="s">
        <v>1667</v>
      </c>
      <c r="NO393" t="s">
        <v>1667</v>
      </c>
      <c r="NP393" t="s">
        <v>1667</v>
      </c>
      <c r="NQ393" t="s">
        <v>1667</v>
      </c>
      <c r="NR393" t="s">
        <v>1667</v>
      </c>
      <c r="NS393" t="s">
        <v>1667</v>
      </c>
      <c r="NT393" t="s">
        <v>1667</v>
      </c>
      <c r="NU393" t="s">
        <v>1667</v>
      </c>
      <c r="NV393" t="s">
        <v>1667</v>
      </c>
      <c r="NW393" t="s">
        <v>1667</v>
      </c>
      <c r="NX393" t="s">
        <v>1667</v>
      </c>
      <c r="NY393" t="s">
        <v>1667</v>
      </c>
      <c r="NZ393" t="s">
        <v>1667</v>
      </c>
      <c r="OA393" t="s">
        <v>792</v>
      </c>
      <c r="OB393" t="s">
        <v>1667</v>
      </c>
      <c r="OC393" t="s">
        <v>1667</v>
      </c>
      <c r="OD393" t="s">
        <v>1667</v>
      </c>
      <c r="OE393" t="s">
        <v>1667</v>
      </c>
      <c r="OF393" t="s">
        <v>1667</v>
      </c>
      <c r="OG393" t="s">
        <v>1667</v>
      </c>
      <c r="OH393" t="s">
        <v>1667</v>
      </c>
      <c r="OI393" t="s">
        <v>1667</v>
      </c>
      <c r="OJ393" t="s">
        <v>1667</v>
      </c>
      <c r="OK393" t="s">
        <v>1667</v>
      </c>
      <c r="OL393" t="s">
        <v>1667</v>
      </c>
      <c r="OM393" t="s">
        <v>1667</v>
      </c>
      <c r="ON393" t="s">
        <v>1667</v>
      </c>
      <c r="OO393" t="s">
        <v>1667</v>
      </c>
      <c r="OP393" t="s">
        <v>1667</v>
      </c>
      <c r="OQ393" t="s">
        <v>1667</v>
      </c>
      <c r="OR393" t="s">
        <v>1667</v>
      </c>
      <c r="OS393" t="s">
        <v>1667</v>
      </c>
      <c r="OU393" t="s">
        <v>796</v>
      </c>
      <c r="QJ393">
        <v>408009805</v>
      </c>
      <c r="QK393" t="s">
        <v>3117</v>
      </c>
      <c r="QL393" t="s">
        <v>3118</v>
      </c>
      <c r="QO393" t="s">
        <v>828</v>
      </c>
      <c r="QP393" t="s">
        <v>829</v>
      </c>
      <c r="QQ393" t="s">
        <v>1583</v>
      </c>
      <c r="QS393">
        <v>419</v>
      </c>
    </row>
    <row r="394" spans="1:461">
      <c r="A394" t="s">
        <v>3119</v>
      </c>
      <c r="B394" t="s">
        <v>3120</v>
      </c>
      <c r="C394" t="s">
        <v>3090</v>
      </c>
      <c r="D394" t="s">
        <v>1386</v>
      </c>
      <c r="G394" t="s">
        <v>3090</v>
      </c>
      <c r="H394" t="s">
        <v>1387</v>
      </c>
      <c r="I394" t="s">
        <v>2703</v>
      </c>
      <c r="J394" t="s">
        <v>2703</v>
      </c>
      <c r="K394" t="s">
        <v>2704</v>
      </c>
      <c r="L394" t="s">
        <v>790</v>
      </c>
      <c r="Q394" t="s">
        <v>791</v>
      </c>
      <c r="R394" t="s">
        <v>791</v>
      </c>
      <c r="S394" t="s">
        <v>791</v>
      </c>
      <c r="U394">
        <v>1</v>
      </c>
      <c r="V394" t="s">
        <v>792</v>
      </c>
      <c r="Y394" t="s">
        <v>791</v>
      </c>
      <c r="Z394" t="s">
        <v>791</v>
      </c>
      <c r="AA394" t="s">
        <v>791</v>
      </c>
      <c r="AC394">
        <v>2.5</v>
      </c>
      <c r="AD394" t="s">
        <v>799</v>
      </c>
      <c r="AG394" t="s">
        <v>791</v>
      </c>
      <c r="AH394" t="s">
        <v>791</v>
      </c>
      <c r="AI394" t="s">
        <v>791</v>
      </c>
      <c r="AK394">
        <v>2</v>
      </c>
      <c r="AL394" t="s">
        <v>810</v>
      </c>
      <c r="AO394" t="s">
        <v>791</v>
      </c>
      <c r="AP394" t="s">
        <v>791</v>
      </c>
      <c r="AQ394" t="s">
        <v>791</v>
      </c>
      <c r="AS394">
        <v>4.5</v>
      </c>
      <c r="AT394" t="s">
        <v>801</v>
      </c>
      <c r="AW394" t="s">
        <v>791</v>
      </c>
      <c r="AX394" t="s">
        <v>791</v>
      </c>
      <c r="AY394" t="s">
        <v>791</v>
      </c>
      <c r="BA394">
        <v>2.75</v>
      </c>
      <c r="BB394" t="s">
        <v>834</v>
      </c>
      <c r="BE394" t="s">
        <v>791</v>
      </c>
      <c r="BF394" t="s">
        <v>791</v>
      </c>
      <c r="BG394" t="s">
        <v>791</v>
      </c>
      <c r="BI394">
        <v>5.5</v>
      </c>
      <c r="BJ394" t="s">
        <v>798</v>
      </c>
      <c r="BM394" t="s">
        <v>791</v>
      </c>
      <c r="BN394" t="s">
        <v>791</v>
      </c>
      <c r="BO394" t="s">
        <v>791</v>
      </c>
      <c r="BQ394">
        <v>3</v>
      </c>
      <c r="BR394" t="s">
        <v>812</v>
      </c>
      <c r="BU394" t="s">
        <v>791</v>
      </c>
      <c r="BV394" t="s">
        <v>791</v>
      </c>
      <c r="BW394" t="s">
        <v>791</v>
      </c>
      <c r="BY394">
        <v>2.5</v>
      </c>
      <c r="BZ394" t="s">
        <v>799</v>
      </c>
      <c r="CC394" t="s">
        <v>791</v>
      </c>
      <c r="CD394" t="s">
        <v>791</v>
      </c>
      <c r="CE394" t="s">
        <v>791</v>
      </c>
      <c r="CG394">
        <v>3</v>
      </c>
      <c r="CH394" t="s">
        <v>812</v>
      </c>
      <c r="CK394" t="s">
        <v>791</v>
      </c>
      <c r="CL394" t="s">
        <v>791</v>
      </c>
      <c r="CM394" t="s">
        <v>791</v>
      </c>
      <c r="CO394">
        <v>3.75</v>
      </c>
      <c r="CP394" t="s">
        <v>793</v>
      </c>
      <c r="CS394" t="s">
        <v>791</v>
      </c>
      <c r="CT394" t="s">
        <v>791</v>
      </c>
      <c r="CU394" t="s">
        <v>791</v>
      </c>
      <c r="CW394">
        <v>4.5</v>
      </c>
      <c r="CX394" t="s">
        <v>801</v>
      </c>
      <c r="DA394" t="s">
        <v>791</v>
      </c>
      <c r="DB394" t="s">
        <v>791</v>
      </c>
      <c r="DC394" t="s">
        <v>791</v>
      </c>
      <c r="DE394">
        <v>3.5</v>
      </c>
      <c r="DF394" t="s">
        <v>794</v>
      </c>
      <c r="DI394" t="s">
        <v>791</v>
      </c>
      <c r="DJ394" t="s">
        <v>791</v>
      </c>
      <c r="DK394" t="s">
        <v>791</v>
      </c>
      <c r="DM394">
        <v>5</v>
      </c>
      <c r="DN394" t="s">
        <v>811</v>
      </c>
      <c r="DQ394" t="s">
        <v>791</v>
      </c>
      <c r="DR394" t="s">
        <v>791</v>
      </c>
      <c r="DS394" t="s">
        <v>791</v>
      </c>
      <c r="DU394">
        <v>6.5</v>
      </c>
      <c r="DV394" t="s">
        <v>940</v>
      </c>
      <c r="DY394" t="s">
        <v>791</v>
      </c>
      <c r="DZ394" t="s">
        <v>791</v>
      </c>
      <c r="EA394" t="s">
        <v>791</v>
      </c>
      <c r="EC394">
        <v>3</v>
      </c>
      <c r="ED394" t="s">
        <v>812</v>
      </c>
      <c r="EG394" t="s">
        <v>791</v>
      </c>
      <c r="EH394" t="s">
        <v>791</v>
      </c>
      <c r="EI394" t="s">
        <v>791</v>
      </c>
      <c r="EK394">
        <v>13.5</v>
      </c>
      <c r="EL394" t="s">
        <v>863</v>
      </c>
      <c r="EO394" t="s">
        <v>791</v>
      </c>
      <c r="EP394" t="s">
        <v>791</v>
      </c>
      <c r="EQ394" t="s">
        <v>791</v>
      </c>
      <c r="ES394">
        <v>14</v>
      </c>
      <c r="ET394" t="s">
        <v>862</v>
      </c>
      <c r="EW394" t="s">
        <v>791</v>
      </c>
      <c r="EX394" t="s">
        <v>791</v>
      </c>
      <c r="EY394" t="s">
        <v>791</v>
      </c>
      <c r="FA394">
        <v>45</v>
      </c>
      <c r="FB394" t="s">
        <v>1467</v>
      </c>
      <c r="FE394" t="s">
        <v>791</v>
      </c>
      <c r="FF394" t="s">
        <v>791</v>
      </c>
      <c r="FG394" t="s">
        <v>791</v>
      </c>
      <c r="FI394">
        <v>2</v>
      </c>
      <c r="FJ394" t="s">
        <v>810</v>
      </c>
      <c r="FL394" t="s">
        <v>791</v>
      </c>
      <c r="FM394" t="s">
        <v>791</v>
      </c>
      <c r="FN394" t="s">
        <v>791</v>
      </c>
      <c r="FP394">
        <v>3</v>
      </c>
      <c r="FQ394" t="s">
        <v>812</v>
      </c>
      <c r="FS394" t="s">
        <v>791</v>
      </c>
      <c r="FT394" t="s">
        <v>791</v>
      </c>
      <c r="FU394" t="s">
        <v>791</v>
      </c>
      <c r="FW394">
        <v>2</v>
      </c>
      <c r="FX394" t="s">
        <v>810</v>
      </c>
      <c r="FZ394" t="s">
        <v>791</v>
      </c>
      <c r="GA394" t="s">
        <v>791</v>
      </c>
      <c r="GB394" t="s">
        <v>791</v>
      </c>
      <c r="GD394">
        <v>4</v>
      </c>
      <c r="GE394" t="s">
        <v>795</v>
      </c>
      <c r="GG394" t="s">
        <v>791</v>
      </c>
      <c r="GH394" t="s">
        <v>791</v>
      </c>
      <c r="GI394" t="s">
        <v>791</v>
      </c>
      <c r="GK394">
        <v>2.75</v>
      </c>
      <c r="GL394" t="s">
        <v>834</v>
      </c>
      <c r="GN394" t="s">
        <v>791</v>
      </c>
      <c r="GO394" t="s">
        <v>791</v>
      </c>
      <c r="GP394" t="s">
        <v>791</v>
      </c>
      <c r="GR394">
        <v>2</v>
      </c>
      <c r="GS394" t="s">
        <v>810</v>
      </c>
      <c r="GV394" t="s">
        <v>791</v>
      </c>
      <c r="GW394" t="s">
        <v>791</v>
      </c>
      <c r="GX394" t="s">
        <v>791</v>
      </c>
      <c r="GZ394">
        <v>7.5</v>
      </c>
      <c r="HA394" t="s">
        <v>803</v>
      </c>
      <c r="HD394" t="s">
        <v>791</v>
      </c>
      <c r="HE394" t="s">
        <v>791</v>
      </c>
      <c r="HF394" t="s">
        <v>791</v>
      </c>
      <c r="HH394">
        <v>4.5</v>
      </c>
      <c r="HI394" t="s">
        <v>801</v>
      </c>
      <c r="HL394" t="s">
        <v>791</v>
      </c>
      <c r="HM394" t="s">
        <v>791</v>
      </c>
      <c r="HN394" t="s">
        <v>791</v>
      </c>
      <c r="HP394">
        <v>7</v>
      </c>
      <c r="HQ394" t="s">
        <v>802</v>
      </c>
      <c r="HT394" t="s">
        <v>791</v>
      </c>
      <c r="HU394" t="s">
        <v>791</v>
      </c>
      <c r="HV394" t="s">
        <v>791</v>
      </c>
      <c r="HX394">
        <v>5.5</v>
      </c>
      <c r="HY394" t="s">
        <v>798</v>
      </c>
      <c r="IB394" t="s">
        <v>791</v>
      </c>
      <c r="IC394" t="s">
        <v>791</v>
      </c>
      <c r="ID394" t="s">
        <v>791</v>
      </c>
      <c r="IF394">
        <v>3.5</v>
      </c>
      <c r="IG394" t="s">
        <v>794</v>
      </c>
      <c r="IJ394" t="s">
        <v>791</v>
      </c>
      <c r="IK394" t="s">
        <v>791</v>
      </c>
      <c r="IL394" t="s">
        <v>791</v>
      </c>
      <c r="IN394">
        <v>2</v>
      </c>
      <c r="IO394" t="s">
        <v>810</v>
      </c>
      <c r="IR394" t="s">
        <v>791</v>
      </c>
      <c r="IS394" t="s">
        <v>791</v>
      </c>
      <c r="IT394" t="s">
        <v>791</v>
      </c>
      <c r="IV394">
        <v>5</v>
      </c>
      <c r="IW394" t="s">
        <v>811</v>
      </c>
      <c r="IZ394" t="s">
        <v>791</v>
      </c>
      <c r="JA394" t="s">
        <v>791</v>
      </c>
      <c r="JB394" t="s">
        <v>791</v>
      </c>
      <c r="JD394">
        <v>18</v>
      </c>
      <c r="JE394" t="s">
        <v>818</v>
      </c>
      <c r="JH394" t="s">
        <v>791</v>
      </c>
      <c r="JI394" t="s">
        <v>791</v>
      </c>
      <c r="JJ394" t="s">
        <v>791</v>
      </c>
      <c r="JL394">
        <v>1.5</v>
      </c>
      <c r="JM394" t="s">
        <v>931</v>
      </c>
      <c r="JP394" t="s">
        <v>791</v>
      </c>
      <c r="JQ394" t="s">
        <v>791</v>
      </c>
      <c r="JR394" t="s">
        <v>791</v>
      </c>
      <c r="JT394">
        <v>7</v>
      </c>
      <c r="JU394" t="s">
        <v>802</v>
      </c>
      <c r="KN394" t="s">
        <v>791</v>
      </c>
      <c r="KO394" t="s">
        <v>791</v>
      </c>
      <c r="KP394" t="s">
        <v>791</v>
      </c>
      <c r="KR394">
        <v>15</v>
      </c>
      <c r="KS394" t="s">
        <v>806</v>
      </c>
      <c r="KV394" t="s">
        <v>791</v>
      </c>
      <c r="KW394" t="s">
        <v>791</v>
      </c>
      <c r="KX394" t="s">
        <v>791</v>
      </c>
      <c r="KZ394">
        <v>13</v>
      </c>
      <c r="LA394" t="s">
        <v>855</v>
      </c>
      <c r="LD394" t="s">
        <v>791</v>
      </c>
      <c r="LE394" t="s">
        <v>791</v>
      </c>
      <c r="LF394" t="s">
        <v>791</v>
      </c>
      <c r="LH394">
        <v>9</v>
      </c>
      <c r="LI394" t="s">
        <v>873</v>
      </c>
      <c r="LL394" t="s">
        <v>791</v>
      </c>
      <c r="LM394" t="s">
        <v>791</v>
      </c>
      <c r="LN394" t="s">
        <v>791</v>
      </c>
      <c r="LP394">
        <v>4.5</v>
      </c>
      <c r="LQ394" t="s">
        <v>801</v>
      </c>
      <c r="LT394" t="s">
        <v>791</v>
      </c>
      <c r="LU394" t="s">
        <v>791</v>
      </c>
      <c r="LV394" t="s">
        <v>791</v>
      </c>
      <c r="LX394">
        <v>14</v>
      </c>
      <c r="LY394" t="s">
        <v>862</v>
      </c>
      <c r="MB394" t="s">
        <v>791</v>
      </c>
      <c r="MC394" t="s">
        <v>791</v>
      </c>
      <c r="MD394" t="s">
        <v>791</v>
      </c>
      <c r="MF394">
        <v>2</v>
      </c>
      <c r="MG394" t="s">
        <v>825</v>
      </c>
      <c r="NH394" t="s">
        <v>796</v>
      </c>
      <c r="OU394" t="s">
        <v>796</v>
      </c>
      <c r="QJ394">
        <v>408009809</v>
      </c>
      <c r="QK394" t="s">
        <v>3121</v>
      </c>
      <c r="QL394" t="s">
        <v>3122</v>
      </c>
      <c r="QO394" t="s">
        <v>828</v>
      </c>
      <c r="QP394" t="s">
        <v>829</v>
      </c>
      <c r="QQ394" t="s">
        <v>1583</v>
      </c>
      <c r="QS394">
        <v>420</v>
      </c>
    </row>
    <row r="395" spans="1:461">
      <c r="A395" t="s">
        <v>3123</v>
      </c>
      <c r="B395" t="s">
        <v>3124</v>
      </c>
      <c r="C395" t="s">
        <v>3115</v>
      </c>
      <c r="D395" t="s">
        <v>1706</v>
      </c>
      <c r="E395" t="s">
        <v>1707</v>
      </c>
      <c r="G395" t="s">
        <v>3115</v>
      </c>
      <c r="H395" t="s">
        <v>1557</v>
      </c>
      <c r="I395" t="s">
        <v>1708</v>
      </c>
      <c r="J395" t="s">
        <v>1709</v>
      </c>
      <c r="K395" t="s">
        <v>1710</v>
      </c>
      <c r="L395" t="s">
        <v>1526</v>
      </c>
      <c r="IR395" t="s">
        <v>791</v>
      </c>
      <c r="IS395" t="s">
        <v>791</v>
      </c>
      <c r="IT395" t="s">
        <v>791</v>
      </c>
      <c r="IV395">
        <v>6</v>
      </c>
      <c r="IW395" t="s">
        <v>857</v>
      </c>
      <c r="IY395" t="s">
        <v>1640</v>
      </c>
      <c r="JH395" t="s">
        <v>791</v>
      </c>
      <c r="JI395" t="s">
        <v>791</v>
      </c>
      <c r="JJ395" t="s">
        <v>796</v>
      </c>
      <c r="JK395">
        <v>0.25</v>
      </c>
      <c r="JL395">
        <v>3</v>
      </c>
      <c r="JM395" t="s">
        <v>845</v>
      </c>
      <c r="JO395" t="s">
        <v>1407</v>
      </c>
      <c r="JP395" t="s">
        <v>791</v>
      </c>
      <c r="JQ395" t="s">
        <v>791</v>
      </c>
      <c r="JR395" t="s">
        <v>791</v>
      </c>
      <c r="JT395">
        <v>15</v>
      </c>
      <c r="JU395" t="s">
        <v>806</v>
      </c>
      <c r="JW395" t="s">
        <v>1407</v>
      </c>
      <c r="KN395" t="s">
        <v>791</v>
      </c>
      <c r="KO395" t="s">
        <v>791</v>
      </c>
      <c r="KP395" t="s">
        <v>791</v>
      </c>
      <c r="KR395">
        <v>2</v>
      </c>
      <c r="KS395" t="s">
        <v>810</v>
      </c>
      <c r="KU395" t="s">
        <v>3125</v>
      </c>
      <c r="KV395" t="s">
        <v>791</v>
      </c>
      <c r="KW395" t="s">
        <v>791</v>
      </c>
      <c r="KX395" t="s">
        <v>791</v>
      </c>
      <c r="KZ395">
        <v>10</v>
      </c>
      <c r="LA395" t="s">
        <v>823</v>
      </c>
      <c r="LC395" t="s">
        <v>3126</v>
      </c>
      <c r="LD395" t="s">
        <v>791</v>
      </c>
      <c r="LE395" t="s">
        <v>791</v>
      </c>
      <c r="LF395" t="s">
        <v>791</v>
      </c>
      <c r="LH395">
        <v>15</v>
      </c>
      <c r="LI395" t="s">
        <v>806</v>
      </c>
      <c r="LK395" t="s">
        <v>3127</v>
      </c>
      <c r="LL395" t="s">
        <v>791</v>
      </c>
      <c r="LM395" t="s">
        <v>791</v>
      </c>
      <c r="LN395" t="s">
        <v>791</v>
      </c>
      <c r="LP395">
        <v>10</v>
      </c>
      <c r="LQ395" t="s">
        <v>823</v>
      </c>
      <c r="LS395" t="s">
        <v>3128</v>
      </c>
      <c r="LT395" t="s">
        <v>791</v>
      </c>
      <c r="LU395" t="s">
        <v>791</v>
      </c>
      <c r="LV395" t="s">
        <v>791</v>
      </c>
      <c r="LX395">
        <v>10</v>
      </c>
      <c r="LY395" t="s">
        <v>823</v>
      </c>
      <c r="MA395" t="s">
        <v>3129</v>
      </c>
      <c r="NH395" t="s">
        <v>796</v>
      </c>
      <c r="OU395" t="s">
        <v>796</v>
      </c>
      <c r="QH395" t="s">
        <v>3130</v>
      </c>
      <c r="QJ395">
        <v>408137780</v>
      </c>
      <c r="QK395" t="s">
        <v>3131</v>
      </c>
      <c r="QL395" t="s">
        <v>3132</v>
      </c>
      <c r="QO395" t="s">
        <v>828</v>
      </c>
      <c r="QP395" t="s">
        <v>829</v>
      </c>
      <c r="QQ395" t="s">
        <v>1583</v>
      </c>
      <c r="QS395">
        <v>421</v>
      </c>
    </row>
    <row r="396" spans="1:461">
      <c r="A396" t="s">
        <v>3133</v>
      </c>
      <c r="B396" t="s">
        <v>3134</v>
      </c>
      <c r="C396" t="s">
        <v>3115</v>
      </c>
      <c r="D396" t="s">
        <v>1706</v>
      </c>
      <c r="E396" t="s">
        <v>1707</v>
      </c>
      <c r="G396" t="s">
        <v>3115</v>
      </c>
      <c r="H396" t="s">
        <v>1557</v>
      </c>
      <c r="I396" t="s">
        <v>1708</v>
      </c>
      <c r="J396" t="s">
        <v>1709</v>
      </c>
      <c r="K396" t="s">
        <v>1710</v>
      </c>
      <c r="L396" t="s">
        <v>1526</v>
      </c>
      <c r="IR396" t="s">
        <v>791</v>
      </c>
      <c r="IS396" t="s">
        <v>791</v>
      </c>
      <c r="IT396" t="s">
        <v>791</v>
      </c>
      <c r="IV396">
        <v>6</v>
      </c>
      <c r="IW396" t="s">
        <v>857</v>
      </c>
      <c r="IY396" t="s">
        <v>1412</v>
      </c>
      <c r="JH396" t="s">
        <v>791</v>
      </c>
      <c r="JI396" t="s">
        <v>791</v>
      </c>
      <c r="JJ396" t="s">
        <v>796</v>
      </c>
      <c r="JK396">
        <v>0.25</v>
      </c>
      <c r="JL396">
        <v>2.5</v>
      </c>
      <c r="JM396" t="s">
        <v>823</v>
      </c>
      <c r="JO396" t="s">
        <v>1407</v>
      </c>
      <c r="JP396" t="s">
        <v>791</v>
      </c>
      <c r="JQ396" t="s">
        <v>791</v>
      </c>
      <c r="JR396" t="s">
        <v>791</v>
      </c>
      <c r="JT396">
        <v>15</v>
      </c>
      <c r="JU396" t="s">
        <v>806</v>
      </c>
      <c r="JW396" t="s">
        <v>1407</v>
      </c>
      <c r="KN396" t="s">
        <v>791</v>
      </c>
      <c r="KO396" t="s">
        <v>791</v>
      </c>
      <c r="KP396" t="s">
        <v>791</v>
      </c>
      <c r="KR396">
        <v>3</v>
      </c>
      <c r="KS396" t="s">
        <v>812</v>
      </c>
      <c r="KU396" t="s">
        <v>3125</v>
      </c>
      <c r="KV396" t="s">
        <v>791</v>
      </c>
      <c r="KW396" t="s">
        <v>791</v>
      </c>
      <c r="KX396" t="s">
        <v>791</v>
      </c>
      <c r="KZ396">
        <v>10</v>
      </c>
      <c r="LA396" t="s">
        <v>823</v>
      </c>
      <c r="LC396" t="s">
        <v>3126</v>
      </c>
      <c r="LD396" t="s">
        <v>791</v>
      </c>
      <c r="LE396" t="s">
        <v>791</v>
      </c>
      <c r="LF396" t="s">
        <v>791</v>
      </c>
      <c r="LH396">
        <v>10</v>
      </c>
      <c r="LI396" t="s">
        <v>823</v>
      </c>
      <c r="LK396" t="s">
        <v>3127</v>
      </c>
      <c r="LL396" t="s">
        <v>791</v>
      </c>
      <c r="LM396" t="s">
        <v>791</v>
      </c>
      <c r="LN396" t="s">
        <v>791</v>
      </c>
      <c r="LP396">
        <v>10</v>
      </c>
      <c r="LQ396" t="s">
        <v>823</v>
      </c>
      <c r="LS396" t="s">
        <v>3128</v>
      </c>
      <c r="LT396" t="s">
        <v>791</v>
      </c>
      <c r="LU396" t="s">
        <v>791</v>
      </c>
      <c r="LV396" t="s">
        <v>791</v>
      </c>
      <c r="LX396">
        <v>10</v>
      </c>
      <c r="LY396" t="s">
        <v>823</v>
      </c>
      <c r="MA396" t="s">
        <v>3135</v>
      </c>
      <c r="NH396" t="s">
        <v>796</v>
      </c>
      <c r="OU396" t="s">
        <v>796</v>
      </c>
      <c r="QH396" t="s">
        <v>3136</v>
      </c>
      <c r="QJ396">
        <v>408137787</v>
      </c>
      <c r="QK396" t="s">
        <v>3137</v>
      </c>
      <c r="QL396" t="s">
        <v>3138</v>
      </c>
      <c r="QO396" t="s">
        <v>828</v>
      </c>
      <c r="QP396" t="s">
        <v>829</v>
      </c>
      <c r="QQ396" t="s">
        <v>1583</v>
      </c>
      <c r="QS396">
        <v>422</v>
      </c>
    </row>
    <row r="397" spans="1:461">
      <c r="A397" t="s">
        <v>3139</v>
      </c>
      <c r="B397" t="s">
        <v>3140</v>
      </c>
      <c r="C397" t="s">
        <v>3090</v>
      </c>
      <c r="D397" t="s">
        <v>1706</v>
      </c>
      <c r="E397" t="s">
        <v>1707</v>
      </c>
      <c r="G397" t="s">
        <v>3090</v>
      </c>
      <c r="H397" t="s">
        <v>1557</v>
      </c>
      <c r="I397" t="s">
        <v>1708</v>
      </c>
      <c r="J397" t="s">
        <v>1709</v>
      </c>
      <c r="K397" t="s">
        <v>1710</v>
      </c>
      <c r="L397" t="s">
        <v>1526</v>
      </c>
      <c r="IR397" t="s">
        <v>791</v>
      </c>
      <c r="IS397" t="s">
        <v>791</v>
      </c>
      <c r="IT397" t="s">
        <v>791</v>
      </c>
      <c r="IV397">
        <v>6</v>
      </c>
      <c r="IW397" t="s">
        <v>857</v>
      </c>
      <c r="IY397" t="s">
        <v>1640</v>
      </c>
      <c r="JH397" t="s">
        <v>791</v>
      </c>
      <c r="JI397" t="s">
        <v>791</v>
      </c>
      <c r="JJ397" t="s">
        <v>796</v>
      </c>
      <c r="JK397">
        <v>0.25</v>
      </c>
      <c r="JL397">
        <v>2.5</v>
      </c>
      <c r="JM397" t="s">
        <v>823</v>
      </c>
      <c r="JO397" t="s">
        <v>1407</v>
      </c>
      <c r="JP397" t="s">
        <v>791</v>
      </c>
      <c r="JQ397" t="s">
        <v>791</v>
      </c>
      <c r="JR397" t="s">
        <v>791</v>
      </c>
      <c r="JT397">
        <v>15</v>
      </c>
      <c r="JU397" t="s">
        <v>806</v>
      </c>
      <c r="JW397" t="s">
        <v>1407</v>
      </c>
      <c r="KN397" t="s">
        <v>791</v>
      </c>
      <c r="KO397" t="s">
        <v>791</v>
      </c>
      <c r="KP397" t="s">
        <v>791</v>
      </c>
      <c r="KR397">
        <v>3</v>
      </c>
      <c r="KS397" t="s">
        <v>812</v>
      </c>
      <c r="KU397" t="s">
        <v>3125</v>
      </c>
      <c r="KV397" t="s">
        <v>791</v>
      </c>
      <c r="KW397" t="s">
        <v>791</v>
      </c>
      <c r="KX397" t="s">
        <v>791</v>
      </c>
      <c r="KZ397">
        <v>10</v>
      </c>
      <c r="LA397" t="s">
        <v>823</v>
      </c>
      <c r="LC397" t="s">
        <v>3126</v>
      </c>
      <c r="LD397" t="s">
        <v>791</v>
      </c>
      <c r="LE397" t="s">
        <v>791</v>
      </c>
      <c r="LF397" t="s">
        <v>791</v>
      </c>
      <c r="LH397">
        <v>10</v>
      </c>
      <c r="LI397" t="s">
        <v>823</v>
      </c>
      <c r="LK397" t="s">
        <v>3127</v>
      </c>
      <c r="LL397" t="s">
        <v>791</v>
      </c>
      <c r="LM397" t="s">
        <v>791</v>
      </c>
      <c r="LN397" t="s">
        <v>791</v>
      </c>
      <c r="LP397">
        <v>10</v>
      </c>
      <c r="LQ397" t="s">
        <v>823</v>
      </c>
      <c r="LS397" t="s">
        <v>3128</v>
      </c>
      <c r="LT397" t="s">
        <v>791</v>
      </c>
      <c r="LU397" t="s">
        <v>791</v>
      </c>
      <c r="LV397" t="s">
        <v>791</v>
      </c>
      <c r="LX397">
        <v>10</v>
      </c>
      <c r="LY397" t="s">
        <v>823</v>
      </c>
      <c r="MA397" t="s">
        <v>3135</v>
      </c>
      <c r="NH397" t="s">
        <v>796</v>
      </c>
      <c r="OU397" t="s">
        <v>796</v>
      </c>
      <c r="QH397" t="s">
        <v>3141</v>
      </c>
      <c r="QJ397">
        <v>408137796</v>
      </c>
      <c r="QK397" t="s">
        <v>3142</v>
      </c>
      <c r="QL397" t="s">
        <v>3143</v>
      </c>
      <c r="QO397" t="s">
        <v>828</v>
      </c>
      <c r="QP397" t="s">
        <v>829</v>
      </c>
      <c r="QQ397" t="s">
        <v>1583</v>
      </c>
      <c r="QS397">
        <v>423</v>
      </c>
    </row>
    <row r="398" spans="1:461">
      <c r="A398" t="s">
        <v>3144</v>
      </c>
      <c r="B398" t="s">
        <v>3145</v>
      </c>
      <c r="C398" t="s">
        <v>3090</v>
      </c>
      <c r="D398" t="s">
        <v>1706</v>
      </c>
      <c r="E398" t="s">
        <v>1707</v>
      </c>
      <c r="G398" t="s">
        <v>3090</v>
      </c>
      <c r="H398" t="s">
        <v>1557</v>
      </c>
      <c r="I398" t="s">
        <v>1708</v>
      </c>
      <c r="J398" t="s">
        <v>1709</v>
      </c>
      <c r="K398" t="s">
        <v>1710</v>
      </c>
      <c r="L398" t="s">
        <v>1526</v>
      </c>
      <c r="IR398" t="s">
        <v>791</v>
      </c>
      <c r="IS398" t="s">
        <v>791</v>
      </c>
      <c r="IT398" t="s">
        <v>791</v>
      </c>
      <c r="IV398">
        <v>5</v>
      </c>
      <c r="IW398" t="s">
        <v>811</v>
      </c>
      <c r="IY398" t="s">
        <v>1640</v>
      </c>
      <c r="JH398" t="s">
        <v>791</v>
      </c>
      <c r="JI398" t="s">
        <v>791</v>
      </c>
      <c r="JJ398" t="s">
        <v>796</v>
      </c>
      <c r="JK398">
        <v>0.25</v>
      </c>
      <c r="JL398">
        <v>3</v>
      </c>
      <c r="JM398" t="s">
        <v>845</v>
      </c>
      <c r="JO398" t="s">
        <v>1407</v>
      </c>
      <c r="JP398" t="s">
        <v>791</v>
      </c>
      <c r="JQ398" t="s">
        <v>791</v>
      </c>
      <c r="JR398" t="s">
        <v>791</v>
      </c>
      <c r="JT398">
        <v>15</v>
      </c>
      <c r="JU398" t="s">
        <v>806</v>
      </c>
      <c r="JW398" t="s">
        <v>1407</v>
      </c>
      <c r="KN398" t="s">
        <v>791</v>
      </c>
      <c r="KO398" t="s">
        <v>791</v>
      </c>
      <c r="KP398" t="s">
        <v>791</v>
      </c>
      <c r="KR398">
        <v>3</v>
      </c>
      <c r="KS398" t="s">
        <v>812</v>
      </c>
      <c r="KU398" t="s">
        <v>3125</v>
      </c>
      <c r="KV398" t="s">
        <v>791</v>
      </c>
      <c r="KW398" t="s">
        <v>791</v>
      </c>
      <c r="KX398" t="s">
        <v>791</v>
      </c>
      <c r="KZ398">
        <v>10</v>
      </c>
      <c r="LA398" t="s">
        <v>823</v>
      </c>
      <c r="LC398" t="s">
        <v>3126</v>
      </c>
      <c r="LD398" t="s">
        <v>791</v>
      </c>
      <c r="LE398" t="s">
        <v>791</v>
      </c>
      <c r="LF398" t="s">
        <v>791</v>
      </c>
      <c r="LH398">
        <v>12</v>
      </c>
      <c r="LI398" t="s">
        <v>845</v>
      </c>
      <c r="LK398" t="s">
        <v>3127</v>
      </c>
      <c r="LL398" t="s">
        <v>791</v>
      </c>
      <c r="LM398" t="s">
        <v>791</v>
      </c>
      <c r="LN398" t="s">
        <v>791</v>
      </c>
      <c r="LP398">
        <v>10</v>
      </c>
      <c r="LQ398" t="s">
        <v>823</v>
      </c>
      <c r="LS398" t="s">
        <v>3128</v>
      </c>
      <c r="LT398" t="s">
        <v>791</v>
      </c>
      <c r="LU398" t="s">
        <v>791</v>
      </c>
      <c r="LV398" t="s">
        <v>791</v>
      </c>
      <c r="LX398">
        <v>10</v>
      </c>
      <c r="LY398" t="s">
        <v>823</v>
      </c>
      <c r="MA398" t="s">
        <v>3135</v>
      </c>
      <c r="NH398" t="s">
        <v>796</v>
      </c>
      <c r="OU398" t="s">
        <v>796</v>
      </c>
      <c r="QH398" t="s">
        <v>3146</v>
      </c>
      <c r="QJ398">
        <v>408137802</v>
      </c>
      <c r="QK398" t="s">
        <v>3147</v>
      </c>
      <c r="QL398" t="s">
        <v>3148</v>
      </c>
      <c r="QO398" t="s">
        <v>828</v>
      </c>
      <c r="QP398" t="s">
        <v>829</v>
      </c>
      <c r="QQ398" t="s">
        <v>1583</v>
      </c>
      <c r="QS398">
        <v>424</v>
      </c>
    </row>
    <row r="399" spans="1:461" ht="14.85">
      <c r="A399" t="s">
        <v>3149</v>
      </c>
      <c r="B399" t="s">
        <v>3150</v>
      </c>
      <c r="C399" t="s">
        <v>3090</v>
      </c>
      <c r="D399" t="s">
        <v>1555</v>
      </c>
      <c r="F399" t="s">
        <v>1556</v>
      </c>
      <c r="G399" t="s">
        <v>3090</v>
      </c>
      <c r="H399" t="s">
        <v>1557</v>
      </c>
      <c r="I399" t="s">
        <v>1558</v>
      </c>
      <c r="J399" t="s">
        <v>1558</v>
      </c>
      <c r="K399" t="s">
        <v>3151</v>
      </c>
      <c r="L399" t="s">
        <v>1526</v>
      </c>
      <c r="IR399" t="s">
        <v>791</v>
      </c>
      <c r="IS399" t="s">
        <v>791</v>
      </c>
      <c r="IT399" t="s">
        <v>791</v>
      </c>
      <c r="IV399">
        <v>4.5</v>
      </c>
      <c r="IW399" t="s">
        <v>801</v>
      </c>
      <c r="IY399" t="s">
        <v>1412</v>
      </c>
      <c r="JH399" t="s">
        <v>791</v>
      </c>
      <c r="JI399" t="s">
        <v>791</v>
      </c>
      <c r="JJ399" t="s">
        <v>791</v>
      </c>
      <c r="JL399">
        <v>10</v>
      </c>
      <c r="JM399" t="s">
        <v>823</v>
      </c>
      <c r="JO399" t="s">
        <v>3152</v>
      </c>
      <c r="JP399" t="s">
        <v>791</v>
      </c>
      <c r="JQ399" t="s">
        <v>791</v>
      </c>
      <c r="JR399" t="s">
        <v>791</v>
      </c>
      <c r="JT399">
        <v>10</v>
      </c>
      <c r="JU399" t="s">
        <v>823</v>
      </c>
      <c r="JW399" t="s">
        <v>3152</v>
      </c>
      <c r="KN399" t="s">
        <v>791</v>
      </c>
      <c r="KO399" t="s">
        <v>791</v>
      </c>
      <c r="KP399" t="s">
        <v>796</v>
      </c>
      <c r="KQ399">
        <v>10</v>
      </c>
      <c r="KR399">
        <v>2</v>
      </c>
      <c r="KS399" t="s">
        <v>1010</v>
      </c>
      <c r="KU399" t="s">
        <v>3153</v>
      </c>
      <c r="KV399" t="s">
        <v>791</v>
      </c>
      <c r="KW399" t="s">
        <v>791</v>
      </c>
      <c r="KX399" t="s">
        <v>796</v>
      </c>
      <c r="KY399">
        <v>14</v>
      </c>
      <c r="KZ399">
        <v>4</v>
      </c>
      <c r="LA399" t="s">
        <v>840</v>
      </c>
      <c r="LC399" t="s">
        <v>3154</v>
      </c>
      <c r="LD399" t="s">
        <v>791</v>
      </c>
      <c r="LE399" t="s">
        <v>791</v>
      </c>
      <c r="LF399" t="s">
        <v>796</v>
      </c>
      <c r="LG399">
        <v>10</v>
      </c>
      <c r="LH399">
        <v>15</v>
      </c>
      <c r="LI399" t="s">
        <v>900</v>
      </c>
      <c r="LK399" t="s">
        <v>3127</v>
      </c>
      <c r="LL399" t="s">
        <v>791</v>
      </c>
      <c r="LM399" t="s">
        <v>791</v>
      </c>
      <c r="LN399" t="s">
        <v>796</v>
      </c>
      <c r="LO399">
        <v>10</v>
      </c>
      <c r="LP399">
        <v>10</v>
      </c>
      <c r="LQ399" t="s">
        <v>1877</v>
      </c>
      <c r="LS399" t="s">
        <v>3155</v>
      </c>
      <c r="LT399" t="s">
        <v>791</v>
      </c>
      <c r="LU399" t="s">
        <v>791</v>
      </c>
      <c r="LV399" t="s">
        <v>796</v>
      </c>
      <c r="LW399">
        <v>10</v>
      </c>
      <c r="LX399">
        <v>6</v>
      </c>
      <c r="LY399" t="s">
        <v>1092</v>
      </c>
      <c r="MA399" t="s">
        <v>3156</v>
      </c>
      <c r="NH399" t="s">
        <v>796</v>
      </c>
      <c r="OU399" t="s">
        <v>796</v>
      </c>
      <c r="QH399" t="s">
        <v>1602</v>
      </c>
      <c r="QJ399">
        <v>408202705</v>
      </c>
      <c r="QK399" t="s">
        <v>3157</v>
      </c>
      <c r="QL399" t="s">
        <v>3158</v>
      </c>
      <c r="QO399" t="s">
        <v>828</v>
      </c>
      <c r="QP399" t="s">
        <v>829</v>
      </c>
      <c r="QQ399" t="s">
        <v>1583</v>
      </c>
      <c r="QS399">
        <v>425</v>
      </c>
    </row>
    <row r="400" spans="1:461" ht="14.85">
      <c r="A400" t="s">
        <v>3159</v>
      </c>
      <c r="B400" t="s">
        <v>3160</v>
      </c>
      <c r="C400" t="s">
        <v>3090</v>
      </c>
      <c r="D400" t="s">
        <v>1555</v>
      </c>
      <c r="F400" t="s">
        <v>1556</v>
      </c>
      <c r="G400" t="s">
        <v>3090</v>
      </c>
      <c r="H400" t="s">
        <v>1557</v>
      </c>
      <c r="I400" t="s">
        <v>1558</v>
      </c>
      <c r="J400" t="s">
        <v>1558</v>
      </c>
      <c r="K400" t="s">
        <v>3161</v>
      </c>
      <c r="L400" t="s">
        <v>1526</v>
      </c>
      <c r="IR400" t="s">
        <v>791</v>
      </c>
      <c r="IS400" t="s">
        <v>791</v>
      </c>
      <c r="IT400" t="s">
        <v>791</v>
      </c>
      <c r="IV400">
        <v>4</v>
      </c>
      <c r="IW400" t="s">
        <v>795</v>
      </c>
      <c r="IY400" t="s">
        <v>1412</v>
      </c>
      <c r="JH400" t="s">
        <v>791</v>
      </c>
      <c r="JI400" t="s">
        <v>791</v>
      </c>
      <c r="JJ400" t="s">
        <v>791</v>
      </c>
      <c r="JL400">
        <v>12</v>
      </c>
      <c r="JM400" t="s">
        <v>845</v>
      </c>
      <c r="JO400" t="s">
        <v>2411</v>
      </c>
      <c r="JP400" t="s">
        <v>791</v>
      </c>
      <c r="JQ400" t="s">
        <v>791</v>
      </c>
      <c r="JR400" t="s">
        <v>791</v>
      </c>
      <c r="JT400">
        <v>10</v>
      </c>
      <c r="JU400" t="s">
        <v>823</v>
      </c>
      <c r="JW400" t="s">
        <v>3162</v>
      </c>
      <c r="KN400" t="s">
        <v>791</v>
      </c>
      <c r="KO400" t="s">
        <v>791</v>
      </c>
      <c r="KP400" t="s">
        <v>791</v>
      </c>
      <c r="KR400">
        <v>2</v>
      </c>
      <c r="KS400" t="s">
        <v>810</v>
      </c>
      <c r="KU400" t="s">
        <v>3163</v>
      </c>
      <c r="KV400" t="s">
        <v>791</v>
      </c>
      <c r="KW400" t="s">
        <v>791</v>
      </c>
      <c r="KX400" t="s">
        <v>791</v>
      </c>
      <c r="KZ400">
        <v>10</v>
      </c>
      <c r="LA400" t="s">
        <v>823</v>
      </c>
      <c r="LC400" t="s">
        <v>3164</v>
      </c>
      <c r="LD400" t="s">
        <v>791</v>
      </c>
      <c r="LE400" t="s">
        <v>791</v>
      </c>
      <c r="LF400" t="s">
        <v>791</v>
      </c>
      <c r="LH400">
        <v>20</v>
      </c>
      <c r="LI400" t="s">
        <v>839</v>
      </c>
      <c r="LK400" t="s">
        <v>3165</v>
      </c>
      <c r="LL400" t="s">
        <v>791</v>
      </c>
      <c r="LM400" t="s">
        <v>791</v>
      </c>
      <c r="LN400" t="s">
        <v>791</v>
      </c>
      <c r="LP400">
        <v>15</v>
      </c>
      <c r="LQ400" t="s">
        <v>806</v>
      </c>
      <c r="LS400" t="s">
        <v>3166</v>
      </c>
      <c r="LT400" t="s">
        <v>791</v>
      </c>
      <c r="LU400" t="s">
        <v>791</v>
      </c>
      <c r="LV400" t="s">
        <v>791</v>
      </c>
      <c r="LX400">
        <v>10</v>
      </c>
      <c r="LY400" t="s">
        <v>823</v>
      </c>
      <c r="MA400" t="s">
        <v>3156</v>
      </c>
      <c r="NH400" t="s">
        <v>796</v>
      </c>
      <c r="OU400" t="s">
        <v>796</v>
      </c>
      <c r="QH400" t="s">
        <v>1602</v>
      </c>
      <c r="QJ400">
        <v>408202711</v>
      </c>
      <c r="QK400" t="s">
        <v>3167</v>
      </c>
      <c r="QL400" t="s">
        <v>3168</v>
      </c>
      <c r="QO400" t="s">
        <v>828</v>
      </c>
      <c r="QP400" t="s">
        <v>829</v>
      </c>
      <c r="QQ400" t="s">
        <v>1583</v>
      </c>
      <c r="QS400">
        <v>426</v>
      </c>
    </row>
    <row r="401" spans="1:461" ht="28.35">
      <c r="A401" t="s">
        <v>3169</v>
      </c>
      <c r="B401" t="s">
        <v>3170</v>
      </c>
      <c r="C401" t="s">
        <v>3090</v>
      </c>
      <c r="D401" t="s">
        <v>1555</v>
      </c>
      <c r="F401" t="s">
        <v>1556</v>
      </c>
      <c r="G401" t="s">
        <v>3090</v>
      </c>
      <c r="H401" t="s">
        <v>1557</v>
      </c>
      <c r="I401" t="s">
        <v>1558</v>
      </c>
      <c r="J401" t="s">
        <v>1558</v>
      </c>
      <c r="K401" t="s">
        <v>3171</v>
      </c>
      <c r="L401" t="s">
        <v>1526</v>
      </c>
      <c r="IR401" t="s">
        <v>791</v>
      </c>
      <c r="IS401" t="s">
        <v>791</v>
      </c>
      <c r="IT401" t="s">
        <v>791</v>
      </c>
      <c r="IV401">
        <v>5</v>
      </c>
      <c r="IW401" t="s">
        <v>811</v>
      </c>
      <c r="IY401" t="s">
        <v>1640</v>
      </c>
      <c r="JH401" t="s">
        <v>791</v>
      </c>
      <c r="JI401" t="s">
        <v>791</v>
      </c>
      <c r="JJ401" t="s">
        <v>796</v>
      </c>
      <c r="JK401">
        <v>0.1</v>
      </c>
      <c r="JL401">
        <v>2</v>
      </c>
      <c r="JM401" t="s">
        <v>839</v>
      </c>
      <c r="JO401" t="s">
        <v>3172</v>
      </c>
      <c r="JP401" t="s">
        <v>791</v>
      </c>
      <c r="JQ401" t="s">
        <v>791</v>
      </c>
      <c r="JR401" t="s">
        <v>791</v>
      </c>
      <c r="JT401">
        <v>15</v>
      </c>
      <c r="JU401" t="s">
        <v>806</v>
      </c>
      <c r="JW401" t="s">
        <v>3173</v>
      </c>
      <c r="KN401" t="s">
        <v>791</v>
      </c>
      <c r="KO401" t="s">
        <v>791</v>
      </c>
      <c r="KP401" t="s">
        <v>796</v>
      </c>
      <c r="KQ401">
        <v>10</v>
      </c>
      <c r="KR401">
        <v>3</v>
      </c>
      <c r="KS401" t="s">
        <v>1807</v>
      </c>
      <c r="KU401" t="s">
        <v>3153</v>
      </c>
      <c r="KV401" t="s">
        <v>791</v>
      </c>
      <c r="KW401" t="s">
        <v>791</v>
      </c>
      <c r="KX401" t="s">
        <v>791</v>
      </c>
      <c r="KZ401">
        <v>11</v>
      </c>
      <c r="LA401" t="s">
        <v>816</v>
      </c>
      <c r="LC401" t="s">
        <v>3154</v>
      </c>
      <c r="LD401" t="s">
        <v>791</v>
      </c>
      <c r="LE401" t="s">
        <v>791</v>
      </c>
      <c r="LF401" t="s">
        <v>796</v>
      </c>
      <c r="LG401">
        <v>30</v>
      </c>
      <c r="LH401">
        <v>30</v>
      </c>
      <c r="LI401" t="s">
        <v>861</v>
      </c>
      <c r="LK401" t="s">
        <v>3174</v>
      </c>
      <c r="LL401" t="s">
        <v>791</v>
      </c>
      <c r="LM401" t="s">
        <v>791</v>
      </c>
      <c r="LN401" t="s">
        <v>796</v>
      </c>
      <c r="LO401">
        <v>10</v>
      </c>
      <c r="LP401">
        <v>8</v>
      </c>
      <c r="LQ401" t="s">
        <v>3175</v>
      </c>
      <c r="LS401" t="s">
        <v>3176</v>
      </c>
      <c r="LT401" t="s">
        <v>791</v>
      </c>
      <c r="LU401" t="s">
        <v>791</v>
      </c>
      <c r="LV401" t="s">
        <v>791</v>
      </c>
      <c r="LX401">
        <v>13</v>
      </c>
      <c r="LY401" t="s">
        <v>855</v>
      </c>
      <c r="MA401" t="s">
        <v>3156</v>
      </c>
      <c r="NH401" t="s">
        <v>796</v>
      </c>
      <c r="OU401" t="s">
        <v>796</v>
      </c>
      <c r="QH401" s="15" t="s">
        <v>3177</v>
      </c>
      <c r="QJ401">
        <v>408202714</v>
      </c>
      <c r="QK401" t="s">
        <v>3178</v>
      </c>
      <c r="QL401" t="s">
        <v>3179</v>
      </c>
      <c r="QO401" t="s">
        <v>828</v>
      </c>
      <c r="QP401" t="s">
        <v>829</v>
      </c>
      <c r="QQ401" t="s">
        <v>1583</v>
      </c>
      <c r="QS401">
        <v>427</v>
      </c>
    </row>
    <row r="402" spans="1:461" ht="14.85">
      <c r="A402" t="s">
        <v>3180</v>
      </c>
      <c r="B402" t="s">
        <v>3181</v>
      </c>
      <c r="C402" t="s">
        <v>3090</v>
      </c>
      <c r="D402" t="s">
        <v>1555</v>
      </c>
      <c r="F402" t="s">
        <v>1556</v>
      </c>
      <c r="G402" t="s">
        <v>3090</v>
      </c>
      <c r="H402" t="s">
        <v>1557</v>
      </c>
      <c r="I402" t="s">
        <v>1558</v>
      </c>
      <c r="J402" t="s">
        <v>1558</v>
      </c>
      <c r="K402" t="s">
        <v>3182</v>
      </c>
      <c r="L402" t="s">
        <v>1526</v>
      </c>
      <c r="IR402" t="s">
        <v>791</v>
      </c>
      <c r="IS402" t="s">
        <v>791</v>
      </c>
      <c r="IT402" t="s">
        <v>791</v>
      </c>
      <c r="IV402">
        <v>4.5</v>
      </c>
      <c r="IW402" t="s">
        <v>801</v>
      </c>
      <c r="IY402" t="s">
        <v>1412</v>
      </c>
      <c r="JH402" t="s">
        <v>791</v>
      </c>
      <c r="JI402" t="s">
        <v>791</v>
      </c>
      <c r="JJ402" t="s">
        <v>796</v>
      </c>
      <c r="JK402">
        <v>0.25</v>
      </c>
      <c r="JL402">
        <v>3.5</v>
      </c>
      <c r="JM402" t="s">
        <v>862</v>
      </c>
      <c r="JO402" t="s">
        <v>3183</v>
      </c>
      <c r="JP402" t="s">
        <v>791</v>
      </c>
      <c r="JQ402" t="s">
        <v>791</v>
      </c>
      <c r="JR402" t="s">
        <v>791</v>
      </c>
      <c r="JT402">
        <v>12</v>
      </c>
      <c r="JU402" t="s">
        <v>845</v>
      </c>
      <c r="JW402" t="s">
        <v>3184</v>
      </c>
      <c r="KN402" t="s">
        <v>791</v>
      </c>
      <c r="KO402" t="s">
        <v>791</v>
      </c>
      <c r="KP402" t="s">
        <v>796</v>
      </c>
      <c r="KQ402">
        <v>10</v>
      </c>
      <c r="KR402">
        <v>3</v>
      </c>
      <c r="KS402" t="s">
        <v>1807</v>
      </c>
      <c r="KU402" t="s">
        <v>3163</v>
      </c>
      <c r="KV402" t="s">
        <v>791</v>
      </c>
      <c r="KW402" t="s">
        <v>791</v>
      </c>
      <c r="KX402" t="s">
        <v>791</v>
      </c>
      <c r="KZ402">
        <v>12</v>
      </c>
      <c r="LA402" t="s">
        <v>845</v>
      </c>
      <c r="LC402" t="s">
        <v>3154</v>
      </c>
      <c r="LD402" t="s">
        <v>791</v>
      </c>
      <c r="LE402" t="s">
        <v>791</v>
      </c>
      <c r="LF402" t="s">
        <v>796</v>
      </c>
      <c r="LG402">
        <v>30</v>
      </c>
      <c r="LH402">
        <v>17</v>
      </c>
      <c r="LI402" t="s">
        <v>3185</v>
      </c>
      <c r="LK402" t="s">
        <v>3127</v>
      </c>
      <c r="LL402" t="s">
        <v>791</v>
      </c>
      <c r="LM402" t="s">
        <v>791</v>
      </c>
      <c r="LN402" t="s">
        <v>796</v>
      </c>
      <c r="LO402">
        <v>10</v>
      </c>
      <c r="LP402">
        <v>12</v>
      </c>
      <c r="LQ402" t="s">
        <v>3186</v>
      </c>
      <c r="LS402" t="s">
        <v>3155</v>
      </c>
      <c r="LT402" t="s">
        <v>791</v>
      </c>
      <c r="LU402" t="s">
        <v>791</v>
      </c>
      <c r="LV402" t="s">
        <v>791</v>
      </c>
      <c r="LX402">
        <v>10</v>
      </c>
      <c r="LY402" t="s">
        <v>823</v>
      </c>
      <c r="MA402" t="s">
        <v>3156</v>
      </c>
      <c r="NH402" t="s">
        <v>796</v>
      </c>
      <c r="OU402" t="s">
        <v>796</v>
      </c>
      <c r="QH402" t="s">
        <v>1602</v>
      </c>
      <c r="QJ402">
        <v>408202721</v>
      </c>
      <c r="QK402" t="s">
        <v>3187</v>
      </c>
      <c r="QL402" t="s">
        <v>3179</v>
      </c>
      <c r="QO402" t="s">
        <v>828</v>
      </c>
      <c r="QP402" t="s">
        <v>829</v>
      </c>
      <c r="QQ402" t="s">
        <v>1583</v>
      </c>
      <c r="QS402">
        <v>428</v>
      </c>
    </row>
    <row r="403" spans="1:461">
      <c r="A403" t="s">
        <v>3188</v>
      </c>
      <c r="B403" t="s">
        <v>3189</v>
      </c>
      <c r="C403" t="s">
        <v>3090</v>
      </c>
      <c r="D403" t="s">
        <v>1555</v>
      </c>
      <c r="F403" t="s">
        <v>1556</v>
      </c>
      <c r="G403" t="s">
        <v>3090</v>
      </c>
      <c r="H403" t="s">
        <v>1557</v>
      </c>
      <c r="I403" t="s">
        <v>3190</v>
      </c>
      <c r="J403" t="s">
        <v>3190</v>
      </c>
      <c r="K403" t="s">
        <v>3191</v>
      </c>
      <c r="L403" t="s">
        <v>790</v>
      </c>
      <c r="Q403" t="s">
        <v>791</v>
      </c>
      <c r="R403" t="s">
        <v>791</v>
      </c>
      <c r="S403" t="s">
        <v>791</v>
      </c>
      <c r="U403">
        <v>1.5</v>
      </c>
      <c r="V403" t="s">
        <v>931</v>
      </c>
      <c r="X403" t="s">
        <v>3192</v>
      </c>
      <c r="Y403" t="s">
        <v>791</v>
      </c>
      <c r="Z403" t="s">
        <v>791</v>
      </c>
      <c r="AA403" t="s">
        <v>791</v>
      </c>
      <c r="AC403">
        <v>4.5</v>
      </c>
      <c r="AD403" t="s">
        <v>801</v>
      </c>
      <c r="AF403" t="s">
        <v>3193</v>
      </c>
      <c r="AG403" t="s">
        <v>791</v>
      </c>
      <c r="AH403" t="s">
        <v>791</v>
      </c>
      <c r="AI403" t="s">
        <v>791</v>
      </c>
      <c r="AK403">
        <v>3.5</v>
      </c>
      <c r="AL403" t="s">
        <v>794</v>
      </c>
      <c r="AN403" t="s">
        <v>3194</v>
      </c>
      <c r="AO403" t="s">
        <v>791</v>
      </c>
      <c r="AP403" t="s">
        <v>791</v>
      </c>
      <c r="AQ403" t="s">
        <v>791</v>
      </c>
      <c r="AS403">
        <v>4.5</v>
      </c>
      <c r="AT403" t="s">
        <v>801</v>
      </c>
      <c r="AV403" t="s">
        <v>3195</v>
      </c>
      <c r="AW403" t="s">
        <v>791</v>
      </c>
      <c r="AX403" t="s">
        <v>791</v>
      </c>
      <c r="AY403" t="s">
        <v>796</v>
      </c>
      <c r="AZ403">
        <v>400</v>
      </c>
      <c r="BA403">
        <v>2</v>
      </c>
      <c r="BB403" t="s">
        <v>799</v>
      </c>
      <c r="BD403" t="s">
        <v>3196</v>
      </c>
      <c r="BE403" t="s">
        <v>791</v>
      </c>
      <c r="BF403" t="s">
        <v>791</v>
      </c>
      <c r="BG403" t="s">
        <v>791</v>
      </c>
      <c r="BI403">
        <v>8.5</v>
      </c>
      <c r="BJ403" t="s">
        <v>945</v>
      </c>
      <c r="BL403" t="s">
        <v>3197</v>
      </c>
      <c r="BM403" t="s">
        <v>791</v>
      </c>
      <c r="BN403" t="s">
        <v>791</v>
      </c>
      <c r="BO403" t="s">
        <v>791</v>
      </c>
      <c r="BQ403">
        <v>3.5</v>
      </c>
      <c r="BR403" t="s">
        <v>794</v>
      </c>
      <c r="BT403" t="s">
        <v>3198</v>
      </c>
      <c r="BU403" t="s">
        <v>791</v>
      </c>
      <c r="BV403" t="s">
        <v>791</v>
      </c>
      <c r="BW403" t="s">
        <v>791</v>
      </c>
      <c r="BY403">
        <v>3</v>
      </c>
      <c r="BZ403" t="s">
        <v>812</v>
      </c>
      <c r="CB403" t="s">
        <v>3199</v>
      </c>
      <c r="CC403" t="s">
        <v>791</v>
      </c>
      <c r="CD403" t="s">
        <v>791</v>
      </c>
      <c r="CE403" t="s">
        <v>791</v>
      </c>
      <c r="CG403">
        <v>3</v>
      </c>
      <c r="CH403" t="s">
        <v>812</v>
      </c>
      <c r="CJ403" t="s">
        <v>3199</v>
      </c>
      <c r="CK403" t="s">
        <v>791</v>
      </c>
      <c r="CL403" t="s">
        <v>791</v>
      </c>
      <c r="CM403" t="s">
        <v>791</v>
      </c>
      <c r="CO403">
        <v>2.75</v>
      </c>
      <c r="CP403" t="s">
        <v>834</v>
      </c>
      <c r="CR403" t="s">
        <v>3200</v>
      </c>
      <c r="CS403" t="s">
        <v>791</v>
      </c>
      <c r="CT403" t="s">
        <v>791</v>
      </c>
      <c r="CU403" t="s">
        <v>791</v>
      </c>
      <c r="CW403">
        <v>5</v>
      </c>
      <c r="CX403" t="s">
        <v>811</v>
      </c>
      <c r="CZ403" t="s">
        <v>3201</v>
      </c>
      <c r="DA403" t="s">
        <v>791</v>
      </c>
      <c r="DB403" t="s">
        <v>791</v>
      </c>
      <c r="DC403" t="s">
        <v>791</v>
      </c>
      <c r="DE403">
        <v>5</v>
      </c>
      <c r="DF403" t="s">
        <v>811</v>
      </c>
      <c r="DH403" t="s">
        <v>3202</v>
      </c>
      <c r="DI403" t="s">
        <v>791</v>
      </c>
      <c r="DJ403" t="s">
        <v>791</v>
      </c>
      <c r="DK403" t="s">
        <v>791</v>
      </c>
      <c r="DM403">
        <v>6.5</v>
      </c>
      <c r="DN403" t="s">
        <v>940</v>
      </c>
      <c r="DP403" t="s">
        <v>3203</v>
      </c>
      <c r="DQ403" t="s">
        <v>791</v>
      </c>
      <c r="DR403" t="s">
        <v>791</v>
      </c>
      <c r="DS403" t="s">
        <v>796</v>
      </c>
      <c r="DT403">
        <v>0.9</v>
      </c>
      <c r="DU403">
        <v>9.5</v>
      </c>
      <c r="DV403" t="s">
        <v>954</v>
      </c>
      <c r="DX403" t="s">
        <v>3204</v>
      </c>
      <c r="DY403" t="s">
        <v>791</v>
      </c>
      <c r="DZ403" t="s">
        <v>791</v>
      </c>
      <c r="EA403" t="s">
        <v>796</v>
      </c>
      <c r="EB403">
        <v>140</v>
      </c>
      <c r="EC403">
        <v>4.5</v>
      </c>
      <c r="ED403" t="s">
        <v>853</v>
      </c>
      <c r="EF403" t="s">
        <v>3205</v>
      </c>
      <c r="EG403" t="s">
        <v>791</v>
      </c>
      <c r="EH403" t="s">
        <v>791</v>
      </c>
      <c r="EI403" t="s">
        <v>791</v>
      </c>
      <c r="EK403">
        <v>17.5</v>
      </c>
      <c r="EL403" t="s">
        <v>1035</v>
      </c>
      <c r="EN403" t="s">
        <v>3206</v>
      </c>
      <c r="EO403" t="s">
        <v>796</v>
      </c>
      <c r="EW403" t="s">
        <v>796</v>
      </c>
      <c r="FE403" t="s">
        <v>796</v>
      </c>
      <c r="FL403" t="s">
        <v>796</v>
      </c>
      <c r="FS403" t="s">
        <v>796</v>
      </c>
      <c r="FZ403" t="s">
        <v>796</v>
      </c>
      <c r="GG403" t="s">
        <v>796</v>
      </c>
      <c r="GN403" t="s">
        <v>791</v>
      </c>
      <c r="GO403" t="s">
        <v>791</v>
      </c>
      <c r="GP403" t="s">
        <v>791</v>
      </c>
      <c r="GR403">
        <v>2</v>
      </c>
      <c r="GS403" t="s">
        <v>810</v>
      </c>
      <c r="GU403" t="s">
        <v>3207</v>
      </c>
      <c r="GV403" t="s">
        <v>791</v>
      </c>
      <c r="GW403" t="s">
        <v>791</v>
      </c>
      <c r="GX403" t="s">
        <v>791</v>
      </c>
      <c r="GZ403">
        <v>1</v>
      </c>
      <c r="HA403" t="s">
        <v>792</v>
      </c>
      <c r="HC403" t="s">
        <v>3208</v>
      </c>
      <c r="HD403" t="s">
        <v>791</v>
      </c>
      <c r="HE403" t="s">
        <v>791</v>
      </c>
      <c r="HF403" t="s">
        <v>791</v>
      </c>
      <c r="HH403">
        <v>5</v>
      </c>
      <c r="HI403" t="s">
        <v>811</v>
      </c>
      <c r="HK403" t="s">
        <v>3209</v>
      </c>
      <c r="HL403" t="s">
        <v>791</v>
      </c>
      <c r="HM403" t="s">
        <v>791</v>
      </c>
      <c r="HN403" t="s">
        <v>791</v>
      </c>
      <c r="HP403">
        <v>7.5</v>
      </c>
      <c r="HQ403" t="s">
        <v>803</v>
      </c>
      <c r="HS403" t="s">
        <v>3210</v>
      </c>
      <c r="HT403" t="s">
        <v>791</v>
      </c>
      <c r="HU403" t="s">
        <v>791</v>
      </c>
      <c r="HV403" t="s">
        <v>791</v>
      </c>
      <c r="HX403">
        <v>5</v>
      </c>
      <c r="HY403" t="s">
        <v>811</v>
      </c>
      <c r="IA403" t="s">
        <v>3209</v>
      </c>
      <c r="IB403" t="s">
        <v>791</v>
      </c>
      <c r="IC403" t="s">
        <v>791</v>
      </c>
      <c r="ID403" t="s">
        <v>791</v>
      </c>
      <c r="IF403">
        <v>3.5</v>
      </c>
      <c r="IG403" t="s">
        <v>794</v>
      </c>
      <c r="II403" t="s">
        <v>3211</v>
      </c>
      <c r="IJ403" t="s">
        <v>791</v>
      </c>
      <c r="IK403" t="s">
        <v>791</v>
      </c>
      <c r="IL403" t="s">
        <v>791</v>
      </c>
      <c r="IN403">
        <v>2.5</v>
      </c>
      <c r="IO403" t="s">
        <v>799</v>
      </c>
      <c r="IQ403" t="s">
        <v>3212</v>
      </c>
      <c r="IR403" t="s">
        <v>791</v>
      </c>
      <c r="IS403" t="s">
        <v>791</v>
      </c>
      <c r="IT403" t="s">
        <v>791</v>
      </c>
      <c r="IV403">
        <v>4.5</v>
      </c>
      <c r="IW403" t="s">
        <v>801</v>
      </c>
      <c r="IY403" t="s">
        <v>3213</v>
      </c>
      <c r="IZ403" t="s">
        <v>791</v>
      </c>
      <c r="JA403" t="s">
        <v>791</v>
      </c>
      <c r="JB403" t="s">
        <v>791</v>
      </c>
      <c r="JD403">
        <v>22</v>
      </c>
      <c r="JE403" t="s">
        <v>3091</v>
      </c>
      <c r="JG403" t="s">
        <v>3214</v>
      </c>
      <c r="JH403" t="s">
        <v>791</v>
      </c>
      <c r="JI403" t="s">
        <v>791</v>
      </c>
      <c r="JJ403" t="s">
        <v>796</v>
      </c>
      <c r="JK403">
        <v>0.1</v>
      </c>
      <c r="JL403">
        <v>3.75</v>
      </c>
      <c r="JM403" t="s">
        <v>1783</v>
      </c>
      <c r="JO403" t="s">
        <v>3215</v>
      </c>
      <c r="JP403" t="s">
        <v>791</v>
      </c>
      <c r="JQ403" t="s">
        <v>791</v>
      </c>
      <c r="JR403" t="s">
        <v>796</v>
      </c>
      <c r="JS403">
        <v>0.2</v>
      </c>
      <c r="JT403">
        <v>7.5</v>
      </c>
      <c r="JU403" t="s">
        <v>1783</v>
      </c>
      <c r="JW403" t="s">
        <v>3216</v>
      </c>
      <c r="KN403" t="s">
        <v>796</v>
      </c>
      <c r="KV403" t="s">
        <v>796</v>
      </c>
      <c r="LD403" t="s">
        <v>796</v>
      </c>
      <c r="LL403" t="s">
        <v>796</v>
      </c>
      <c r="LT403" t="s">
        <v>796</v>
      </c>
      <c r="MB403" t="s">
        <v>791</v>
      </c>
      <c r="MC403" t="s">
        <v>791</v>
      </c>
      <c r="MD403" t="s">
        <v>796</v>
      </c>
      <c r="ME403">
        <v>0.5</v>
      </c>
      <c r="MF403">
        <v>0.5</v>
      </c>
      <c r="MG403" t="s">
        <v>792</v>
      </c>
      <c r="MI403" t="s">
        <v>3217</v>
      </c>
      <c r="NH403" t="s">
        <v>796</v>
      </c>
      <c r="OU403" t="s">
        <v>796</v>
      </c>
      <c r="QH403" t="s">
        <v>3218</v>
      </c>
      <c r="QJ403">
        <v>408397619</v>
      </c>
      <c r="QK403" t="s">
        <v>3219</v>
      </c>
      <c r="QL403" t="s">
        <v>3220</v>
      </c>
      <c r="QO403" t="s">
        <v>828</v>
      </c>
      <c r="QP403" t="s">
        <v>829</v>
      </c>
      <c r="QQ403" t="s">
        <v>1583</v>
      </c>
      <c r="QS403">
        <v>429</v>
      </c>
    </row>
    <row r="404" spans="1:461">
      <c r="A404" t="s">
        <v>3221</v>
      </c>
      <c r="B404" t="s">
        <v>3222</v>
      </c>
      <c r="C404" t="s">
        <v>3090</v>
      </c>
      <c r="D404" t="s">
        <v>1555</v>
      </c>
      <c r="F404" t="s">
        <v>1556</v>
      </c>
      <c r="G404" t="s">
        <v>3090</v>
      </c>
      <c r="H404" t="s">
        <v>1557</v>
      </c>
      <c r="I404" t="s">
        <v>3190</v>
      </c>
      <c r="J404" t="s">
        <v>3190</v>
      </c>
      <c r="K404" t="s">
        <v>3191</v>
      </c>
      <c r="L404" t="s">
        <v>790</v>
      </c>
      <c r="Q404" t="s">
        <v>791</v>
      </c>
      <c r="R404" t="s">
        <v>791</v>
      </c>
      <c r="S404" t="s">
        <v>791</v>
      </c>
      <c r="U404">
        <v>1.5</v>
      </c>
      <c r="V404" t="s">
        <v>931</v>
      </c>
      <c r="X404" t="s">
        <v>3223</v>
      </c>
      <c r="Y404" t="s">
        <v>791</v>
      </c>
      <c r="Z404" t="s">
        <v>791</v>
      </c>
      <c r="AA404" t="s">
        <v>791</v>
      </c>
      <c r="AC404">
        <v>4.5</v>
      </c>
      <c r="AD404" t="s">
        <v>801</v>
      </c>
      <c r="AF404" t="s">
        <v>3193</v>
      </c>
      <c r="AG404" t="s">
        <v>791</v>
      </c>
      <c r="AH404" t="s">
        <v>791</v>
      </c>
      <c r="AI404" t="s">
        <v>791</v>
      </c>
      <c r="AK404">
        <v>3.5</v>
      </c>
      <c r="AL404" t="s">
        <v>794</v>
      </c>
      <c r="AN404" t="s">
        <v>3194</v>
      </c>
      <c r="AO404" t="s">
        <v>791</v>
      </c>
      <c r="AP404" t="s">
        <v>791</v>
      </c>
      <c r="AQ404" t="s">
        <v>791</v>
      </c>
      <c r="AS404">
        <v>4.5</v>
      </c>
      <c r="AT404" t="s">
        <v>801</v>
      </c>
      <c r="AV404" t="s">
        <v>3224</v>
      </c>
      <c r="AW404" t="s">
        <v>791</v>
      </c>
      <c r="AX404" t="s">
        <v>791</v>
      </c>
      <c r="AY404" t="s">
        <v>796</v>
      </c>
      <c r="AZ404">
        <v>400</v>
      </c>
      <c r="BA404">
        <v>2</v>
      </c>
      <c r="BB404" t="s">
        <v>799</v>
      </c>
      <c r="BD404" t="s">
        <v>3225</v>
      </c>
      <c r="BE404" t="s">
        <v>791</v>
      </c>
      <c r="BF404" t="s">
        <v>791</v>
      </c>
      <c r="BG404" t="s">
        <v>791</v>
      </c>
      <c r="BI404">
        <v>8.5</v>
      </c>
      <c r="BJ404" t="s">
        <v>945</v>
      </c>
      <c r="BL404" t="s">
        <v>3197</v>
      </c>
      <c r="BM404" t="s">
        <v>791</v>
      </c>
      <c r="BN404" t="s">
        <v>791</v>
      </c>
      <c r="BO404" t="s">
        <v>791</v>
      </c>
      <c r="BQ404">
        <v>3.5</v>
      </c>
      <c r="BR404" t="s">
        <v>794</v>
      </c>
      <c r="BT404" t="s">
        <v>3226</v>
      </c>
      <c r="BU404" t="s">
        <v>791</v>
      </c>
      <c r="BV404" t="s">
        <v>791</v>
      </c>
      <c r="BW404" t="s">
        <v>791</v>
      </c>
      <c r="BY404">
        <v>3</v>
      </c>
      <c r="BZ404" t="s">
        <v>812</v>
      </c>
      <c r="CB404" t="s">
        <v>3199</v>
      </c>
      <c r="CC404" t="s">
        <v>791</v>
      </c>
      <c r="CD404" t="s">
        <v>791</v>
      </c>
      <c r="CE404" t="s">
        <v>791</v>
      </c>
      <c r="CG404">
        <v>3</v>
      </c>
      <c r="CH404" t="s">
        <v>812</v>
      </c>
      <c r="CJ404" t="s">
        <v>3227</v>
      </c>
      <c r="CK404" t="s">
        <v>791</v>
      </c>
      <c r="CL404" t="s">
        <v>791</v>
      </c>
      <c r="CM404" t="s">
        <v>791</v>
      </c>
      <c r="CO404">
        <v>2.75</v>
      </c>
      <c r="CP404" t="s">
        <v>834</v>
      </c>
      <c r="CR404" t="s">
        <v>3201</v>
      </c>
      <c r="CS404" t="s">
        <v>791</v>
      </c>
      <c r="CT404" t="s">
        <v>791</v>
      </c>
      <c r="CU404" t="s">
        <v>791</v>
      </c>
      <c r="CW404">
        <v>5</v>
      </c>
      <c r="CX404" t="s">
        <v>811</v>
      </c>
      <c r="CZ404" t="s">
        <v>3200</v>
      </c>
      <c r="DA404" t="s">
        <v>791</v>
      </c>
      <c r="DB404" t="s">
        <v>791</v>
      </c>
      <c r="DC404" t="s">
        <v>791</v>
      </c>
      <c r="DE404">
        <v>5</v>
      </c>
      <c r="DF404" t="s">
        <v>811</v>
      </c>
      <c r="DH404" t="s">
        <v>3202</v>
      </c>
      <c r="DI404" t="s">
        <v>791</v>
      </c>
      <c r="DJ404" t="s">
        <v>791</v>
      </c>
      <c r="DK404" t="s">
        <v>791</v>
      </c>
      <c r="DM404">
        <v>7</v>
      </c>
      <c r="DN404" t="s">
        <v>802</v>
      </c>
      <c r="DP404" t="s">
        <v>3203</v>
      </c>
      <c r="DQ404" t="s">
        <v>791</v>
      </c>
      <c r="DR404" t="s">
        <v>791</v>
      </c>
      <c r="DS404" t="s">
        <v>796</v>
      </c>
      <c r="DT404">
        <v>0.9</v>
      </c>
      <c r="DU404">
        <v>9</v>
      </c>
      <c r="DV404" t="s">
        <v>823</v>
      </c>
      <c r="DX404" t="s">
        <v>3204</v>
      </c>
      <c r="DY404" t="s">
        <v>791</v>
      </c>
      <c r="DZ404" t="s">
        <v>791</v>
      </c>
      <c r="EA404" t="s">
        <v>796</v>
      </c>
      <c r="EB404">
        <v>140</v>
      </c>
      <c r="EC404">
        <v>4.5</v>
      </c>
      <c r="ED404" t="s">
        <v>853</v>
      </c>
      <c r="EF404" t="s">
        <v>3228</v>
      </c>
      <c r="EG404" t="s">
        <v>791</v>
      </c>
      <c r="EH404" t="s">
        <v>791</v>
      </c>
      <c r="EI404" t="s">
        <v>791</v>
      </c>
      <c r="EK404">
        <v>17</v>
      </c>
      <c r="EL404" t="s">
        <v>970</v>
      </c>
      <c r="EN404" t="s">
        <v>3229</v>
      </c>
      <c r="EO404" t="s">
        <v>791</v>
      </c>
      <c r="EP404" t="s">
        <v>791</v>
      </c>
      <c r="EQ404" t="s">
        <v>796</v>
      </c>
      <c r="ER404">
        <v>1.6</v>
      </c>
      <c r="ES404">
        <v>20</v>
      </c>
      <c r="ET404" t="s">
        <v>807</v>
      </c>
      <c r="EV404" t="s">
        <v>3230</v>
      </c>
      <c r="EW404" t="s">
        <v>796</v>
      </c>
      <c r="FE404" t="s">
        <v>791</v>
      </c>
      <c r="FF404" t="s">
        <v>791</v>
      </c>
      <c r="FG404" t="s">
        <v>796</v>
      </c>
      <c r="FH404">
        <v>6</v>
      </c>
      <c r="FI404">
        <v>2.5</v>
      </c>
      <c r="FJ404" t="s">
        <v>3231</v>
      </c>
      <c r="FL404" t="s">
        <v>796</v>
      </c>
      <c r="FS404" t="s">
        <v>796</v>
      </c>
      <c r="FZ404" t="s">
        <v>796</v>
      </c>
      <c r="GG404" t="s">
        <v>796</v>
      </c>
      <c r="GN404" t="s">
        <v>791</v>
      </c>
      <c r="GO404" t="s">
        <v>791</v>
      </c>
      <c r="GP404" t="s">
        <v>796</v>
      </c>
      <c r="GQ404">
        <v>120</v>
      </c>
      <c r="GR404">
        <v>1</v>
      </c>
      <c r="GS404" t="s">
        <v>906</v>
      </c>
      <c r="GU404" t="s">
        <v>3208</v>
      </c>
      <c r="GV404" t="s">
        <v>791</v>
      </c>
      <c r="GW404" t="s">
        <v>791</v>
      </c>
      <c r="GX404" t="s">
        <v>796</v>
      </c>
      <c r="GY404">
        <v>0.12</v>
      </c>
      <c r="GZ404">
        <v>1</v>
      </c>
      <c r="HA404" t="s">
        <v>875</v>
      </c>
      <c r="HC404" t="s">
        <v>3208</v>
      </c>
      <c r="HD404" t="s">
        <v>791</v>
      </c>
      <c r="HE404" t="s">
        <v>791</v>
      </c>
      <c r="HF404" t="s">
        <v>796</v>
      </c>
      <c r="HG404">
        <v>5</v>
      </c>
      <c r="HH404">
        <v>5</v>
      </c>
      <c r="HI404" t="s">
        <v>792</v>
      </c>
      <c r="HK404" t="s">
        <v>3232</v>
      </c>
      <c r="HL404" t="s">
        <v>791</v>
      </c>
      <c r="HM404" t="s">
        <v>791</v>
      </c>
      <c r="HN404" t="s">
        <v>791</v>
      </c>
      <c r="HP404">
        <v>8.5</v>
      </c>
      <c r="HQ404" t="s">
        <v>945</v>
      </c>
      <c r="HS404" t="s">
        <v>3233</v>
      </c>
      <c r="HT404" t="s">
        <v>791</v>
      </c>
      <c r="HU404" t="s">
        <v>791</v>
      </c>
      <c r="HV404" t="s">
        <v>796</v>
      </c>
      <c r="HW404">
        <v>5</v>
      </c>
      <c r="HX404">
        <v>5</v>
      </c>
      <c r="HY404" t="s">
        <v>792</v>
      </c>
      <c r="IA404" t="s">
        <v>3232</v>
      </c>
      <c r="IB404" t="s">
        <v>791</v>
      </c>
      <c r="IC404" t="s">
        <v>791</v>
      </c>
      <c r="ID404" t="s">
        <v>791</v>
      </c>
      <c r="IF404">
        <v>3.75</v>
      </c>
      <c r="IG404" t="s">
        <v>793</v>
      </c>
      <c r="II404" t="s">
        <v>3234</v>
      </c>
      <c r="IJ404" t="s">
        <v>791</v>
      </c>
      <c r="IK404" t="s">
        <v>791</v>
      </c>
      <c r="IL404" t="s">
        <v>791</v>
      </c>
      <c r="IN404">
        <v>3.5</v>
      </c>
      <c r="IO404" t="s">
        <v>794</v>
      </c>
      <c r="IQ404" t="s">
        <v>3235</v>
      </c>
      <c r="IR404" t="s">
        <v>791</v>
      </c>
      <c r="IS404" t="s">
        <v>791</v>
      </c>
      <c r="IT404" t="s">
        <v>791</v>
      </c>
      <c r="IV404">
        <v>5</v>
      </c>
      <c r="IW404" t="s">
        <v>811</v>
      </c>
      <c r="IY404" t="s">
        <v>3236</v>
      </c>
      <c r="IZ404" t="s">
        <v>791</v>
      </c>
      <c r="JA404" t="s">
        <v>791</v>
      </c>
      <c r="JB404" t="s">
        <v>791</v>
      </c>
      <c r="JD404">
        <v>21</v>
      </c>
      <c r="JE404" t="s">
        <v>1877</v>
      </c>
      <c r="JG404" t="s">
        <v>3237</v>
      </c>
      <c r="JH404" t="s">
        <v>791</v>
      </c>
      <c r="JI404" t="s">
        <v>791</v>
      </c>
      <c r="JJ404" t="s">
        <v>796</v>
      </c>
      <c r="JK404">
        <v>0.1</v>
      </c>
      <c r="JL404">
        <v>3.5</v>
      </c>
      <c r="JM404" t="s">
        <v>819</v>
      </c>
      <c r="JO404" t="s">
        <v>3238</v>
      </c>
      <c r="JP404" t="s">
        <v>791</v>
      </c>
      <c r="JQ404" t="s">
        <v>791</v>
      </c>
      <c r="JR404" t="s">
        <v>796</v>
      </c>
      <c r="JS404">
        <v>0.1</v>
      </c>
      <c r="JT404">
        <v>7.5</v>
      </c>
      <c r="JU404" t="s">
        <v>3239</v>
      </c>
      <c r="JW404" t="s">
        <v>3238</v>
      </c>
      <c r="KN404" t="s">
        <v>796</v>
      </c>
      <c r="KV404" t="s">
        <v>796</v>
      </c>
      <c r="LD404" t="s">
        <v>796</v>
      </c>
      <c r="LL404" t="s">
        <v>796</v>
      </c>
      <c r="LT404" t="s">
        <v>796</v>
      </c>
      <c r="MB404" t="s">
        <v>791</v>
      </c>
      <c r="MC404" t="s">
        <v>791</v>
      </c>
      <c r="MD404" t="s">
        <v>791</v>
      </c>
      <c r="MF404">
        <v>7</v>
      </c>
      <c r="MG404" t="s">
        <v>792</v>
      </c>
      <c r="MI404" t="s">
        <v>3217</v>
      </c>
      <c r="NH404" t="s">
        <v>796</v>
      </c>
      <c r="OU404" t="s">
        <v>796</v>
      </c>
      <c r="QH404" t="s">
        <v>3218</v>
      </c>
      <c r="QJ404">
        <v>408397623</v>
      </c>
      <c r="QK404" t="s">
        <v>3240</v>
      </c>
      <c r="QL404" t="s">
        <v>3241</v>
      </c>
      <c r="QO404" t="s">
        <v>828</v>
      </c>
      <c r="QP404" t="s">
        <v>829</v>
      </c>
      <c r="QQ404" t="s">
        <v>1583</v>
      </c>
      <c r="QS404">
        <v>430</v>
      </c>
    </row>
    <row r="405" spans="1:461">
      <c r="A405" t="s">
        <v>3242</v>
      </c>
      <c r="B405" t="s">
        <v>3243</v>
      </c>
      <c r="C405" t="s">
        <v>3090</v>
      </c>
      <c r="D405" t="s">
        <v>1555</v>
      </c>
      <c r="F405" t="s">
        <v>1556</v>
      </c>
      <c r="G405" t="s">
        <v>3090</v>
      </c>
      <c r="H405" t="s">
        <v>1557</v>
      </c>
      <c r="I405" t="s">
        <v>3190</v>
      </c>
      <c r="J405" t="s">
        <v>3190</v>
      </c>
      <c r="K405" t="s">
        <v>3191</v>
      </c>
      <c r="L405" t="s">
        <v>790</v>
      </c>
      <c r="Q405" t="s">
        <v>791</v>
      </c>
      <c r="R405" t="s">
        <v>791</v>
      </c>
      <c r="S405" t="s">
        <v>791</v>
      </c>
      <c r="U405">
        <v>1.5</v>
      </c>
      <c r="V405" t="s">
        <v>931</v>
      </c>
      <c r="X405" t="s">
        <v>3244</v>
      </c>
      <c r="Y405" t="s">
        <v>791</v>
      </c>
      <c r="Z405" t="s">
        <v>791</v>
      </c>
      <c r="AA405" t="s">
        <v>791</v>
      </c>
      <c r="AC405">
        <v>4.5</v>
      </c>
      <c r="AD405" t="s">
        <v>801</v>
      </c>
      <c r="AF405" t="s">
        <v>3193</v>
      </c>
      <c r="AG405" t="s">
        <v>791</v>
      </c>
      <c r="AH405" t="s">
        <v>791</v>
      </c>
      <c r="AI405" t="s">
        <v>791</v>
      </c>
      <c r="AK405">
        <v>3.5</v>
      </c>
      <c r="AL405" t="s">
        <v>794</v>
      </c>
      <c r="AN405" t="s">
        <v>3245</v>
      </c>
      <c r="AO405" t="s">
        <v>791</v>
      </c>
      <c r="AP405" t="s">
        <v>791</v>
      </c>
      <c r="AQ405" t="s">
        <v>791</v>
      </c>
      <c r="AS405">
        <v>4.5</v>
      </c>
      <c r="AT405" t="s">
        <v>801</v>
      </c>
      <c r="AV405" t="s">
        <v>3224</v>
      </c>
      <c r="AW405" t="s">
        <v>791</v>
      </c>
      <c r="AX405" t="s">
        <v>791</v>
      </c>
      <c r="AY405" t="s">
        <v>796</v>
      </c>
      <c r="AZ405">
        <v>400</v>
      </c>
      <c r="BA405">
        <v>2.5</v>
      </c>
      <c r="BB405" t="s">
        <v>3246</v>
      </c>
      <c r="BD405" t="s">
        <v>3247</v>
      </c>
      <c r="BE405" t="s">
        <v>791</v>
      </c>
      <c r="BF405" t="s">
        <v>791</v>
      </c>
      <c r="BG405" t="s">
        <v>791</v>
      </c>
      <c r="BI405">
        <v>8.5</v>
      </c>
      <c r="BJ405" t="s">
        <v>945</v>
      </c>
      <c r="BL405" t="s">
        <v>3197</v>
      </c>
      <c r="BM405" t="s">
        <v>791</v>
      </c>
      <c r="BN405" t="s">
        <v>791</v>
      </c>
      <c r="BO405" t="s">
        <v>791</v>
      </c>
      <c r="BQ405">
        <v>4</v>
      </c>
      <c r="BR405" t="s">
        <v>795</v>
      </c>
      <c r="BT405" t="s">
        <v>3248</v>
      </c>
      <c r="BU405" t="s">
        <v>791</v>
      </c>
      <c r="BV405" t="s">
        <v>791</v>
      </c>
      <c r="BW405" t="s">
        <v>791</v>
      </c>
      <c r="BY405">
        <v>3</v>
      </c>
      <c r="BZ405" t="s">
        <v>812</v>
      </c>
      <c r="CB405" t="s">
        <v>3199</v>
      </c>
      <c r="CC405" t="s">
        <v>791</v>
      </c>
      <c r="CD405" t="s">
        <v>791</v>
      </c>
      <c r="CE405" t="s">
        <v>791</v>
      </c>
      <c r="CG405">
        <v>3</v>
      </c>
      <c r="CH405" t="s">
        <v>812</v>
      </c>
      <c r="CJ405" t="s">
        <v>3199</v>
      </c>
      <c r="CK405" t="s">
        <v>791</v>
      </c>
      <c r="CL405" t="s">
        <v>791</v>
      </c>
      <c r="CM405" t="s">
        <v>791</v>
      </c>
      <c r="CO405">
        <v>2.75</v>
      </c>
      <c r="CP405" t="s">
        <v>834</v>
      </c>
      <c r="CR405" t="s">
        <v>3200</v>
      </c>
      <c r="CS405" t="s">
        <v>791</v>
      </c>
      <c r="CT405" t="s">
        <v>791</v>
      </c>
      <c r="CU405" t="s">
        <v>791</v>
      </c>
      <c r="CW405">
        <v>5</v>
      </c>
      <c r="CX405" t="s">
        <v>811</v>
      </c>
      <c r="CZ405" t="s">
        <v>3201</v>
      </c>
      <c r="DA405" t="s">
        <v>791</v>
      </c>
      <c r="DB405" t="s">
        <v>791</v>
      </c>
      <c r="DC405" t="s">
        <v>791</v>
      </c>
      <c r="DE405">
        <v>4.75</v>
      </c>
      <c r="DF405" t="s">
        <v>985</v>
      </c>
      <c r="DH405" t="s">
        <v>3202</v>
      </c>
      <c r="DI405" t="s">
        <v>791</v>
      </c>
      <c r="DJ405" t="s">
        <v>791</v>
      </c>
      <c r="DK405" t="s">
        <v>791</v>
      </c>
      <c r="DM405">
        <v>7.5</v>
      </c>
      <c r="DN405" t="s">
        <v>803</v>
      </c>
      <c r="DP405" t="s">
        <v>3249</v>
      </c>
      <c r="DQ405" t="s">
        <v>791</v>
      </c>
      <c r="DR405" t="s">
        <v>791</v>
      </c>
      <c r="DS405" t="s">
        <v>791</v>
      </c>
      <c r="DU405">
        <v>9.5</v>
      </c>
      <c r="DV405" t="s">
        <v>887</v>
      </c>
      <c r="DX405" t="s">
        <v>3250</v>
      </c>
      <c r="DY405" t="s">
        <v>791</v>
      </c>
      <c r="DZ405" t="s">
        <v>791</v>
      </c>
      <c r="EA405" t="s">
        <v>796</v>
      </c>
      <c r="EB405">
        <v>140</v>
      </c>
      <c r="EC405">
        <v>4.5</v>
      </c>
      <c r="ED405" t="s">
        <v>853</v>
      </c>
      <c r="EF405" t="s">
        <v>3205</v>
      </c>
      <c r="EG405" t="s">
        <v>791</v>
      </c>
      <c r="EH405" t="s">
        <v>791</v>
      </c>
      <c r="EI405" t="s">
        <v>791</v>
      </c>
      <c r="EK405">
        <v>17</v>
      </c>
      <c r="EL405" t="s">
        <v>970</v>
      </c>
      <c r="EN405" t="s">
        <v>3229</v>
      </c>
      <c r="EO405" t="s">
        <v>791</v>
      </c>
      <c r="EP405" t="s">
        <v>791</v>
      </c>
      <c r="EQ405" t="s">
        <v>796</v>
      </c>
      <c r="ER405">
        <v>1.7</v>
      </c>
      <c r="ES405">
        <v>20</v>
      </c>
      <c r="ET405" t="s">
        <v>1862</v>
      </c>
      <c r="EV405" t="s">
        <v>3251</v>
      </c>
      <c r="EW405" t="s">
        <v>796</v>
      </c>
      <c r="FE405" t="s">
        <v>796</v>
      </c>
      <c r="FL405" t="s">
        <v>796</v>
      </c>
      <c r="FS405" t="s">
        <v>796</v>
      </c>
      <c r="FZ405" t="s">
        <v>796</v>
      </c>
      <c r="GG405" t="s">
        <v>796</v>
      </c>
      <c r="GN405" t="s">
        <v>791</v>
      </c>
      <c r="GO405" t="s">
        <v>791</v>
      </c>
      <c r="GP405" t="s">
        <v>791</v>
      </c>
      <c r="GR405">
        <v>1.5</v>
      </c>
      <c r="GS405" t="s">
        <v>931</v>
      </c>
      <c r="GU405" t="s">
        <v>3252</v>
      </c>
      <c r="GV405" t="s">
        <v>791</v>
      </c>
      <c r="GW405" t="s">
        <v>791</v>
      </c>
      <c r="GX405" t="s">
        <v>796</v>
      </c>
      <c r="GY405">
        <v>0.12</v>
      </c>
      <c r="GZ405">
        <v>1</v>
      </c>
      <c r="HA405" t="s">
        <v>875</v>
      </c>
      <c r="HC405" t="s">
        <v>3208</v>
      </c>
      <c r="HD405" t="s">
        <v>791</v>
      </c>
      <c r="HE405" t="s">
        <v>791</v>
      </c>
      <c r="HF405" t="s">
        <v>796</v>
      </c>
      <c r="HG405">
        <v>5</v>
      </c>
      <c r="HH405">
        <v>5</v>
      </c>
      <c r="HI405" t="s">
        <v>792</v>
      </c>
      <c r="HK405" t="s">
        <v>3253</v>
      </c>
      <c r="HL405" t="s">
        <v>791</v>
      </c>
      <c r="HM405" t="s">
        <v>791</v>
      </c>
      <c r="HN405" t="s">
        <v>791</v>
      </c>
      <c r="HP405">
        <v>8.5</v>
      </c>
      <c r="HQ405" t="s">
        <v>945</v>
      </c>
      <c r="HS405" t="s">
        <v>3254</v>
      </c>
      <c r="HT405" t="s">
        <v>791</v>
      </c>
      <c r="HU405" t="s">
        <v>791</v>
      </c>
      <c r="HV405" t="s">
        <v>796</v>
      </c>
      <c r="HW405">
        <v>5</v>
      </c>
      <c r="HX405">
        <v>5</v>
      </c>
      <c r="HY405" t="s">
        <v>792</v>
      </c>
      <c r="IA405" t="s">
        <v>3232</v>
      </c>
      <c r="IB405" t="s">
        <v>791</v>
      </c>
      <c r="IC405" t="s">
        <v>791</v>
      </c>
      <c r="ID405" t="s">
        <v>791</v>
      </c>
      <c r="IF405">
        <v>3.75</v>
      </c>
      <c r="IG405" t="s">
        <v>793</v>
      </c>
      <c r="II405" t="s">
        <v>3211</v>
      </c>
      <c r="IJ405" t="s">
        <v>791</v>
      </c>
      <c r="IK405" t="s">
        <v>791</v>
      </c>
      <c r="IL405" t="s">
        <v>791</v>
      </c>
      <c r="IN405">
        <v>3.5</v>
      </c>
      <c r="IO405" t="s">
        <v>794</v>
      </c>
      <c r="IQ405" t="s">
        <v>3255</v>
      </c>
      <c r="IR405" t="s">
        <v>791</v>
      </c>
      <c r="IS405" t="s">
        <v>791</v>
      </c>
      <c r="IT405" t="s">
        <v>791</v>
      </c>
      <c r="IV405">
        <v>6.5</v>
      </c>
      <c r="IW405" t="s">
        <v>940</v>
      </c>
      <c r="IY405" t="s">
        <v>3256</v>
      </c>
      <c r="IZ405" t="s">
        <v>791</v>
      </c>
      <c r="JA405" t="s">
        <v>791</v>
      </c>
      <c r="JB405" t="s">
        <v>791</v>
      </c>
      <c r="JD405">
        <v>21</v>
      </c>
      <c r="JE405" t="s">
        <v>1877</v>
      </c>
      <c r="JG405" t="s">
        <v>3237</v>
      </c>
      <c r="JH405" t="s">
        <v>791</v>
      </c>
      <c r="JI405" t="s">
        <v>791</v>
      </c>
      <c r="JJ405" t="s">
        <v>796</v>
      </c>
      <c r="JK405">
        <v>0.1</v>
      </c>
      <c r="JL405">
        <v>3.75</v>
      </c>
      <c r="JM405" t="s">
        <v>1783</v>
      </c>
      <c r="JO405" t="s">
        <v>3215</v>
      </c>
      <c r="JP405" t="s">
        <v>791</v>
      </c>
      <c r="JQ405" t="s">
        <v>791</v>
      </c>
      <c r="JR405" t="s">
        <v>796</v>
      </c>
      <c r="JS405">
        <v>0.1</v>
      </c>
      <c r="JT405">
        <v>7.5</v>
      </c>
      <c r="JU405" t="s">
        <v>3239</v>
      </c>
      <c r="JW405" t="s">
        <v>3257</v>
      </c>
      <c r="KN405" t="s">
        <v>796</v>
      </c>
      <c r="KV405" t="s">
        <v>796</v>
      </c>
      <c r="LD405" t="s">
        <v>796</v>
      </c>
      <c r="LL405" t="s">
        <v>796</v>
      </c>
      <c r="LT405" t="s">
        <v>796</v>
      </c>
      <c r="MB405" t="s">
        <v>791</v>
      </c>
      <c r="MC405" t="s">
        <v>791</v>
      </c>
      <c r="MD405" t="s">
        <v>791</v>
      </c>
      <c r="MF405">
        <v>2.5</v>
      </c>
      <c r="MG405" t="s">
        <v>3029</v>
      </c>
      <c r="MI405" t="s">
        <v>3258</v>
      </c>
      <c r="NH405" t="s">
        <v>796</v>
      </c>
      <c r="OU405" t="s">
        <v>796</v>
      </c>
      <c r="QH405" t="s">
        <v>3218</v>
      </c>
      <c r="QJ405">
        <v>408397627</v>
      </c>
      <c r="QK405" t="s">
        <v>3259</v>
      </c>
      <c r="QL405" t="s">
        <v>3260</v>
      </c>
      <c r="QO405" t="s">
        <v>828</v>
      </c>
      <c r="QP405" t="s">
        <v>829</v>
      </c>
      <c r="QQ405" t="s">
        <v>1583</v>
      </c>
      <c r="QS405">
        <v>431</v>
      </c>
    </row>
    <row r="406" spans="1:461">
      <c r="A406" t="s">
        <v>3261</v>
      </c>
      <c r="B406" t="s">
        <v>3262</v>
      </c>
      <c r="C406" t="s">
        <v>3263</v>
      </c>
      <c r="D406" t="s">
        <v>1555</v>
      </c>
      <c r="F406" t="s">
        <v>1556</v>
      </c>
      <c r="G406" t="s">
        <v>3263</v>
      </c>
      <c r="H406" t="s">
        <v>1557</v>
      </c>
      <c r="I406" t="s">
        <v>3190</v>
      </c>
      <c r="J406" t="s">
        <v>3190</v>
      </c>
      <c r="K406" t="s">
        <v>3191</v>
      </c>
      <c r="L406" t="s">
        <v>790</v>
      </c>
      <c r="Q406" t="s">
        <v>791</v>
      </c>
      <c r="R406" t="s">
        <v>791</v>
      </c>
      <c r="S406" t="s">
        <v>791</v>
      </c>
      <c r="U406">
        <v>1.5</v>
      </c>
      <c r="V406" t="s">
        <v>931</v>
      </c>
      <c r="X406" t="s">
        <v>3192</v>
      </c>
      <c r="Y406" t="s">
        <v>791</v>
      </c>
      <c r="Z406" t="s">
        <v>791</v>
      </c>
      <c r="AA406" t="s">
        <v>791</v>
      </c>
      <c r="AC406">
        <v>4.5</v>
      </c>
      <c r="AD406" t="s">
        <v>801</v>
      </c>
      <c r="AF406" t="s">
        <v>3193</v>
      </c>
      <c r="AG406" t="s">
        <v>791</v>
      </c>
      <c r="AH406" t="s">
        <v>791</v>
      </c>
      <c r="AI406" t="s">
        <v>791</v>
      </c>
      <c r="AK406">
        <v>3.5</v>
      </c>
      <c r="AL406" t="s">
        <v>794</v>
      </c>
      <c r="AN406" t="s">
        <v>3264</v>
      </c>
      <c r="AO406" t="s">
        <v>791</v>
      </c>
      <c r="AP406" t="s">
        <v>791</v>
      </c>
      <c r="AQ406" t="s">
        <v>791</v>
      </c>
      <c r="AS406">
        <v>4.5</v>
      </c>
      <c r="AT406" t="s">
        <v>801</v>
      </c>
      <c r="AV406" t="s">
        <v>3224</v>
      </c>
      <c r="AW406" t="s">
        <v>791</v>
      </c>
      <c r="AX406" t="s">
        <v>791</v>
      </c>
      <c r="AY406" t="s">
        <v>796</v>
      </c>
      <c r="AZ406">
        <v>400</v>
      </c>
      <c r="BA406">
        <v>2.5</v>
      </c>
      <c r="BB406" t="s">
        <v>852</v>
      </c>
      <c r="BD406" t="s">
        <v>3225</v>
      </c>
      <c r="BE406" t="s">
        <v>791</v>
      </c>
      <c r="BF406" t="s">
        <v>791</v>
      </c>
      <c r="BG406" t="s">
        <v>791</v>
      </c>
      <c r="BI406">
        <v>8</v>
      </c>
      <c r="BJ406" t="s">
        <v>836</v>
      </c>
      <c r="BL406" t="s">
        <v>3265</v>
      </c>
      <c r="BM406" t="s">
        <v>791</v>
      </c>
      <c r="BN406" t="s">
        <v>791</v>
      </c>
      <c r="BO406" t="s">
        <v>791</v>
      </c>
      <c r="BQ406">
        <v>4.5</v>
      </c>
      <c r="BR406" t="s">
        <v>801</v>
      </c>
      <c r="BT406" t="s">
        <v>3266</v>
      </c>
      <c r="BU406" t="s">
        <v>791</v>
      </c>
      <c r="BV406" t="s">
        <v>791</v>
      </c>
      <c r="BW406" t="s">
        <v>791</v>
      </c>
      <c r="BY406">
        <v>3</v>
      </c>
      <c r="BZ406" t="s">
        <v>812</v>
      </c>
      <c r="CB406" t="s">
        <v>3199</v>
      </c>
      <c r="CC406" t="s">
        <v>791</v>
      </c>
      <c r="CD406" t="s">
        <v>791</v>
      </c>
      <c r="CE406" t="s">
        <v>791</v>
      </c>
      <c r="CG406">
        <v>3</v>
      </c>
      <c r="CH406" t="s">
        <v>812</v>
      </c>
      <c r="CJ406" t="s">
        <v>3227</v>
      </c>
      <c r="CK406" t="s">
        <v>791</v>
      </c>
      <c r="CL406" t="s">
        <v>791</v>
      </c>
      <c r="CM406" t="s">
        <v>791</v>
      </c>
      <c r="CO406">
        <v>2.75</v>
      </c>
      <c r="CP406" t="s">
        <v>834</v>
      </c>
      <c r="CR406" t="s">
        <v>3200</v>
      </c>
      <c r="CS406" t="s">
        <v>791</v>
      </c>
      <c r="CT406" t="s">
        <v>791</v>
      </c>
      <c r="CU406" t="s">
        <v>791</v>
      </c>
      <c r="CW406">
        <v>5</v>
      </c>
      <c r="CX406" t="s">
        <v>811</v>
      </c>
      <c r="CZ406" t="s">
        <v>3267</v>
      </c>
      <c r="DA406" t="s">
        <v>791</v>
      </c>
      <c r="DB406" t="s">
        <v>791</v>
      </c>
      <c r="DC406" t="s">
        <v>791</v>
      </c>
      <c r="DE406">
        <v>5</v>
      </c>
      <c r="DF406" t="s">
        <v>811</v>
      </c>
      <c r="DH406" t="s">
        <v>3202</v>
      </c>
      <c r="DI406" t="s">
        <v>791</v>
      </c>
      <c r="DJ406" t="s">
        <v>791</v>
      </c>
      <c r="DK406" t="s">
        <v>791</v>
      </c>
      <c r="DM406">
        <v>7.5</v>
      </c>
      <c r="DN406" t="s">
        <v>803</v>
      </c>
      <c r="DP406" t="s">
        <v>3249</v>
      </c>
      <c r="DQ406" t="s">
        <v>791</v>
      </c>
      <c r="DR406" t="s">
        <v>791</v>
      </c>
      <c r="DS406" t="s">
        <v>796</v>
      </c>
      <c r="DT406">
        <v>0.9</v>
      </c>
      <c r="DU406">
        <v>9.5</v>
      </c>
      <c r="DV406" t="s">
        <v>954</v>
      </c>
      <c r="DX406" t="s">
        <v>3268</v>
      </c>
      <c r="DY406" t="s">
        <v>791</v>
      </c>
      <c r="DZ406" t="s">
        <v>791</v>
      </c>
      <c r="EA406" t="s">
        <v>796</v>
      </c>
      <c r="EB406">
        <v>140</v>
      </c>
      <c r="EC406">
        <v>4.5</v>
      </c>
      <c r="ED406" t="s">
        <v>853</v>
      </c>
      <c r="EF406" t="s">
        <v>3269</v>
      </c>
      <c r="EG406" t="s">
        <v>791</v>
      </c>
      <c r="EH406" t="s">
        <v>791</v>
      </c>
      <c r="EI406" t="s">
        <v>791</v>
      </c>
      <c r="EK406">
        <v>16.5</v>
      </c>
      <c r="EL406" t="s">
        <v>1631</v>
      </c>
      <c r="EN406" t="s">
        <v>3229</v>
      </c>
      <c r="EO406" t="s">
        <v>791</v>
      </c>
      <c r="EP406" t="s">
        <v>791</v>
      </c>
      <c r="EQ406" t="s">
        <v>796</v>
      </c>
      <c r="ER406">
        <v>1.8</v>
      </c>
      <c r="ES406">
        <v>21</v>
      </c>
      <c r="ET406" t="s">
        <v>1867</v>
      </c>
      <c r="EV406" t="s">
        <v>3251</v>
      </c>
      <c r="EW406" t="s">
        <v>796</v>
      </c>
      <c r="FE406" t="s">
        <v>796</v>
      </c>
      <c r="FL406" t="s">
        <v>796</v>
      </c>
      <c r="FS406" t="s">
        <v>796</v>
      </c>
      <c r="FZ406" t="s">
        <v>796</v>
      </c>
      <c r="GG406" t="s">
        <v>796</v>
      </c>
      <c r="GN406" t="s">
        <v>791</v>
      </c>
      <c r="GO406" t="s">
        <v>791</v>
      </c>
      <c r="GP406" t="s">
        <v>791</v>
      </c>
      <c r="GR406">
        <v>1.8</v>
      </c>
      <c r="GS406" t="s">
        <v>1902</v>
      </c>
      <c r="GU406" t="s">
        <v>3252</v>
      </c>
      <c r="GV406" t="s">
        <v>791</v>
      </c>
      <c r="GW406" t="s">
        <v>791</v>
      </c>
      <c r="GX406" t="s">
        <v>796</v>
      </c>
      <c r="GY406">
        <v>0.12</v>
      </c>
      <c r="GZ406">
        <v>1</v>
      </c>
      <c r="HA406" t="s">
        <v>875</v>
      </c>
      <c r="HC406" t="s">
        <v>3208</v>
      </c>
      <c r="HD406" t="s">
        <v>791</v>
      </c>
      <c r="HE406" t="s">
        <v>791</v>
      </c>
      <c r="HF406" t="s">
        <v>796</v>
      </c>
      <c r="HG406">
        <v>5</v>
      </c>
      <c r="HH406">
        <v>5</v>
      </c>
      <c r="HI406" t="s">
        <v>792</v>
      </c>
      <c r="HK406" t="s">
        <v>3232</v>
      </c>
      <c r="HL406" t="s">
        <v>791</v>
      </c>
      <c r="HM406" t="s">
        <v>791</v>
      </c>
      <c r="HN406" t="s">
        <v>791</v>
      </c>
      <c r="HP406">
        <v>7.5</v>
      </c>
      <c r="HQ406" t="s">
        <v>803</v>
      </c>
      <c r="HS406" t="s">
        <v>3254</v>
      </c>
      <c r="HT406" t="s">
        <v>791</v>
      </c>
      <c r="HU406" t="s">
        <v>791</v>
      </c>
      <c r="HV406" t="s">
        <v>796</v>
      </c>
      <c r="HW406">
        <v>5</v>
      </c>
      <c r="HX406">
        <v>5</v>
      </c>
      <c r="HY406" t="s">
        <v>792</v>
      </c>
      <c r="IA406" t="s">
        <v>3232</v>
      </c>
      <c r="IB406" t="s">
        <v>791</v>
      </c>
      <c r="IC406" t="s">
        <v>791</v>
      </c>
      <c r="ID406" t="s">
        <v>791</v>
      </c>
      <c r="IF406">
        <v>3.75</v>
      </c>
      <c r="IG406" t="s">
        <v>793</v>
      </c>
      <c r="II406" t="s">
        <v>3211</v>
      </c>
      <c r="IJ406" t="s">
        <v>791</v>
      </c>
      <c r="IK406" t="s">
        <v>791</v>
      </c>
      <c r="IL406" t="s">
        <v>791</v>
      </c>
      <c r="IN406">
        <v>2.5</v>
      </c>
      <c r="IO406" t="s">
        <v>799</v>
      </c>
      <c r="IQ406" t="s">
        <v>3270</v>
      </c>
      <c r="IR406" t="s">
        <v>791</v>
      </c>
      <c r="IS406" t="s">
        <v>791</v>
      </c>
      <c r="IT406" t="s">
        <v>791</v>
      </c>
      <c r="IV406">
        <v>6.5</v>
      </c>
      <c r="IW406" t="s">
        <v>940</v>
      </c>
      <c r="IY406" t="s">
        <v>3256</v>
      </c>
      <c r="IZ406" t="s">
        <v>791</v>
      </c>
      <c r="JA406" t="s">
        <v>791</v>
      </c>
      <c r="JB406" t="s">
        <v>791</v>
      </c>
      <c r="JD406">
        <v>21</v>
      </c>
      <c r="JE406" t="s">
        <v>1877</v>
      </c>
      <c r="JG406" t="s">
        <v>3271</v>
      </c>
      <c r="JH406" t="s">
        <v>791</v>
      </c>
      <c r="JI406" t="s">
        <v>791</v>
      </c>
      <c r="JJ406" t="s">
        <v>796</v>
      </c>
      <c r="JK406">
        <v>0.15</v>
      </c>
      <c r="JL406">
        <v>5</v>
      </c>
      <c r="JM406" t="s">
        <v>3272</v>
      </c>
      <c r="JO406" t="s">
        <v>3238</v>
      </c>
      <c r="JP406" t="s">
        <v>791</v>
      </c>
      <c r="JQ406" t="s">
        <v>791</v>
      </c>
      <c r="JR406" t="s">
        <v>796</v>
      </c>
      <c r="JS406">
        <v>0.1</v>
      </c>
      <c r="JT406">
        <v>3.5</v>
      </c>
      <c r="JU406" t="s">
        <v>819</v>
      </c>
      <c r="JW406" t="s">
        <v>3216</v>
      </c>
      <c r="KN406" t="s">
        <v>796</v>
      </c>
      <c r="KV406" t="s">
        <v>796</v>
      </c>
      <c r="LD406" t="s">
        <v>796</v>
      </c>
      <c r="LL406" t="s">
        <v>796</v>
      </c>
      <c r="LT406" t="s">
        <v>796</v>
      </c>
      <c r="MB406" t="s">
        <v>791</v>
      </c>
      <c r="MC406" t="s">
        <v>791</v>
      </c>
      <c r="MD406" t="s">
        <v>791</v>
      </c>
      <c r="MF406">
        <v>2.5</v>
      </c>
      <c r="MG406" t="s">
        <v>3029</v>
      </c>
      <c r="MI406" t="s">
        <v>3273</v>
      </c>
      <c r="NH406" t="s">
        <v>796</v>
      </c>
      <c r="OU406" t="s">
        <v>796</v>
      </c>
      <c r="QH406" t="s">
        <v>3218</v>
      </c>
      <c r="QJ406">
        <v>408397631</v>
      </c>
      <c r="QK406" t="s">
        <v>3274</v>
      </c>
      <c r="QL406" t="s">
        <v>3275</v>
      </c>
      <c r="QO406" t="s">
        <v>828</v>
      </c>
      <c r="QP406" t="s">
        <v>829</v>
      </c>
      <c r="QQ406" t="s">
        <v>1583</v>
      </c>
      <c r="QS406">
        <v>432</v>
      </c>
    </row>
    <row r="407" spans="1:461">
      <c r="A407" t="s">
        <v>3276</v>
      </c>
      <c r="B407" t="s">
        <v>3277</v>
      </c>
      <c r="C407" t="s">
        <v>3090</v>
      </c>
      <c r="D407" t="s">
        <v>1555</v>
      </c>
      <c r="F407" t="s">
        <v>1556</v>
      </c>
      <c r="G407" t="s">
        <v>3090</v>
      </c>
      <c r="H407" t="s">
        <v>1557</v>
      </c>
      <c r="I407" t="s">
        <v>3190</v>
      </c>
      <c r="J407" t="s">
        <v>3190</v>
      </c>
      <c r="K407" t="s">
        <v>3191</v>
      </c>
      <c r="L407" t="s">
        <v>1526</v>
      </c>
      <c r="IR407" t="s">
        <v>791</v>
      </c>
      <c r="IS407" t="s">
        <v>791</v>
      </c>
      <c r="IT407" t="s">
        <v>791</v>
      </c>
      <c r="IV407">
        <v>4.5</v>
      </c>
      <c r="IW407" t="s">
        <v>801</v>
      </c>
      <c r="IY407" t="s">
        <v>3236</v>
      </c>
      <c r="JH407" t="s">
        <v>791</v>
      </c>
      <c r="JI407" t="s">
        <v>791</v>
      </c>
      <c r="JJ407" t="s">
        <v>796</v>
      </c>
      <c r="JK407">
        <v>0.15</v>
      </c>
      <c r="JL407">
        <v>5.5</v>
      </c>
      <c r="JM407" t="s">
        <v>3278</v>
      </c>
      <c r="JO407" t="s">
        <v>3215</v>
      </c>
      <c r="JP407" t="s">
        <v>791</v>
      </c>
      <c r="JQ407" t="s">
        <v>791</v>
      </c>
      <c r="JR407" t="s">
        <v>796</v>
      </c>
      <c r="JS407">
        <v>0.2</v>
      </c>
      <c r="JT407">
        <v>7.5</v>
      </c>
      <c r="JU407" t="s">
        <v>1783</v>
      </c>
      <c r="JW407" t="s">
        <v>3279</v>
      </c>
      <c r="KN407" t="s">
        <v>791</v>
      </c>
      <c r="KO407" t="s">
        <v>791</v>
      </c>
      <c r="KP407" t="s">
        <v>796</v>
      </c>
      <c r="KQ407">
        <v>10</v>
      </c>
      <c r="KR407">
        <v>7.5</v>
      </c>
      <c r="KS407" t="s">
        <v>873</v>
      </c>
      <c r="KU407" t="s">
        <v>3280</v>
      </c>
      <c r="KV407" t="s">
        <v>791</v>
      </c>
      <c r="KW407" t="s">
        <v>791</v>
      </c>
      <c r="KX407" t="s">
        <v>796</v>
      </c>
      <c r="KY407">
        <v>10</v>
      </c>
      <c r="KZ407">
        <v>5.5</v>
      </c>
      <c r="LA407" t="s">
        <v>816</v>
      </c>
      <c r="LC407" t="s">
        <v>3281</v>
      </c>
      <c r="LD407" t="s">
        <v>791</v>
      </c>
      <c r="LE407" t="s">
        <v>791</v>
      </c>
      <c r="LF407" t="s">
        <v>796</v>
      </c>
      <c r="LG407">
        <v>10</v>
      </c>
      <c r="LH407">
        <v>6.5</v>
      </c>
      <c r="LI407" t="s">
        <v>2290</v>
      </c>
      <c r="LK407" t="s">
        <v>3281</v>
      </c>
      <c r="LL407" t="s">
        <v>791</v>
      </c>
      <c r="LM407" t="s">
        <v>791</v>
      </c>
      <c r="LN407" t="s">
        <v>796</v>
      </c>
      <c r="LO407">
        <v>10</v>
      </c>
      <c r="LP407">
        <v>8.5</v>
      </c>
      <c r="LQ407" t="s">
        <v>3282</v>
      </c>
      <c r="LS407" t="s">
        <v>3283</v>
      </c>
      <c r="LT407" t="s">
        <v>791</v>
      </c>
      <c r="LU407" t="s">
        <v>791</v>
      </c>
      <c r="LV407" t="s">
        <v>796</v>
      </c>
      <c r="LW407">
        <v>10</v>
      </c>
      <c r="LX407">
        <v>6.5</v>
      </c>
      <c r="LY407" t="s">
        <v>2290</v>
      </c>
      <c r="MA407" t="s">
        <v>3281</v>
      </c>
      <c r="NH407" t="s">
        <v>796</v>
      </c>
      <c r="OU407" t="s">
        <v>796</v>
      </c>
      <c r="QH407" t="s">
        <v>3218</v>
      </c>
      <c r="QJ407">
        <v>408397634</v>
      </c>
      <c r="QK407" t="s">
        <v>3284</v>
      </c>
      <c r="QL407" t="s">
        <v>3285</v>
      </c>
      <c r="QO407" t="s">
        <v>828</v>
      </c>
      <c r="QP407" t="s">
        <v>829</v>
      </c>
      <c r="QQ407" t="s">
        <v>1583</v>
      </c>
      <c r="QS407">
        <v>433</v>
      </c>
    </row>
    <row r="408" spans="1:461">
      <c r="A408" t="s">
        <v>3286</v>
      </c>
      <c r="B408" t="s">
        <v>3287</v>
      </c>
      <c r="C408" t="s">
        <v>3090</v>
      </c>
      <c r="D408" t="s">
        <v>1555</v>
      </c>
      <c r="F408" t="s">
        <v>1556</v>
      </c>
      <c r="G408" t="s">
        <v>3090</v>
      </c>
      <c r="H408" t="s">
        <v>1557</v>
      </c>
      <c r="I408" t="s">
        <v>3190</v>
      </c>
      <c r="J408" t="s">
        <v>3190</v>
      </c>
      <c r="K408" t="s">
        <v>3191</v>
      </c>
      <c r="L408" t="s">
        <v>1526</v>
      </c>
      <c r="IR408" t="s">
        <v>791</v>
      </c>
      <c r="IS408" t="s">
        <v>791</v>
      </c>
      <c r="IT408" t="s">
        <v>791</v>
      </c>
      <c r="IV408">
        <v>5.5</v>
      </c>
      <c r="IW408" t="s">
        <v>798</v>
      </c>
      <c r="IY408" t="s">
        <v>3256</v>
      </c>
      <c r="JH408" t="s">
        <v>791</v>
      </c>
      <c r="JI408" t="s">
        <v>791</v>
      </c>
      <c r="JJ408" t="s">
        <v>796</v>
      </c>
      <c r="JK408">
        <v>0.2</v>
      </c>
      <c r="JL408">
        <v>4.5</v>
      </c>
      <c r="JM408" t="s">
        <v>2397</v>
      </c>
      <c r="JO408" t="s">
        <v>3288</v>
      </c>
      <c r="JP408" t="s">
        <v>791</v>
      </c>
      <c r="JQ408" t="s">
        <v>791</v>
      </c>
      <c r="JR408" t="s">
        <v>796</v>
      </c>
      <c r="JS408">
        <v>0.5</v>
      </c>
      <c r="JT408">
        <v>12.5</v>
      </c>
      <c r="JU408" t="s">
        <v>1085</v>
      </c>
      <c r="JW408" t="s">
        <v>3279</v>
      </c>
      <c r="KN408" t="s">
        <v>791</v>
      </c>
      <c r="KO408" t="s">
        <v>791</v>
      </c>
      <c r="KP408" t="s">
        <v>796</v>
      </c>
      <c r="KQ408">
        <v>10</v>
      </c>
      <c r="KR408">
        <v>8.5</v>
      </c>
      <c r="KS408" t="s">
        <v>3289</v>
      </c>
      <c r="KU408" t="s">
        <v>3290</v>
      </c>
      <c r="KV408" t="s">
        <v>791</v>
      </c>
      <c r="KW408" t="s">
        <v>791</v>
      </c>
      <c r="KX408" t="s">
        <v>796</v>
      </c>
      <c r="KY408">
        <v>10</v>
      </c>
      <c r="KZ408">
        <v>8.5</v>
      </c>
      <c r="LA408" t="s">
        <v>970</v>
      </c>
      <c r="LC408" t="s">
        <v>3291</v>
      </c>
      <c r="LD408" t="s">
        <v>791</v>
      </c>
      <c r="LE408" t="s">
        <v>791</v>
      </c>
      <c r="LF408" t="s">
        <v>796</v>
      </c>
      <c r="LG408">
        <v>10</v>
      </c>
      <c r="LH408">
        <v>6.5</v>
      </c>
      <c r="LI408" t="s">
        <v>2290</v>
      </c>
      <c r="LK408" t="s">
        <v>3292</v>
      </c>
      <c r="LL408" t="s">
        <v>791</v>
      </c>
      <c r="LM408" t="s">
        <v>791</v>
      </c>
      <c r="LN408" t="s">
        <v>796</v>
      </c>
      <c r="LO408">
        <v>10</v>
      </c>
      <c r="LP408">
        <v>7.5</v>
      </c>
      <c r="LQ408" t="s">
        <v>3293</v>
      </c>
      <c r="LS408" t="s">
        <v>3294</v>
      </c>
      <c r="LT408" t="s">
        <v>791</v>
      </c>
      <c r="LU408" t="s">
        <v>791</v>
      </c>
      <c r="LV408" t="s">
        <v>796</v>
      </c>
      <c r="LW408">
        <v>10</v>
      </c>
      <c r="LX408">
        <v>5.5</v>
      </c>
      <c r="LY408" t="s">
        <v>3091</v>
      </c>
      <c r="MA408" t="s">
        <v>3295</v>
      </c>
      <c r="NH408" t="s">
        <v>796</v>
      </c>
      <c r="OU408" t="s">
        <v>796</v>
      </c>
      <c r="QH408" t="s">
        <v>3218</v>
      </c>
      <c r="QJ408">
        <v>408397651</v>
      </c>
      <c r="QK408" t="s">
        <v>3296</v>
      </c>
      <c r="QL408" t="s">
        <v>3297</v>
      </c>
      <c r="QO408" t="s">
        <v>828</v>
      </c>
      <c r="QP408" t="s">
        <v>829</v>
      </c>
      <c r="QQ408" t="s">
        <v>1583</v>
      </c>
      <c r="QS408">
        <v>434</v>
      </c>
    </row>
    <row r="409" spans="1:461">
      <c r="A409" t="s">
        <v>3298</v>
      </c>
      <c r="B409" t="s">
        <v>3299</v>
      </c>
      <c r="C409" t="s">
        <v>3090</v>
      </c>
      <c r="D409" t="s">
        <v>1555</v>
      </c>
      <c r="F409" t="s">
        <v>1556</v>
      </c>
      <c r="G409" t="s">
        <v>3090</v>
      </c>
      <c r="H409" t="s">
        <v>1557</v>
      </c>
      <c r="I409" t="s">
        <v>3190</v>
      </c>
      <c r="J409" t="s">
        <v>3190</v>
      </c>
      <c r="K409" t="s">
        <v>3191</v>
      </c>
      <c r="L409" t="s">
        <v>1526</v>
      </c>
      <c r="IR409" t="s">
        <v>791</v>
      </c>
      <c r="IS409" t="s">
        <v>791</v>
      </c>
      <c r="IT409" t="s">
        <v>791</v>
      </c>
      <c r="IV409">
        <v>7.57</v>
      </c>
      <c r="IW409" t="s">
        <v>2463</v>
      </c>
      <c r="IY409" t="s">
        <v>3236</v>
      </c>
      <c r="JH409" t="s">
        <v>791</v>
      </c>
      <c r="JI409" t="s">
        <v>791</v>
      </c>
      <c r="JJ409" t="s">
        <v>796</v>
      </c>
      <c r="JK409">
        <v>0.15</v>
      </c>
      <c r="JL409">
        <v>6</v>
      </c>
      <c r="JM409" t="s">
        <v>861</v>
      </c>
      <c r="JO409" t="s">
        <v>3215</v>
      </c>
      <c r="JP409" t="s">
        <v>791</v>
      </c>
      <c r="JQ409" t="s">
        <v>791</v>
      </c>
      <c r="JR409" t="s">
        <v>796</v>
      </c>
      <c r="JS409">
        <v>0.5</v>
      </c>
      <c r="JT409">
        <v>12.5</v>
      </c>
      <c r="JU409" t="s">
        <v>1085</v>
      </c>
      <c r="JW409" t="s">
        <v>3300</v>
      </c>
      <c r="KN409" t="s">
        <v>791</v>
      </c>
      <c r="KO409" t="s">
        <v>791</v>
      </c>
      <c r="KP409" t="s">
        <v>791</v>
      </c>
      <c r="KR409">
        <v>9.5</v>
      </c>
      <c r="KS409" t="s">
        <v>887</v>
      </c>
      <c r="KU409" t="s">
        <v>3301</v>
      </c>
      <c r="KV409" t="s">
        <v>791</v>
      </c>
      <c r="KW409" t="s">
        <v>791</v>
      </c>
      <c r="KX409" t="s">
        <v>791</v>
      </c>
      <c r="KZ409">
        <v>8.5</v>
      </c>
      <c r="LA409" t="s">
        <v>945</v>
      </c>
      <c r="LC409" t="s">
        <v>3302</v>
      </c>
      <c r="LD409" t="s">
        <v>791</v>
      </c>
      <c r="LE409" t="s">
        <v>791</v>
      </c>
      <c r="LF409" t="s">
        <v>796</v>
      </c>
      <c r="LG409">
        <v>10</v>
      </c>
      <c r="LH409">
        <v>7.5</v>
      </c>
      <c r="LI409" t="s">
        <v>899</v>
      </c>
      <c r="LK409" t="s">
        <v>3292</v>
      </c>
      <c r="LL409" t="s">
        <v>791</v>
      </c>
      <c r="LM409" t="s">
        <v>791</v>
      </c>
      <c r="LN409" t="s">
        <v>796</v>
      </c>
      <c r="LO409">
        <v>10</v>
      </c>
      <c r="LP409">
        <v>7.5</v>
      </c>
      <c r="LQ409" t="s">
        <v>3293</v>
      </c>
      <c r="LS409" t="s">
        <v>3303</v>
      </c>
      <c r="LT409" t="s">
        <v>791</v>
      </c>
      <c r="LU409" t="s">
        <v>791</v>
      </c>
      <c r="LV409" t="s">
        <v>796</v>
      </c>
      <c r="LW409">
        <v>10</v>
      </c>
      <c r="LX409">
        <v>7.5</v>
      </c>
      <c r="LY409" t="s">
        <v>899</v>
      </c>
      <c r="MA409" t="s">
        <v>3304</v>
      </c>
      <c r="NH409" t="s">
        <v>796</v>
      </c>
      <c r="OU409" t="s">
        <v>796</v>
      </c>
      <c r="QH409" t="s">
        <v>3218</v>
      </c>
      <c r="QJ409">
        <v>408397653</v>
      </c>
      <c r="QK409" t="s">
        <v>3305</v>
      </c>
      <c r="QL409" t="s">
        <v>3306</v>
      </c>
      <c r="QO409" t="s">
        <v>828</v>
      </c>
      <c r="QP409" t="s">
        <v>829</v>
      </c>
      <c r="QQ409" t="s">
        <v>1583</v>
      </c>
      <c r="QS409">
        <v>435</v>
      </c>
    </row>
    <row r="410" spans="1:461">
      <c r="A410" t="s">
        <v>3307</v>
      </c>
      <c r="B410" t="s">
        <v>3308</v>
      </c>
      <c r="C410" t="s">
        <v>3090</v>
      </c>
      <c r="D410" t="s">
        <v>1555</v>
      </c>
      <c r="F410" t="s">
        <v>1556</v>
      </c>
      <c r="G410" t="s">
        <v>3090</v>
      </c>
      <c r="H410" t="s">
        <v>1557</v>
      </c>
      <c r="I410" t="s">
        <v>3190</v>
      </c>
      <c r="J410" t="s">
        <v>3190</v>
      </c>
      <c r="K410" t="s">
        <v>3191</v>
      </c>
      <c r="L410" t="s">
        <v>1526</v>
      </c>
      <c r="IR410" t="s">
        <v>791</v>
      </c>
      <c r="IS410" t="s">
        <v>791</v>
      </c>
      <c r="IT410" t="s">
        <v>791</v>
      </c>
      <c r="IV410">
        <v>6.5</v>
      </c>
      <c r="IW410" t="s">
        <v>940</v>
      </c>
      <c r="IY410" t="s">
        <v>3256</v>
      </c>
      <c r="JH410" t="s">
        <v>791</v>
      </c>
      <c r="JI410" t="s">
        <v>791</v>
      </c>
      <c r="JJ410" t="s">
        <v>796</v>
      </c>
      <c r="JK410">
        <v>0.15</v>
      </c>
      <c r="JL410">
        <v>3.5</v>
      </c>
      <c r="JM410" t="s">
        <v>3309</v>
      </c>
      <c r="JO410" t="s">
        <v>3215</v>
      </c>
      <c r="JP410" t="s">
        <v>791</v>
      </c>
      <c r="JQ410" t="s">
        <v>791</v>
      </c>
      <c r="JR410" t="s">
        <v>796</v>
      </c>
      <c r="JS410">
        <v>0.5</v>
      </c>
      <c r="JT410">
        <v>12.5</v>
      </c>
      <c r="JU410" t="s">
        <v>1085</v>
      </c>
      <c r="JW410" t="s">
        <v>3300</v>
      </c>
      <c r="KN410" t="s">
        <v>791</v>
      </c>
      <c r="KO410" t="s">
        <v>791</v>
      </c>
      <c r="KP410" t="s">
        <v>796</v>
      </c>
      <c r="KQ410">
        <v>10</v>
      </c>
      <c r="KR410">
        <v>6.5</v>
      </c>
      <c r="KS410" t="s">
        <v>3310</v>
      </c>
      <c r="KU410" t="s">
        <v>3311</v>
      </c>
      <c r="KV410" t="s">
        <v>791</v>
      </c>
      <c r="KW410" t="s">
        <v>791</v>
      </c>
      <c r="KX410" t="s">
        <v>796</v>
      </c>
      <c r="KY410">
        <v>10</v>
      </c>
      <c r="KZ410">
        <v>8.5</v>
      </c>
      <c r="LA410" t="s">
        <v>970</v>
      </c>
      <c r="LC410" t="s">
        <v>3302</v>
      </c>
      <c r="LD410" t="s">
        <v>791</v>
      </c>
      <c r="LE410" t="s">
        <v>791</v>
      </c>
      <c r="LF410" t="s">
        <v>796</v>
      </c>
      <c r="LG410">
        <v>10</v>
      </c>
      <c r="LH410">
        <v>8.5</v>
      </c>
      <c r="LI410" t="s">
        <v>3312</v>
      </c>
      <c r="LK410" t="s">
        <v>3313</v>
      </c>
      <c r="LL410" t="s">
        <v>791</v>
      </c>
      <c r="LM410" t="s">
        <v>791</v>
      </c>
      <c r="LN410" t="s">
        <v>796</v>
      </c>
      <c r="LO410">
        <v>10</v>
      </c>
      <c r="LP410">
        <v>9.5</v>
      </c>
      <c r="LQ410" t="s">
        <v>3314</v>
      </c>
      <c r="LS410" t="s">
        <v>3294</v>
      </c>
      <c r="LT410" t="s">
        <v>791</v>
      </c>
      <c r="LU410" t="s">
        <v>791</v>
      </c>
      <c r="LV410" t="s">
        <v>796</v>
      </c>
      <c r="LW410">
        <v>10</v>
      </c>
      <c r="LX410">
        <v>7.5</v>
      </c>
      <c r="LY410" t="s">
        <v>899</v>
      </c>
      <c r="MA410" t="s">
        <v>3315</v>
      </c>
      <c r="NH410" t="s">
        <v>796</v>
      </c>
      <c r="OU410" t="s">
        <v>796</v>
      </c>
      <c r="QH410" t="s">
        <v>3218</v>
      </c>
      <c r="QJ410">
        <v>408397656</v>
      </c>
      <c r="QK410" t="s">
        <v>3316</v>
      </c>
      <c r="QL410" t="s">
        <v>3306</v>
      </c>
      <c r="QO410" t="s">
        <v>828</v>
      </c>
      <c r="QP410" t="s">
        <v>829</v>
      </c>
      <c r="QQ410" t="s">
        <v>1583</v>
      </c>
      <c r="QS410">
        <v>436</v>
      </c>
    </row>
    <row r="411" spans="1:461">
      <c r="A411" t="s">
        <v>3317</v>
      </c>
      <c r="B411" t="s">
        <v>3318</v>
      </c>
      <c r="C411" t="s">
        <v>3263</v>
      </c>
      <c r="D411" t="s">
        <v>1555</v>
      </c>
      <c r="F411" t="s">
        <v>1556</v>
      </c>
      <c r="G411" t="s">
        <v>3263</v>
      </c>
      <c r="H411" t="s">
        <v>1557</v>
      </c>
      <c r="I411" t="s">
        <v>3190</v>
      </c>
      <c r="J411" t="s">
        <v>3190</v>
      </c>
      <c r="K411" t="s">
        <v>3191</v>
      </c>
      <c r="L411" t="s">
        <v>1648</v>
      </c>
      <c r="AG411" t="s">
        <v>796</v>
      </c>
      <c r="FE411" t="s">
        <v>791</v>
      </c>
      <c r="FF411" t="s">
        <v>791</v>
      </c>
      <c r="FG411" t="s">
        <v>796</v>
      </c>
      <c r="FH411">
        <v>3</v>
      </c>
      <c r="FI411">
        <v>1</v>
      </c>
      <c r="FJ411" t="s">
        <v>809</v>
      </c>
      <c r="NH411" t="s">
        <v>796</v>
      </c>
      <c r="OU411" t="s">
        <v>796</v>
      </c>
      <c r="QH411" t="s">
        <v>3218</v>
      </c>
      <c r="QJ411">
        <v>408397657</v>
      </c>
      <c r="QK411" t="s">
        <v>3319</v>
      </c>
      <c r="QL411" t="s">
        <v>3320</v>
      </c>
      <c r="QO411" t="s">
        <v>828</v>
      </c>
      <c r="QP411" t="s">
        <v>829</v>
      </c>
      <c r="QQ411" t="s">
        <v>1583</v>
      </c>
      <c r="QS411">
        <v>437</v>
      </c>
    </row>
    <row r="412" spans="1:461">
      <c r="A412" t="s">
        <v>3321</v>
      </c>
      <c r="B412" t="s">
        <v>3322</v>
      </c>
      <c r="C412" t="s">
        <v>3263</v>
      </c>
      <c r="D412" t="s">
        <v>1555</v>
      </c>
      <c r="F412" t="s">
        <v>1556</v>
      </c>
      <c r="G412" t="s">
        <v>3263</v>
      </c>
      <c r="H412" t="s">
        <v>1557</v>
      </c>
      <c r="I412" t="s">
        <v>3190</v>
      </c>
      <c r="J412" t="s">
        <v>3190</v>
      </c>
      <c r="K412" t="s">
        <v>3323</v>
      </c>
      <c r="L412" t="s">
        <v>1648</v>
      </c>
      <c r="AG412" t="s">
        <v>796</v>
      </c>
      <c r="FE412" t="s">
        <v>791</v>
      </c>
      <c r="FF412" t="s">
        <v>791</v>
      </c>
      <c r="FG412" t="s">
        <v>796</v>
      </c>
      <c r="FH412">
        <v>3</v>
      </c>
      <c r="FI412">
        <v>1</v>
      </c>
      <c r="FJ412" t="s">
        <v>809</v>
      </c>
      <c r="NH412" t="s">
        <v>796</v>
      </c>
      <c r="OU412" t="s">
        <v>796</v>
      </c>
      <c r="QH412" t="s">
        <v>3218</v>
      </c>
      <c r="QJ412">
        <v>408397659</v>
      </c>
      <c r="QK412" t="s">
        <v>3324</v>
      </c>
      <c r="QL412" t="s">
        <v>3325</v>
      </c>
      <c r="QO412" t="s">
        <v>828</v>
      </c>
      <c r="QP412" t="s">
        <v>829</v>
      </c>
      <c r="QQ412" t="s">
        <v>1583</v>
      </c>
      <c r="QS412">
        <v>438</v>
      </c>
    </row>
    <row r="413" spans="1:461">
      <c r="A413" t="s">
        <v>3326</v>
      </c>
      <c r="B413" t="s">
        <v>3327</v>
      </c>
      <c r="C413" t="s">
        <v>3263</v>
      </c>
      <c r="D413" t="s">
        <v>1555</v>
      </c>
      <c r="F413" t="s">
        <v>1556</v>
      </c>
      <c r="G413" t="s">
        <v>3263</v>
      </c>
      <c r="H413" t="s">
        <v>1557</v>
      </c>
      <c r="I413" t="s">
        <v>3190</v>
      </c>
      <c r="J413" t="s">
        <v>3190</v>
      </c>
      <c r="K413" t="s">
        <v>3328</v>
      </c>
      <c r="L413" t="s">
        <v>1104</v>
      </c>
      <c r="MN413" t="s">
        <v>791</v>
      </c>
      <c r="MO413" t="s">
        <v>1663</v>
      </c>
      <c r="MQ413" t="s">
        <v>1106</v>
      </c>
      <c r="MS413" t="s">
        <v>791</v>
      </c>
      <c r="MT413" t="s">
        <v>796</v>
      </c>
      <c r="MU413">
        <v>25</v>
      </c>
      <c r="MV413">
        <v>35</v>
      </c>
      <c r="MW413" t="s">
        <v>3329</v>
      </c>
      <c r="NF413" t="s">
        <v>3329</v>
      </c>
      <c r="NG413" t="s">
        <v>3330</v>
      </c>
      <c r="NH413" t="s">
        <v>796</v>
      </c>
      <c r="OU413" t="s">
        <v>796</v>
      </c>
      <c r="QH413" t="s">
        <v>3218</v>
      </c>
      <c r="QJ413">
        <v>408397668</v>
      </c>
      <c r="QK413" t="s">
        <v>3331</v>
      </c>
      <c r="QL413" t="s">
        <v>3332</v>
      </c>
      <c r="QO413" t="s">
        <v>828</v>
      </c>
      <c r="QP413" t="s">
        <v>829</v>
      </c>
      <c r="QQ413" t="s">
        <v>1583</v>
      </c>
      <c r="QS413">
        <v>439</v>
      </c>
    </row>
    <row r="414" spans="1:461">
      <c r="A414" t="s">
        <v>3333</v>
      </c>
      <c r="B414" t="s">
        <v>3334</v>
      </c>
      <c r="C414" t="s">
        <v>3263</v>
      </c>
      <c r="D414" t="s">
        <v>1555</v>
      </c>
      <c r="F414" t="s">
        <v>1556</v>
      </c>
      <c r="G414" t="s">
        <v>3263</v>
      </c>
      <c r="H414" t="s">
        <v>1557</v>
      </c>
      <c r="I414" t="s">
        <v>3190</v>
      </c>
      <c r="J414" t="s">
        <v>3190</v>
      </c>
      <c r="K414" t="s">
        <v>3335</v>
      </c>
      <c r="L414" t="s">
        <v>1648</v>
      </c>
      <c r="AG414" t="s">
        <v>796</v>
      </c>
      <c r="FE414" t="s">
        <v>791</v>
      </c>
      <c r="FF414" t="s">
        <v>791</v>
      </c>
      <c r="FG414" t="s">
        <v>796</v>
      </c>
      <c r="FH414">
        <v>3</v>
      </c>
      <c r="FI414">
        <v>1</v>
      </c>
      <c r="FJ414" t="s">
        <v>809</v>
      </c>
      <c r="NH414" t="s">
        <v>796</v>
      </c>
      <c r="OU414" t="s">
        <v>796</v>
      </c>
      <c r="QH414" t="s">
        <v>3218</v>
      </c>
      <c r="QJ414">
        <v>408397669</v>
      </c>
      <c r="QK414" t="s">
        <v>3336</v>
      </c>
      <c r="QL414" t="s">
        <v>3332</v>
      </c>
      <c r="QO414" t="s">
        <v>828</v>
      </c>
      <c r="QP414" t="s">
        <v>829</v>
      </c>
      <c r="QQ414" t="s">
        <v>1583</v>
      </c>
      <c r="QS414">
        <v>440</v>
      </c>
    </row>
    <row r="415" spans="1:461">
      <c r="A415" t="s">
        <v>3337</v>
      </c>
      <c r="B415" t="s">
        <v>3338</v>
      </c>
      <c r="C415" t="s">
        <v>3263</v>
      </c>
      <c r="D415" t="s">
        <v>1555</v>
      </c>
      <c r="F415" t="s">
        <v>1556</v>
      </c>
      <c r="G415" t="s">
        <v>3263</v>
      </c>
      <c r="H415" t="s">
        <v>1557</v>
      </c>
      <c r="I415" t="s">
        <v>3190</v>
      </c>
      <c r="J415" t="s">
        <v>3190</v>
      </c>
      <c r="K415" t="s">
        <v>3191</v>
      </c>
      <c r="L415" t="s">
        <v>1648</v>
      </c>
      <c r="AG415" t="s">
        <v>796</v>
      </c>
      <c r="FE415" t="s">
        <v>791</v>
      </c>
      <c r="FF415" t="s">
        <v>791</v>
      </c>
      <c r="FG415" t="s">
        <v>796</v>
      </c>
      <c r="FH415">
        <v>3</v>
      </c>
      <c r="FI415">
        <v>1</v>
      </c>
      <c r="FJ415" t="s">
        <v>809</v>
      </c>
      <c r="NH415" t="s">
        <v>796</v>
      </c>
      <c r="OU415" t="s">
        <v>796</v>
      </c>
      <c r="QH415" t="s">
        <v>3218</v>
      </c>
      <c r="QJ415">
        <v>408397671</v>
      </c>
      <c r="QK415" t="s">
        <v>3339</v>
      </c>
      <c r="QL415" t="s">
        <v>3340</v>
      </c>
      <c r="QO415" t="s">
        <v>828</v>
      </c>
      <c r="QP415" t="s">
        <v>829</v>
      </c>
      <c r="QQ415" t="s">
        <v>1583</v>
      </c>
      <c r="QS415">
        <v>441</v>
      </c>
    </row>
    <row r="416" spans="1:461">
      <c r="A416" t="s">
        <v>3341</v>
      </c>
      <c r="B416" t="s">
        <v>3342</v>
      </c>
      <c r="C416" t="s">
        <v>3263</v>
      </c>
      <c r="D416" t="s">
        <v>1555</v>
      </c>
      <c r="F416" t="s">
        <v>1556</v>
      </c>
      <c r="G416" t="s">
        <v>3263</v>
      </c>
      <c r="H416" t="s">
        <v>1557</v>
      </c>
      <c r="I416" t="s">
        <v>3190</v>
      </c>
      <c r="J416" t="s">
        <v>3190</v>
      </c>
      <c r="K416" t="s">
        <v>3343</v>
      </c>
      <c r="L416" t="s">
        <v>1123</v>
      </c>
      <c r="JX416" t="s">
        <v>791</v>
      </c>
      <c r="JY416" t="s">
        <v>791</v>
      </c>
      <c r="JZ416" t="s">
        <v>791</v>
      </c>
      <c r="KB416">
        <v>0.15</v>
      </c>
      <c r="KC416" t="s">
        <v>1124</v>
      </c>
      <c r="KE416" t="s">
        <v>1711</v>
      </c>
      <c r="KF416" t="s">
        <v>796</v>
      </c>
      <c r="NH416" t="s">
        <v>796</v>
      </c>
      <c r="OU416" t="s">
        <v>796</v>
      </c>
      <c r="QH416" t="s">
        <v>3218</v>
      </c>
      <c r="QJ416">
        <v>408397674</v>
      </c>
      <c r="QK416" t="s">
        <v>3344</v>
      </c>
      <c r="QL416" t="s">
        <v>3345</v>
      </c>
      <c r="QO416" t="s">
        <v>828</v>
      </c>
      <c r="QP416" t="s">
        <v>829</v>
      </c>
      <c r="QQ416" t="s">
        <v>1583</v>
      </c>
      <c r="QS416">
        <v>442</v>
      </c>
    </row>
    <row r="417" spans="1:461">
      <c r="A417" t="s">
        <v>3346</v>
      </c>
      <c r="B417" t="s">
        <v>3347</v>
      </c>
      <c r="C417" t="s">
        <v>3263</v>
      </c>
      <c r="D417" t="s">
        <v>1555</v>
      </c>
      <c r="F417" t="s">
        <v>1556</v>
      </c>
      <c r="G417" t="s">
        <v>3263</v>
      </c>
      <c r="H417" t="s">
        <v>1557</v>
      </c>
      <c r="I417" t="s">
        <v>3190</v>
      </c>
      <c r="J417" t="s">
        <v>3190</v>
      </c>
      <c r="K417" t="s">
        <v>3191</v>
      </c>
      <c r="L417" t="s">
        <v>1104</v>
      </c>
      <c r="MN417" t="s">
        <v>791</v>
      </c>
      <c r="MO417" t="s">
        <v>1663</v>
      </c>
      <c r="MQ417" t="s">
        <v>1106</v>
      </c>
      <c r="MS417" t="s">
        <v>791</v>
      </c>
      <c r="MT417" t="s">
        <v>796</v>
      </c>
      <c r="MU417">
        <v>25</v>
      </c>
      <c r="MV417">
        <v>35</v>
      </c>
      <c r="MW417" t="s">
        <v>3329</v>
      </c>
      <c r="NF417" t="s">
        <v>3329</v>
      </c>
      <c r="NG417" t="s">
        <v>3330</v>
      </c>
      <c r="NH417" t="s">
        <v>796</v>
      </c>
      <c r="OU417" t="s">
        <v>796</v>
      </c>
      <c r="QH417" t="s">
        <v>3348</v>
      </c>
      <c r="QJ417">
        <v>408397676</v>
      </c>
      <c r="QK417" t="s">
        <v>3349</v>
      </c>
      <c r="QL417" t="s">
        <v>3345</v>
      </c>
      <c r="QO417" t="s">
        <v>828</v>
      </c>
      <c r="QP417" t="s">
        <v>829</v>
      </c>
      <c r="QQ417" t="s">
        <v>1583</v>
      </c>
      <c r="QS417">
        <v>443</v>
      </c>
    </row>
    <row r="418" spans="1:461">
      <c r="A418" t="s">
        <v>3350</v>
      </c>
      <c r="B418" t="s">
        <v>3351</v>
      </c>
      <c r="C418" t="s">
        <v>3263</v>
      </c>
      <c r="D418" t="s">
        <v>1555</v>
      </c>
      <c r="F418" t="s">
        <v>1556</v>
      </c>
      <c r="G418" t="s">
        <v>3263</v>
      </c>
      <c r="H418" t="s">
        <v>1557</v>
      </c>
      <c r="I418" t="s">
        <v>3190</v>
      </c>
      <c r="J418" t="s">
        <v>3190</v>
      </c>
      <c r="K418" t="s">
        <v>3352</v>
      </c>
      <c r="L418" t="s">
        <v>1104</v>
      </c>
      <c r="MN418" t="s">
        <v>791</v>
      </c>
      <c r="MO418" t="s">
        <v>1663</v>
      </c>
      <c r="MQ418" t="s">
        <v>1106</v>
      </c>
      <c r="MS418" t="s">
        <v>791</v>
      </c>
      <c r="MT418" t="s">
        <v>796</v>
      </c>
      <c r="MU418">
        <v>25</v>
      </c>
      <c r="MV418">
        <v>35</v>
      </c>
      <c r="MW418" t="s">
        <v>3329</v>
      </c>
      <c r="NF418" t="s">
        <v>3329</v>
      </c>
      <c r="NG418" t="s">
        <v>3330</v>
      </c>
      <c r="NH418" t="s">
        <v>796</v>
      </c>
      <c r="OU418" t="s">
        <v>796</v>
      </c>
      <c r="QH418" t="s">
        <v>3353</v>
      </c>
      <c r="QJ418">
        <v>408397682</v>
      </c>
      <c r="QK418" t="s">
        <v>3354</v>
      </c>
      <c r="QL418" t="s">
        <v>3355</v>
      </c>
      <c r="QO418" t="s">
        <v>828</v>
      </c>
      <c r="QP418" t="s">
        <v>829</v>
      </c>
      <c r="QQ418" t="s">
        <v>1583</v>
      </c>
      <c r="QS418">
        <v>444</v>
      </c>
    </row>
    <row r="419" spans="1:461">
      <c r="A419" t="s">
        <v>3356</v>
      </c>
      <c r="B419" t="s">
        <v>3357</v>
      </c>
      <c r="C419" t="s">
        <v>3263</v>
      </c>
      <c r="D419" t="s">
        <v>1555</v>
      </c>
      <c r="F419" t="s">
        <v>1556</v>
      </c>
      <c r="G419" t="s">
        <v>3263</v>
      </c>
      <c r="H419" t="s">
        <v>1557</v>
      </c>
      <c r="I419" t="s">
        <v>3190</v>
      </c>
      <c r="J419" t="s">
        <v>3190</v>
      </c>
      <c r="K419" t="s">
        <v>3191</v>
      </c>
      <c r="L419" t="s">
        <v>1104</v>
      </c>
      <c r="MN419" t="s">
        <v>791</v>
      </c>
      <c r="MO419" t="s">
        <v>1105</v>
      </c>
      <c r="MQ419" t="s">
        <v>1106</v>
      </c>
      <c r="MS419" t="s">
        <v>791</v>
      </c>
      <c r="MT419" t="s">
        <v>796</v>
      </c>
      <c r="MU419">
        <v>25</v>
      </c>
      <c r="MV419">
        <v>35</v>
      </c>
      <c r="MW419" t="s">
        <v>3329</v>
      </c>
      <c r="NF419" t="s">
        <v>3329</v>
      </c>
      <c r="NG419" t="s">
        <v>3330</v>
      </c>
      <c r="NH419" t="s">
        <v>796</v>
      </c>
      <c r="OU419" t="s">
        <v>796</v>
      </c>
      <c r="QH419" t="s">
        <v>3218</v>
      </c>
      <c r="QJ419">
        <v>408397683</v>
      </c>
      <c r="QK419" t="s">
        <v>3358</v>
      </c>
      <c r="QL419" t="s">
        <v>3359</v>
      </c>
      <c r="QO419" t="s">
        <v>828</v>
      </c>
      <c r="QP419" t="s">
        <v>829</v>
      </c>
      <c r="QQ419" t="s">
        <v>1583</v>
      </c>
      <c r="QS419">
        <v>445</v>
      </c>
    </row>
    <row r="420" spans="1:461">
      <c r="A420" t="s">
        <v>3360</v>
      </c>
      <c r="B420" t="s">
        <v>3361</v>
      </c>
      <c r="C420" t="s">
        <v>3263</v>
      </c>
      <c r="D420" t="s">
        <v>1555</v>
      </c>
      <c r="F420" t="s">
        <v>1556</v>
      </c>
      <c r="G420" t="s">
        <v>3263</v>
      </c>
      <c r="H420" t="s">
        <v>1557</v>
      </c>
      <c r="I420" t="s">
        <v>3190</v>
      </c>
      <c r="J420" t="s">
        <v>3190</v>
      </c>
      <c r="K420" t="s">
        <v>3191</v>
      </c>
      <c r="L420" t="s">
        <v>1123</v>
      </c>
      <c r="JX420" t="s">
        <v>791</v>
      </c>
      <c r="JY420" t="s">
        <v>791</v>
      </c>
      <c r="JZ420" t="s">
        <v>791</v>
      </c>
      <c r="KB420">
        <v>0.15</v>
      </c>
      <c r="KC420" t="s">
        <v>1124</v>
      </c>
      <c r="KE420" t="s">
        <v>1711</v>
      </c>
      <c r="KF420" t="s">
        <v>796</v>
      </c>
      <c r="NH420" t="s">
        <v>796</v>
      </c>
      <c r="OU420" t="s">
        <v>796</v>
      </c>
      <c r="QH420" t="s">
        <v>3218</v>
      </c>
      <c r="QJ420">
        <v>408397684</v>
      </c>
      <c r="QK420" t="s">
        <v>3362</v>
      </c>
      <c r="QL420" t="s">
        <v>3359</v>
      </c>
      <c r="QO420" t="s">
        <v>828</v>
      </c>
      <c r="QP420" t="s">
        <v>829</v>
      </c>
      <c r="QQ420" t="s">
        <v>1583</v>
      </c>
      <c r="QS420">
        <v>446</v>
      </c>
    </row>
    <row r="421" spans="1:461">
      <c r="A421" t="s">
        <v>3363</v>
      </c>
      <c r="B421" t="s">
        <v>3364</v>
      </c>
      <c r="C421" t="s">
        <v>3263</v>
      </c>
      <c r="D421" t="s">
        <v>1555</v>
      </c>
      <c r="F421" t="s">
        <v>1556</v>
      </c>
      <c r="G421" t="s">
        <v>3263</v>
      </c>
      <c r="H421" t="s">
        <v>1557</v>
      </c>
      <c r="I421" t="s">
        <v>3190</v>
      </c>
      <c r="J421" t="s">
        <v>3190</v>
      </c>
      <c r="K421" t="s">
        <v>3365</v>
      </c>
      <c r="L421" t="s">
        <v>1653</v>
      </c>
      <c r="FL421" t="s">
        <v>791</v>
      </c>
      <c r="FM421" t="s">
        <v>791</v>
      </c>
      <c r="FN421" t="s">
        <v>791</v>
      </c>
      <c r="FP421">
        <v>4.5</v>
      </c>
      <c r="FQ421" t="s">
        <v>801</v>
      </c>
      <c r="FS421" t="s">
        <v>791</v>
      </c>
      <c r="FT421" t="s">
        <v>791</v>
      </c>
      <c r="FU421" t="s">
        <v>791</v>
      </c>
      <c r="FW421">
        <v>5</v>
      </c>
      <c r="FX421" t="s">
        <v>811</v>
      </c>
      <c r="FZ421" t="s">
        <v>791</v>
      </c>
      <c r="GA421" t="s">
        <v>791</v>
      </c>
      <c r="GB421" t="s">
        <v>791</v>
      </c>
      <c r="GD421">
        <v>6.5</v>
      </c>
      <c r="GE421" t="s">
        <v>940</v>
      </c>
      <c r="GG421" t="s">
        <v>791</v>
      </c>
      <c r="GH421" t="s">
        <v>791</v>
      </c>
      <c r="GI421" t="s">
        <v>791</v>
      </c>
      <c r="GK421">
        <v>4.5</v>
      </c>
      <c r="GL421" t="s">
        <v>801</v>
      </c>
      <c r="NH421" t="s">
        <v>796</v>
      </c>
      <c r="OU421" t="s">
        <v>796</v>
      </c>
      <c r="QH421" t="s">
        <v>3218</v>
      </c>
      <c r="QJ421">
        <v>408397685</v>
      </c>
      <c r="QK421" t="s">
        <v>3366</v>
      </c>
      <c r="QL421" t="s">
        <v>3367</v>
      </c>
      <c r="QO421" t="s">
        <v>828</v>
      </c>
      <c r="QP421" t="s">
        <v>829</v>
      </c>
      <c r="QQ421" t="s">
        <v>1583</v>
      </c>
      <c r="QS421">
        <v>447</v>
      </c>
    </row>
    <row r="422" spans="1:461">
      <c r="A422" t="s">
        <v>3368</v>
      </c>
      <c r="B422" t="s">
        <v>3369</v>
      </c>
      <c r="C422" t="s">
        <v>3263</v>
      </c>
      <c r="D422" t="s">
        <v>1555</v>
      </c>
      <c r="F422" t="s">
        <v>1556</v>
      </c>
      <c r="G422" t="s">
        <v>3263</v>
      </c>
      <c r="H422" t="s">
        <v>1557</v>
      </c>
      <c r="I422" t="s">
        <v>3190</v>
      </c>
      <c r="J422" t="s">
        <v>3190</v>
      </c>
      <c r="K422" t="s">
        <v>3191</v>
      </c>
      <c r="L422" t="s">
        <v>1653</v>
      </c>
      <c r="FL422" t="s">
        <v>791</v>
      </c>
      <c r="FM422" t="s">
        <v>791</v>
      </c>
      <c r="FN422" t="s">
        <v>791</v>
      </c>
      <c r="FP422">
        <v>4.5</v>
      </c>
      <c r="FQ422" t="s">
        <v>801</v>
      </c>
      <c r="FS422" t="s">
        <v>791</v>
      </c>
      <c r="FT422" t="s">
        <v>791</v>
      </c>
      <c r="FU422" t="s">
        <v>791</v>
      </c>
      <c r="FW422">
        <v>6</v>
      </c>
      <c r="FX422" t="s">
        <v>857</v>
      </c>
      <c r="FZ422" t="s">
        <v>791</v>
      </c>
      <c r="GA422" t="s">
        <v>791</v>
      </c>
      <c r="GB422" t="s">
        <v>791</v>
      </c>
      <c r="GD422">
        <v>7</v>
      </c>
      <c r="GE422" t="s">
        <v>802</v>
      </c>
      <c r="GG422" t="s">
        <v>791</v>
      </c>
      <c r="GH422" t="s">
        <v>791</v>
      </c>
      <c r="GI422" t="s">
        <v>791</v>
      </c>
      <c r="GK422">
        <v>3.5</v>
      </c>
      <c r="GL422" t="s">
        <v>794</v>
      </c>
      <c r="NH422" t="s">
        <v>796</v>
      </c>
      <c r="OU422" t="s">
        <v>796</v>
      </c>
      <c r="QH422" t="s">
        <v>3218</v>
      </c>
      <c r="QJ422">
        <v>408397686</v>
      </c>
      <c r="QK422" t="s">
        <v>3370</v>
      </c>
      <c r="QL422" t="s">
        <v>3371</v>
      </c>
      <c r="QO422" t="s">
        <v>828</v>
      </c>
      <c r="QP422" t="s">
        <v>829</v>
      </c>
      <c r="QQ422" t="s">
        <v>1583</v>
      </c>
      <c r="QS422">
        <v>448</v>
      </c>
    </row>
    <row r="423" spans="1:461">
      <c r="A423" t="s">
        <v>3372</v>
      </c>
      <c r="B423" t="s">
        <v>3373</v>
      </c>
      <c r="C423" t="s">
        <v>3263</v>
      </c>
      <c r="D423" t="s">
        <v>1555</v>
      </c>
      <c r="F423" t="s">
        <v>1556</v>
      </c>
      <c r="G423" t="s">
        <v>3263</v>
      </c>
      <c r="H423" t="s">
        <v>1557</v>
      </c>
      <c r="I423" t="s">
        <v>3190</v>
      </c>
      <c r="J423" t="s">
        <v>3190</v>
      </c>
      <c r="K423" t="s">
        <v>3191</v>
      </c>
      <c r="L423" t="s">
        <v>1653</v>
      </c>
      <c r="FL423" t="s">
        <v>791</v>
      </c>
      <c r="FM423" t="s">
        <v>791</v>
      </c>
      <c r="FN423" t="s">
        <v>791</v>
      </c>
      <c r="FP423">
        <v>4</v>
      </c>
      <c r="FQ423" t="s">
        <v>795</v>
      </c>
      <c r="FS423" t="s">
        <v>791</v>
      </c>
      <c r="FT423" t="s">
        <v>791</v>
      </c>
      <c r="FU423" t="s">
        <v>791</v>
      </c>
      <c r="FW423">
        <v>5</v>
      </c>
      <c r="FX423" t="s">
        <v>811</v>
      </c>
      <c r="FZ423" t="s">
        <v>791</v>
      </c>
      <c r="GA423" t="s">
        <v>791</v>
      </c>
      <c r="GB423" t="s">
        <v>791</v>
      </c>
      <c r="GD423">
        <v>6</v>
      </c>
      <c r="GE423" t="s">
        <v>857</v>
      </c>
      <c r="GG423" t="s">
        <v>791</v>
      </c>
      <c r="GH423" t="s">
        <v>791</v>
      </c>
      <c r="GI423" t="s">
        <v>791</v>
      </c>
      <c r="GK423">
        <v>4.5</v>
      </c>
      <c r="GL423" t="s">
        <v>801</v>
      </c>
      <c r="NH423" t="s">
        <v>796</v>
      </c>
      <c r="OU423" t="s">
        <v>796</v>
      </c>
      <c r="QH423" t="s">
        <v>3218</v>
      </c>
      <c r="QJ423">
        <v>408397692</v>
      </c>
      <c r="QK423" t="s">
        <v>3374</v>
      </c>
      <c r="QL423" t="s">
        <v>3375</v>
      </c>
      <c r="QO423" t="s">
        <v>828</v>
      </c>
      <c r="QP423" t="s">
        <v>829</v>
      </c>
      <c r="QQ423" t="s">
        <v>1583</v>
      </c>
      <c r="QS423">
        <v>449</v>
      </c>
    </row>
    <row r="424" spans="1:461">
      <c r="A424" t="s">
        <v>3376</v>
      </c>
      <c r="B424" t="s">
        <v>3377</v>
      </c>
      <c r="C424" t="s">
        <v>3263</v>
      </c>
      <c r="D424" t="s">
        <v>1555</v>
      </c>
      <c r="F424" t="s">
        <v>1556</v>
      </c>
      <c r="G424" t="s">
        <v>3263</v>
      </c>
      <c r="H424" t="s">
        <v>1557</v>
      </c>
      <c r="I424" t="s">
        <v>3190</v>
      </c>
      <c r="J424" t="s">
        <v>3190</v>
      </c>
      <c r="K424" t="s">
        <v>3191</v>
      </c>
      <c r="L424" t="s">
        <v>1658</v>
      </c>
      <c r="EO424" t="s">
        <v>791</v>
      </c>
      <c r="EP424" t="s">
        <v>791</v>
      </c>
      <c r="EQ424" t="s">
        <v>796</v>
      </c>
      <c r="ER424">
        <v>1.8</v>
      </c>
      <c r="ES424">
        <v>21</v>
      </c>
      <c r="ET424" t="s">
        <v>1867</v>
      </c>
      <c r="EV424" t="s">
        <v>3378</v>
      </c>
      <c r="EW424" t="s">
        <v>791</v>
      </c>
      <c r="EX424" t="s">
        <v>791</v>
      </c>
      <c r="EY424" t="s">
        <v>791</v>
      </c>
      <c r="FA424">
        <v>50</v>
      </c>
      <c r="FB424" t="s">
        <v>844</v>
      </c>
      <c r="FD424" t="s">
        <v>3379</v>
      </c>
      <c r="NH424" t="s">
        <v>796</v>
      </c>
      <c r="OU424" t="s">
        <v>796</v>
      </c>
      <c r="QH424" t="s">
        <v>3218</v>
      </c>
      <c r="QJ424">
        <v>408397694</v>
      </c>
      <c r="QK424" t="s">
        <v>3380</v>
      </c>
      <c r="QL424" t="s">
        <v>3375</v>
      </c>
      <c r="QO424" t="s">
        <v>828</v>
      </c>
      <c r="QP424" t="s">
        <v>829</v>
      </c>
      <c r="QQ424" t="s">
        <v>1583</v>
      </c>
      <c r="QS424">
        <v>450</v>
      </c>
    </row>
    <row r="425" spans="1:461">
      <c r="A425" t="s">
        <v>3381</v>
      </c>
      <c r="B425" t="s">
        <v>3382</v>
      </c>
      <c r="C425" t="s">
        <v>3263</v>
      </c>
      <c r="D425" t="s">
        <v>1555</v>
      </c>
      <c r="F425" t="s">
        <v>1556</v>
      </c>
      <c r="G425" t="s">
        <v>3263</v>
      </c>
      <c r="H425" t="s">
        <v>1557</v>
      </c>
      <c r="I425" t="s">
        <v>3190</v>
      </c>
      <c r="J425" t="s">
        <v>3190</v>
      </c>
      <c r="K425" t="s">
        <v>3191</v>
      </c>
      <c r="L425" t="s">
        <v>1658</v>
      </c>
      <c r="EO425" t="s">
        <v>791</v>
      </c>
      <c r="EP425" t="s">
        <v>791</v>
      </c>
      <c r="EQ425" t="s">
        <v>796</v>
      </c>
      <c r="ER425">
        <v>1.6</v>
      </c>
      <c r="ES425">
        <v>20</v>
      </c>
      <c r="ET425" t="s">
        <v>807</v>
      </c>
      <c r="EV425" t="s">
        <v>3251</v>
      </c>
      <c r="EW425" t="s">
        <v>791</v>
      </c>
      <c r="EX425" t="s">
        <v>791</v>
      </c>
      <c r="EY425" t="s">
        <v>791</v>
      </c>
      <c r="FA425">
        <v>50</v>
      </c>
      <c r="FB425" t="s">
        <v>844</v>
      </c>
      <c r="FD425" t="s">
        <v>3383</v>
      </c>
      <c r="NH425" t="s">
        <v>796</v>
      </c>
      <c r="OU425" t="s">
        <v>796</v>
      </c>
      <c r="QH425" t="s">
        <v>3218</v>
      </c>
      <c r="QJ425">
        <v>408397695</v>
      </c>
      <c r="QK425" t="s">
        <v>3384</v>
      </c>
      <c r="QL425" t="s">
        <v>3385</v>
      </c>
      <c r="QO425" t="s">
        <v>828</v>
      </c>
      <c r="QP425" t="s">
        <v>829</v>
      </c>
      <c r="QQ425" t="s">
        <v>1583</v>
      </c>
      <c r="QS425">
        <v>451</v>
      </c>
    </row>
    <row r="426" spans="1:461">
      <c r="A426" t="s">
        <v>3386</v>
      </c>
      <c r="B426" t="s">
        <v>3387</v>
      </c>
      <c r="C426" t="s">
        <v>3263</v>
      </c>
      <c r="D426" t="s">
        <v>1555</v>
      </c>
      <c r="F426" t="s">
        <v>1556</v>
      </c>
      <c r="G426" t="s">
        <v>3263</v>
      </c>
      <c r="H426" t="s">
        <v>1557</v>
      </c>
      <c r="I426" t="s">
        <v>3190</v>
      </c>
      <c r="J426" t="s">
        <v>3190</v>
      </c>
      <c r="K426" t="s">
        <v>3191</v>
      </c>
      <c r="L426" t="s">
        <v>1658</v>
      </c>
      <c r="EO426" t="s">
        <v>796</v>
      </c>
      <c r="EW426" t="s">
        <v>791</v>
      </c>
      <c r="EX426" t="s">
        <v>791</v>
      </c>
      <c r="EY426" t="s">
        <v>791</v>
      </c>
      <c r="FA426">
        <v>50</v>
      </c>
      <c r="FB426" t="s">
        <v>844</v>
      </c>
      <c r="FD426" t="s">
        <v>3383</v>
      </c>
      <c r="NH426" t="s">
        <v>796</v>
      </c>
      <c r="OU426" t="s">
        <v>796</v>
      </c>
      <c r="QH426" t="s">
        <v>3218</v>
      </c>
      <c r="QJ426">
        <v>408397697</v>
      </c>
      <c r="QK426" t="s">
        <v>3388</v>
      </c>
      <c r="QL426" t="s">
        <v>3385</v>
      </c>
      <c r="QO426" t="s">
        <v>828</v>
      </c>
      <c r="QP426" t="s">
        <v>829</v>
      </c>
      <c r="QQ426" t="s">
        <v>1583</v>
      </c>
      <c r="QS426">
        <v>452</v>
      </c>
    </row>
    <row r="427" spans="1:461">
      <c r="A427" t="s">
        <v>3389</v>
      </c>
      <c r="B427" t="s">
        <v>3390</v>
      </c>
      <c r="C427" t="s">
        <v>3263</v>
      </c>
      <c r="D427" t="s">
        <v>1555</v>
      </c>
      <c r="F427" t="s">
        <v>1556</v>
      </c>
      <c r="G427" t="s">
        <v>3263</v>
      </c>
      <c r="H427" t="s">
        <v>1557</v>
      </c>
      <c r="I427" t="s">
        <v>3190</v>
      </c>
      <c r="J427" t="s">
        <v>3190</v>
      </c>
      <c r="K427" t="s">
        <v>3343</v>
      </c>
      <c r="L427" t="s">
        <v>1658</v>
      </c>
      <c r="EO427" t="s">
        <v>791</v>
      </c>
      <c r="EP427" t="s">
        <v>791</v>
      </c>
      <c r="EQ427" t="s">
        <v>796</v>
      </c>
      <c r="ER427">
        <v>1.4</v>
      </c>
      <c r="ES427">
        <v>20</v>
      </c>
      <c r="ET427" t="s">
        <v>846</v>
      </c>
      <c r="EV427" t="s">
        <v>3391</v>
      </c>
      <c r="EW427" t="s">
        <v>791</v>
      </c>
      <c r="EX427" t="s">
        <v>791</v>
      </c>
      <c r="EY427" t="s">
        <v>791</v>
      </c>
      <c r="FA427">
        <v>50</v>
      </c>
      <c r="FB427" t="s">
        <v>844</v>
      </c>
      <c r="FD427" t="s">
        <v>3379</v>
      </c>
      <c r="NH427" t="s">
        <v>796</v>
      </c>
      <c r="OU427" t="s">
        <v>796</v>
      </c>
      <c r="QH427" t="s">
        <v>3218</v>
      </c>
      <c r="QJ427">
        <v>408397698</v>
      </c>
      <c r="QK427" t="s">
        <v>3392</v>
      </c>
      <c r="QL427" t="s">
        <v>3393</v>
      </c>
      <c r="QO427" t="s">
        <v>828</v>
      </c>
      <c r="QP427" t="s">
        <v>829</v>
      </c>
      <c r="QQ427" t="s">
        <v>1583</v>
      </c>
      <c r="QS427">
        <v>453</v>
      </c>
    </row>
  </sheetData>
  <autoFilter ref="A1:QS427" xr:uid="{00000000-0001-0000-0100-000000000000}"/>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048576"/>
  <sheetViews>
    <sheetView topLeftCell="A17" zoomScale="65" zoomScaleNormal="65" workbookViewId="0">
      <selection activeCell="C262" sqref="C262"/>
    </sheetView>
  </sheetViews>
  <sheetFormatPr defaultColWidth="8.85546875" defaultRowHeight="13.9"/>
  <cols>
    <col min="1" max="1" width="34.140625" style="16" customWidth="1"/>
    <col min="2" max="26" width="8.85546875" style="16"/>
    <col min="27" max="27" width="16.28515625" style="16" customWidth="1"/>
    <col min="28" max="29" width="8.85546875" style="16"/>
    <col min="30" max="30" width="11.7109375" style="16" customWidth="1"/>
    <col min="31" max="31" width="14.85546875" style="16" customWidth="1"/>
    <col min="32" max="1024" width="8.85546875" style="16"/>
  </cols>
  <sheetData>
    <row r="1" spans="1:31" ht="24.4">
      <c r="A1" s="17" t="s">
        <v>3394</v>
      </c>
    </row>
    <row r="2" spans="1:31" ht="24.4">
      <c r="A2" s="17"/>
      <c r="B2" s="18">
        <v>1</v>
      </c>
      <c r="C2" s="18">
        <v>2</v>
      </c>
      <c r="D2" s="18">
        <v>0</v>
      </c>
      <c r="E2" s="18">
        <v>10.5</v>
      </c>
      <c r="F2" s="18">
        <v>0</v>
      </c>
      <c r="G2" s="18">
        <v>19</v>
      </c>
      <c r="H2" s="18">
        <v>5.5</v>
      </c>
      <c r="I2" s="18">
        <v>0</v>
      </c>
      <c r="J2" s="18">
        <v>0</v>
      </c>
      <c r="K2" s="18">
        <v>15</v>
      </c>
      <c r="L2" s="18">
        <v>0</v>
      </c>
      <c r="M2" s="18">
        <v>15</v>
      </c>
      <c r="N2" s="18">
        <v>8.5</v>
      </c>
      <c r="O2" s="18">
        <v>8</v>
      </c>
      <c r="P2" s="18">
        <v>5</v>
      </c>
      <c r="Q2" s="18">
        <v>20</v>
      </c>
      <c r="R2" s="18">
        <v>4</v>
      </c>
      <c r="S2" s="18">
        <v>7.5</v>
      </c>
      <c r="T2" s="18">
        <v>32</v>
      </c>
      <c r="U2" s="18">
        <v>10</v>
      </c>
      <c r="V2" s="18">
        <v>7</v>
      </c>
      <c r="W2" s="18">
        <v>4.5</v>
      </c>
      <c r="X2" s="18">
        <v>12</v>
      </c>
      <c r="Y2" s="18">
        <v>0</v>
      </c>
    </row>
    <row r="3" spans="1:31">
      <c r="A3" s="19" t="s">
        <v>3395</v>
      </c>
      <c r="B3" s="16" t="s">
        <v>57</v>
      </c>
      <c r="C3" s="16" t="s">
        <v>62</v>
      </c>
      <c r="D3" s="16" t="s">
        <v>66</v>
      </c>
      <c r="E3" s="16" t="s">
        <v>70</v>
      </c>
      <c r="F3" s="16" t="s">
        <v>104</v>
      </c>
      <c r="G3" s="16" t="s">
        <v>76</v>
      </c>
      <c r="H3" s="16" t="s">
        <v>81</v>
      </c>
      <c r="I3" s="16" t="s">
        <v>116</v>
      </c>
      <c r="J3" s="16" t="s">
        <v>147</v>
      </c>
      <c r="K3" s="16" t="s">
        <v>87</v>
      </c>
      <c r="L3" s="16" t="s">
        <v>93</v>
      </c>
      <c r="M3" s="16" t="s">
        <v>98</v>
      </c>
      <c r="N3" s="16" t="s">
        <v>110</v>
      </c>
      <c r="O3" s="16" t="s">
        <v>120</v>
      </c>
      <c r="P3" s="16" t="s">
        <v>126</v>
      </c>
      <c r="Q3" s="16" t="s">
        <v>133</v>
      </c>
      <c r="R3" s="16" t="s">
        <v>139</v>
      </c>
      <c r="S3" s="16" t="s">
        <v>143</v>
      </c>
      <c r="T3" s="16" t="s">
        <v>153</v>
      </c>
      <c r="U3" s="16" t="s">
        <v>159</v>
      </c>
      <c r="V3" s="16" t="s">
        <v>163</v>
      </c>
      <c r="W3" s="16" t="s">
        <v>167</v>
      </c>
      <c r="X3" s="16" t="s">
        <v>172</v>
      </c>
      <c r="Y3" s="16" t="s">
        <v>273</v>
      </c>
    </row>
    <row r="4" spans="1:31" ht="51.75" customHeight="1">
      <c r="B4" s="20" t="s">
        <v>3396</v>
      </c>
      <c r="C4" s="20" t="s">
        <v>3397</v>
      </c>
      <c r="D4" s="20" t="s">
        <v>3398</v>
      </c>
      <c r="E4" s="20" t="s">
        <v>3399</v>
      </c>
      <c r="F4" s="20" t="s">
        <v>3400</v>
      </c>
      <c r="G4" s="20" t="s">
        <v>3401</v>
      </c>
      <c r="H4" s="20" t="s">
        <v>3402</v>
      </c>
      <c r="I4" s="20" t="s">
        <v>3403</v>
      </c>
      <c r="J4" s="20" t="s">
        <v>3404</v>
      </c>
      <c r="K4" s="20" t="s">
        <v>3405</v>
      </c>
      <c r="L4" s="20" t="s">
        <v>3406</v>
      </c>
      <c r="M4" s="20" t="s">
        <v>3407</v>
      </c>
      <c r="N4" s="20" t="s">
        <v>3408</v>
      </c>
      <c r="O4" s="20" t="s">
        <v>3409</v>
      </c>
      <c r="P4" s="20" t="s">
        <v>3410</v>
      </c>
      <c r="Q4" s="20" t="s">
        <v>3411</v>
      </c>
      <c r="R4" s="20" t="s">
        <v>3412</v>
      </c>
      <c r="S4" s="20" t="s">
        <v>3413</v>
      </c>
      <c r="T4" s="20" t="s">
        <v>3414</v>
      </c>
      <c r="U4" s="20" t="s">
        <v>3415</v>
      </c>
      <c r="V4" s="20" t="s">
        <v>3416</v>
      </c>
      <c r="W4" s="20" t="s">
        <v>3417</v>
      </c>
      <c r="X4" s="20" t="s">
        <v>3418</v>
      </c>
      <c r="Y4" s="20" t="s">
        <v>3419</v>
      </c>
      <c r="AA4" s="21" t="s">
        <v>3420</v>
      </c>
      <c r="AB4" s="21" t="s">
        <v>3421</v>
      </c>
      <c r="AC4" s="22" t="s">
        <v>3422</v>
      </c>
      <c r="AD4" s="23" t="s">
        <v>3423</v>
      </c>
      <c r="AE4" s="24" t="s">
        <v>3424</v>
      </c>
    </row>
    <row r="5" spans="1:31" ht="14.65">
      <c r="A5" s="18" t="s">
        <v>3425</v>
      </c>
      <c r="B5" s="16" t="s">
        <v>3426</v>
      </c>
      <c r="C5" s="16" t="s">
        <v>3426</v>
      </c>
      <c r="D5" s="16" t="s">
        <v>3426</v>
      </c>
      <c r="E5" s="16" t="s">
        <v>3426</v>
      </c>
      <c r="F5" s="16" t="s">
        <v>3426</v>
      </c>
      <c r="G5" s="16" t="s">
        <v>3426</v>
      </c>
      <c r="H5" s="16" t="s">
        <v>3426</v>
      </c>
      <c r="I5" s="16" t="s">
        <v>3426</v>
      </c>
      <c r="J5" s="16" t="s">
        <v>3426</v>
      </c>
      <c r="K5" s="16" t="s">
        <v>3426</v>
      </c>
      <c r="L5" s="16" t="s">
        <v>3426</v>
      </c>
      <c r="M5" s="16" t="s">
        <v>3426</v>
      </c>
      <c r="N5" s="16" t="s">
        <v>3426</v>
      </c>
      <c r="O5" s="16" t="s">
        <v>3426</v>
      </c>
      <c r="P5" s="16" t="s">
        <v>3426</v>
      </c>
      <c r="Q5" s="16" t="s">
        <v>3426</v>
      </c>
      <c r="R5" s="16" t="s">
        <v>3426</v>
      </c>
      <c r="S5" s="16" t="s">
        <v>3426</v>
      </c>
      <c r="T5" s="16" t="s">
        <v>3426</v>
      </c>
      <c r="U5" s="16" t="s">
        <v>3426</v>
      </c>
      <c r="V5" s="16" t="s">
        <v>3426</v>
      </c>
      <c r="W5" s="16" t="s">
        <v>3426</v>
      </c>
      <c r="X5" s="16" t="s">
        <v>3426</v>
      </c>
      <c r="Y5" s="16" t="s">
        <v>3426</v>
      </c>
      <c r="AA5" s="16" t="e">
        <f>#N/A</f>
        <v>#N/A</v>
      </c>
      <c r="AB5" s="16" t="e">
        <f>#N/A</f>
        <v>#N/A</v>
      </c>
      <c r="AC5" s="16" t="e">
        <f>#N/A</f>
        <v>#N/A</v>
      </c>
      <c r="AD5" s="16" t="s">
        <v>3426</v>
      </c>
      <c r="AE5" s="25" t="s">
        <v>3425</v>
      </c>
    </row>
    <row r="6" spans="1:31" ht="14.65">
      <c r="A6" s="18" t="s">
        <v>3427</v>
      </c>
      <c r="B6" s="16" t="s">
        <v>3426</v>
      </c>
      <c r="C6" s="16" t="s">
        <v>3426</v>
      </c>
      <c r="D6" s="16" t="s">
        <v>3426</v>
      </c>
      <c r="E6" s="16" t="s">
        <v>3426</v>
      </c>
      <c r="F6" s="16" t="s">
        <v>3426</v>
      </c>
      <c r="G6" s="16" t="s">
        <v>3426</v>
      </c>
      <c r="H6" s="16" t="s">
        <v>3426</v>
      </c>
      <c r="I6" s="16" t="s">
        <v>3426</v>
      </c>
      <c r="J6" s="16" t="s">
        <v>3426</v>
      </c>
      <c r="K6" s="16" t="s">
        <v>3426</v>
      </c>
      <c r="L6" s="16" t="s">
        <v>3426</v>
      </c>
      <c r="M6" s="16" t="s">
        <v>3426</v>
      </c>
      <c r="N6" s="16" t="s">
        <v>3426</v>
      </c>
      <c r="O6" s="16" t="s">
        <v>3426</v>
      </c>
      <c r="P6" s="16" t="s">
        <v>3426</v>
      </c>
      <c r="Q6" s="16" t="s">
        <v>3426</v>
      </c>
      <c r="R6" s="16" t="s">
        <v>3426</v>
      </c>
      <c r="S6" s="16" t="s">
        <v>3426</v>
      </c>
      <c r="T6" s="16" t="s">
        <v>3426</v>
      </c>
      <c r="U6" s="16" t="s">
        <v>3426</v>
      </c>
      <c r="V6" s="16" t="s">
        <v>3426</v>
      </c>
      <c r="W6" s="16" t="s">
        <v>3426</v>
      </c>
      <c r="X6" s="16" t="s">
        <v>3426</v>
      </c>
      <c r="Y6" s="16" t="s">
        <v>3426</v>
      </c>
      <c r="AA6" s="16" t="e">
        <f>#N/A</f>
        <v>#N/A</v>
      </c>
      <c r="AB6" s="16" t="e">
        <f>#N/A</f>
        <v>#N/A</v>
      </c>
      <c r="AC6" s="16" t="e">
        <f>#N/A</f>
        <v>#N/A</v>
      </c>
      <c r="AD6" s="16" t="s">
        <v>3426</v>
      </c>
      <c r="AE6" s="25" t="s">
        <v>3427</v>
      </c>
    </row>
    <row r="7" spans="1:31" ht="14.65">
      <c r="A7" s="19" t="s">
        <v>3428</v>
      </c>
      <c r="B7" s="16" t="s">
        <v>3426</v>
      </c>
      <c r="C7" s="16" t="s">
        <v>3426</v>
      </c>
      <c r="D7" s="16" t="s">
        <v>3426</v>
      </c>
      <c r="E7" s="16" t="s">
        <v>3426</v>
      </c>
      <c r="F7" s="16" t="s">
        <v>3426</v>
      </c>
      <c r="G7" s="16" t="s">
        <v>3426</v>
      </c>
      <c r="H7" s="16" t="s">
        <v>3426</v>
      </c>
      <c r="I7" s="16" t="s">
        <v>3426</v>
      </c>
      <c r="J7" s="16" t="s">
        <v>3426</v>
      </c>
      <c r="K7" s="16" t="s">
        <v>3426</v>
      </c>
      <c r="L7" s="16" t="s">
        <v>3426</v>
      </c>
      <c r="M7" s="16" t="s">
        <v>3426</v>
      </c>
      <c r="N7" s="16" t="s">
        <v>3426</v>
      </c>
      <c r="O7" s="16" t="s">
        <v>3426</v>
      </c>
      <c r="P7" s="16" t="s">
        <v>3426</v>
      </c>
      <c r="Q7" s="16" t="s">
        <v>3426</v>
      </c>
      <c r="R7" s="16" t="s">
        <v>3426</v>
      </c>
      <c r="S7" s="16" t="s">
        <v>3426</v>
      </c>
      <c r="T7" s="16" t="s">
        <v>3426</v>
      </c>
      <c r="U7" s="16" t="s">
        <v>3426</v>
      </c>
      <c r="V7" s="16" t="s">
        <v>3426</v>
      </c>
      <c r="W7" s="16" t="s">
        <v>3426</v>
      </c>
      <c r="X7" s="16" t="s">
        <v>3426</v>
      </c>
      <c r="Y7" s="16" t="s">
        <v>3426</v>
      </c>
      <c r="AA7" s="16" t="e">
        <f>#N/A</f>
        <v>#N/A</v>
      </c>
      <c r="AB7" s="16" t="e">
        <f>#N/A</f>
        <v>#N/A</v>
      </c>
      <c r="AC7" s="16" t="e">
        <f>#N/A</f>
        <v>#N/A</v>
      </c>
      <c r="AD7" s="16" t="s">
        <v>3426</v>
      </c>
      <c r="AE7" s="25" t="s">
        <v>3428</v>
      </c>
    </row>
    <row r="8" spans="1:31" ht="14.65">
      <c r="A8" s="19" t="s">
        <v>3429</v>
      </c>
      <c r="B8" s="16" t="s">
        <v>3426</v>
      </c>
      <c r="C8" s="16" t="s">
        <v>3426</v>
      </c>
      <c r="D8" s="16" t="s">
        <v>3426</v>
      </c>
      <c r="E8" s="16" t="s">
        <v>3426</v>
      </c>
      <c r="F8" s="16" t="s">
        <v>3426</v>
      </c>
      <c r="G8" s="16" t="s">
        <v>3426</v>
      </c>
      <c r="H8" s="16" t="s">
        <v>3426</v>
      </c>
      <c r="I8" s="16" t="s">
        <v>3426</v>
      </c>
      <c r="J8" s="16" t="s">
        <v>3426</v>
      </c>
      <c r="K8" s="16" t="s">
        <v>3426</v>
      </c>
      <c r="L8" s="16" t="s">
        <v>3426</v>
      </c>
      <c r="M8" s="16" t="s">
        <v>3426</v>
      </c>
      <c r="N8" s="16" t="s">
        <v>3426</v>
      </c>
      <c r="O8" s="16" t="s">
        <v>3426</v>
      </c>
      <c r="P8" s="16" t="s">
        <v>3426</v>
      </c>
      <c r="Q8" s="16" t="s">
        <v>3426</v>
      </c>
      <c r="R8" s="16" t="s">
        <v>3426</v>
      </c>
      <c r="S8" s="16" t="s">
        <v>3426</v>
      </c>
      <c r="T8" s="16" t="s">
        <v>3426</v>
      </c>
      <c r="U8" s="16" t="s">
        <v>3426</v>
      </c>
      <c r="V8" s="16" t="s">
        <v>3426</v>
      </c>
      <c r="W8" s="16" t="s">
        <v>3426</v>
      </c>
      <c r="X8" s="16" t="s">
        <v>3426</v>
      </c>
      <c r="Y8" s="16" t="s">
        <v>3426</v>
      </c>
      <c r="AA8" s="16" t="e">
        <f>#N/A</f>
        <v>#N/A</v>
      </c>
      <c r="AB8" s="16" t="e">
        <f>#N/A</f>
        <v>#N/A</v>
      </c>
      <c r="AC8" s="16" t="e">
        <f>#N/A</f>
        <v>#N/A</v>
      </c>
      <c r="AD8" s="16" t="s">
        <v>3426</v>
      </c>
      <c r="AE8" s="25" t="s">
        <v>3429</v>
      </c>
    </row>
    <row r="9" spans="1:31" ht="14.65">
      <c r="A9" s="19" t="s">
        <v>3430</v>
      </c>
      <c r="B9" s="16" t="s">
        <v>3426</v>
      </c>
      <c r="C9" s="16" t="s">
        <v>3426</v>
      </c>
      <c r="D9" s="16" t="s">
        <v>3426</v>
      </c>
      <c r="E9" s="16" t="s">
        <v>3426</v>
      </c>
      <c r="F9" s="16" t="s">
        <v>3426</v>
      </c>
      <c r="G9" s="16" t="s">
        <v>3426</v>
      </c>
      <c r="H9" s="16" t="s">
        <v>3426</v>
      </c>
      <c r="I9" s="16" t="s">
        <v>3426</v>
      </c>
      <c r="J9" s="16" t="s">
        <v>3426</v>
      </c>
      <c r="K9" s="16" t="s">
        <v>3426</v>
      </c>
      <c r="L9" s="16" t="s">
        <v>3426</v>
      </c>
      <c r="M9" s="16" t="s">
        <v>3426</v>
      </c>
      <c r="N9" s="16" t="s">
        <v>3426</v>
      </c>
      <c r="O9" s="16" t="s">
        <v>3426</v>
      </c>
      <c r="P9" s="16" t="s">
        <v>3426</v>
      </c>
      <c r="Q9" s="16" t="s">
        <v>3426</v>
      </c>
      <c r="R9" s="16" t="s">
        <v>3426</v>
      </c>
      <c r="S9" s="16" t="s">
        <v>3426</v>
      </c>
      <c r="T9" s="16" t="s">
        <v>3426</v>
      </c>
      <c r="U9" s="16" t="s">
        <v>3426</v>
      </c>
      <c r="V9" s="16" t="s">
        <v>3426</v>
      </c>
      <c r="W9" s="16" t="s">
        <v>3426</v>
      </c>
      <c r="X9" s="16" t="s">
        <v>3426</v>
      </c>
      <c r="Y9" s="16" t="s">
        <v>3426</v>
      </c>
      <c r="AA9" s="16" t="e">
        <f>#N/A</f>
        <v>#N/A</v>
      </c>
      <c r="AB9" s="16" t="e">
        <f>#N/A</f>
        <v>#N/A</v>
      </c>
      <c r="AC9" s="16" t="e">
        <f>#N/A</f>
        <v>#N/A</v>
      </c>
      <c r="AD9" s="16" t="s">
        <v>3426</v>
      </c>
      <c r="AE9" s="25" t="s">
        <v>3430</v>
      </c>
    </row>
    <row r="10" spans="1:31" ht="14.65">
      <c r="A10" s="19" t="s">
        <v>969</v>
      </c>
      <c r="B10" s="16">
        <v>1</v>
      </c>
      <c r="C10" s="16">
        <v>4</v>
      </c>
      <c r="D10" s="16">
        <v>3.5</v>
      </c>
      <c r="E10" s="16">
        <v>4.75</v>
      </c>
      <c r="F10" s="16">
        <v>2.65</v>
      </c>
      <c r="G10" s="16">
        <v>2.9049999999999998</v>
      </c>
      <c r="H10" s="16">
        <v>7</v>
      </c>
      <c r="I10" s="16">
        <v>8.125</v>
      </c>
      <c r="J10" s="16">
        <v>55.5</v>
      </c>
      <c r="K10" s="16">
        <v>4</v>
      </c>
      <c r="L10" s="16">
        <v>2.5</v>
      </c>
      <c r="M10" s="16">
        <v>3</v>
      </c>
      <c r="N10" s="16">
        <v>4</v>
      </c>
      <c r="O10" s="16">
        <v>6.75</v>
      </c>
      <c r="P10" s="16">
        <v>10.295</v>
      </c>
      <c r="Q10" s="16">
        <v>6.43</v>
      </c>
      <c r="R10" s="16">
        <v>14.5</v>
      </c>
      <c r="S10" s="16">
        <v>12.5</v>
      </c>
      <c r="T10" s="16">
        <v>1.67</v>
      </c>
      <c r="U10" s="16">
        <v>2.5</v>
      </c>
      <c r="V10" s="16">
        <v>6</v>
      </c>
      <c r="W10" s="16">
        <v>5.5</v>
      </c>
      <c r="X10" s="16">
        <v>3.25</v>
      </c>
      <c r="Y10" s="16">
        <v>0.28999999999999998</v>
      </c>
      <c r="AA10" s="16">
        <v>861.58500000000004</v>
      </c>
      <c r="AB10" s="16">
        <v>116.7295</v>
      </c>
      <c r="AC10" s="16">
        <v>10</v>
      </c>
      <c r="AD10" s="16">
        <v>988.31449999999995</v>
      </c>
      <c r="AE10" s="25" t="s">
        <v>969</v>
      </c>
    </row>
    <row r="11" spans="1:31" ht="14.65">
      <c r="A11" s="19" t="s">
        <v>924</v>
      </c>
      <c r="B11" s="16">
        <v>1</v>
      </c>
      <c r="C11" s="16">
        <v>4</v>
      </c>
      <c r="D11" s="16">
        <v>3.5</v>
      </c>
      <c r="E11" s="16">
        <v>4.25</v>
      </c>
      <c r="F11" s="16">
        <v>2.4500000000000002</v>
      </c>
      <c r="G11" s="16">
        <v>3</v>
      </c>
      <c r="H11" s="16">
        <v>7</v>
      </c>
      <c r="I11" s="16">
        <v>7.22</v>
      </c>
      <c r="J11" s="16">
        <v>57</v>
      </c>
      <c r="K11" s="16">
        <v>4.25</v>
      </c>
      <c r="L11" s="16">
        <v>2.5</v>
      </c>
      <c r="M11" s="16">
        <v>2.875</v>
      </c>
      <c r="N11" s="16">
        <v>4.25</v>
      </c>
      <c r="O11" s="16">
        <v>6.75</v>
      </c>
      <c r="P11" s="16">
        <v>10.44</v>
      </c>
      <c r="Q11" s="16">
        <v>6.43</v>
      </c>
      <c r="R11" s="16">
        <v>15</v>
      </c>
      <c r="S11" s="16">
        <v>13</v>
      </c>
      <c r="T11" s="16">
        <v>1.67</v>
      </c>
      <c r="U11" s="16">
        <v>2.5</v>
      </c>
      <c r="V11" s="16">
        <v>7</v>
      </c>
      <c r="W11" s="16">
        <v>5.5</v>
      </c>
      <c r="X11" s="16">
        <v>3.5</v>
      </c>
      <c r="Y11" s="16">
        <v>0.28999999999999998</v>
      </c>
      <c r="AA11" s="16">
        <v>878.61500000000001</v>
      </c>
      <c r="AB11" s="16">
        <v>114.21</v>
      </c>
      <c r="AC11" s="16">
        <v>10</v>
      </c>
      <c r="AD11" s="16">
        <v>1002.825</v>
      </c>
      <c r="AE11" s="25" t="s">
        <v>924</v>
      </c>
    </row>
    <row r="12" spans="1:31" ht="14.65">
      <c r="A12" s="19" t="s">
        <v>905</v>
      </c>
      <c r="B12" s="16">
        <v>1</v>
      </c>
      <c r="C12" s="16">
        <v>4</v>
      </c>
      <c r="D12" s="16">
        <v>3.375</v>
      </c>
      <c r="E12" s="16">
        <v>5</v>
      </c>
      <c r="F12" s="16">
        <v>2.65</v>
      </c>
      <c r="G12" s="16">
        <v>2.81</v>
      </c>
      <c r="H12" s="16">
        <v>7</v>
      </c>
      <c r="I12" s="16">
        <v>8</v>
      </c>
      <c r="J12" s="16">
        <v>55</v>
      </c>
      <c r="K12" s="16">
        <v>4</v>
      </c>
      <c r="L12" s="16">
        <v>2.5</v>
      </c>
      <c r="M12" s="16">
        <v>2.875</v>
      </c>
      <c r="N12" s="16">
        <v>4</v>
      </c>
      <c r="O12" s="16">
        <v>7.5</v>
      </c>
      <c r="P12" s="16">
        <v>10</v>
      </c>
      <c r="Q12" s="16">
        <v>6.07</v>
      </c>
      <c r="R12" s="16">
        <v>15</v>
      </c>
      <c r="S12" s="16">
        <v>12.5</v>
      </c>
      <c r="T12" s="16">
        <v>1.67</v>
      </c>
      <c r="U12" s="16">
        <v>2.25</v>
      </c>
      <c r="V12" s="16">
        <v>6.5</v>
      </c>
      <c r="W12" s="16">
        <v>5.25</v>
      </c>
      <c r="X12" s="16">
        <v>3</v>
      </c>
      <c r="Y12" s="16">
        <v>0.28999999999999998</v>
      </c>
      <c r="AA12" s="16">
        <v>856.73</v>
      </c>
      <c r="AB12" s="16">
        <v>109.5805</v>
      </c>
      <c r="AC12" s="16">
        <v>10</v>
      </c>
      <c r="AD12" s="16">
        <v>976.31050000000005</v>
      </c>
      <c r="AE12" s="25" t="s">
        <v>905</v>
      </c>
    </row>
    <row r="13" spans="1:31" ht="14.65">
      <c r="A13" s="19" t="s">
        <v>983</v>
      </c>
      <c r="B13" s="16">
        <v>1.125</v>
      </c>
      <c r="C13" s="16">
        <v>4.125</v>
      </c>
      <c r="D13" s="16">
        <v>3.3250000000000002</v>
      </c>
      <c r="E13" s="16">
        <v>4.25</v>
      </c>
      <c r="F13" s="16">
        <v>2.94</v>
      </c>
      <c r="G13" s="16">
        <v>3.13</v>
      </c>
      <c r="H13" s="16">
        <v>6</v>
      </c>
      <c r="I13" s="16">
        <v>7.5</v>
      </c>
      <c r="J13" s="16">
        <v>57</v>
      </c>
      <c r="K13" s="16">
        <v>4.125</v>
      </c>
      <c r="L13" s="16">
        <v>2.75</v>
      </c>
      <c r="M13" s="16">
        <v>3</v>
      </c>
      <c r="N13" s="16">
        <v>4.5</v>
      </c>
      <c r="O13" s="16">
        <v>7.125</v>
      </c>
      <c r="P13" s="16">
        <v>10.87</v>
      </c>
      <c r="Q13" s="16">
        <v>6.43</v>
      </c>
      <c r="R13" s="16">
        <v>15</v>
      </c>
      <c r="S13" s="16">
        <v>13</v>
      </c>
      <c r="T13" s="16">
        <v>1.67</v>
      </c>
      <c r="U13" s="16">
        <v>2.625</v>
      </c>
      <c r="V13" s="16">
        <v>6</v>
      </c>
      <c r="W13" s="16">
        <v>5.25</v>
      </c>
      <c r="X13" s="16">
        <v>3.5</v>
      </c>
      <c r="Y13" s="16">
        <v>0.28999999999999998</v>
      </c>
      <c r="AA13" s="16">
        <v>876.36</v>
      </c>
      <c r="AB13" s="16">
        <v>116.12</v>
      </c>
      <c r="AC13" s="16">
        <v>15</v>
      </c>
      <c r="AD13" s="16">
        <v>1007.48</v>
      </c>
      <c r="AE13" s="25" t="s">
        <v>983</v>
      </c>
    </row>
    <row r="14" spans="1:31" ht="14.65">
      <c r="A14" s="19" t="s">
        <v>2457</v>
      </c>
      <c r="B14" s="16">
        <v>1</v>
      </c>
      <c r="C14" s="16">
        <v>3.875</v>
      </c>
      <c r="D14" s="16">
        <v>3</v>
      </c>
      <c r="E14" s="16">
        <v>4.125</v>
      </c>
      <c r="F14" s="16">
        <v>2.9950000000000001</v>
      </c>
      <c r="G14" s="16">
        <v>2.8149999999999999</v>
      </c>
      <c r="H14" s="16">
        <v>5.5</v>
      </c>
      <c r="I14" s="16">
        <v>4.75</v>
      </c>
      <c r="J14" s="16">
        <v>60</v>
      </c>
      <c r="K14" s="16">
        <v>4.5</v>
      </c>
      <c r="L14" s="16">
        <v>2.5</v>
      </c>
      <c r="M14" s="16">
        <v>2.5</v>
      </c>
      <c r="N14" s="16">
        <v>4.125</v>
      </c>
      <c r="O14" s="16">
        <v>7.64</v>
      </c>
      <c r="P14" s="16">
        <v>10.945</v>
      </c>
      <c r="Q14" s="16">
        <v>7.19</v>
      </c>
      <c r="R14" s="16">
        <v>14.5</v>
      </c>
      <c r="S14" s="16">
        <v>14.5</v>
      </c>
      <c r="T14" s="16">
        <v>1.67</v>
      </c>
      <c r="U14" s="16">
        <v>2.75</v>
      </c>
      <c r="V14" s="16">
        <v>7.5</v>
      </c>
      <c r="W14" s="16">
        <v>4</v>
      </c>
      <c r="X14" s="16">
        <v>3</v>
      </c>
      <c r="Y14" s="16">
        <v>0.28999999999999998</v>
      </c>
      <c r="AA14" s="16">
        <v>889.69500000000005</v>
      </c>
      <c r="AB14" s="16">
        <v>96.314999999999998</v>
      </c>
      <c r="AC14" s="16">
        <v>10</v>
      </c>
      <c r="AD14" s="16">
        <v>996.01</v>
      </c>
      <c r="AE14" s="25" t="s">
        <v>2457</v>
      </c>
    </row>
    <row r="15" spans="1:31" ht="14.65">
      <c r="A15" s="18" t="s">
        <v>3431</v>
      </c>
      <c r="B15" s="16" t="s">
        <v>3426</v>
      </c>
      <c r="C15" s="16" t="s">
        <v>3426</v>
      </c>
      <c r="D15" s="16" t="s">
        <v>3426</v>
      </c>
      <c r="E15" s="16" t="s">
        <v>3426</v>
      </c>
      <c r="F15" s="16" t="s">
        <v>3426</v>
      </c>
      <c r="G15" s="16" t="s">
        <v>3426</v>
      </c>
      <c r="H15" s="16" t="s">
        <v>3426</v>
      </c>
      <c r="I15" s="16" t="s">
        <v>3426</v>
      </c>
      <c r="J15" s="16" t="s">
        <v>3426</v>
      </c>
      <c r="K15" s="16" t="s">
        <v>3426</v>
      </c>
      <c r="L15" s="16" t="s">
        <v>3426</v>
      </c>
      <c r="M15" s="16" t="s">
        <v>3426</v>
      </c>
      <c r="N15" s="16" t="s">
        <v>3426</v>
      </c>
      <c r="O15" s="16" t="s">
        <v>3426</v>
      </c>
      <c r="P15" s="16" t="s">
        <v>3426</v>
      </c>
      <c r="Q15" s="16" t="s">
        <v>3426</v>
      </c>
      <c r="R15" s="16" t="s">
        <v>3426</v>
      </c>
      <c r="S15" s="16" t="s">
        <v>3426</v>
      </c>
      <c r="T15" s="16" t="s">
        <v>3426</v>
      </c>
      <c r="U15" s="16" t="s">
        <v>3426</v>
      </c>
      <c r="V15" s="16" t="s">
        <v>3426</v>
      </c>
      <c r="W15" s="16" t="s">
        <v>3426</v>
      </c>
      <c r="X15" s="16" t="s">
        <v>3426</v>
      </c>
      <c r="Y15" s="16" t="s">
        <v>3426</v>
      </c>
      <c r="AA15" s="16" t="e">
        <f>#N/A</f>
        <v>#N/A</v>
      </c>
      <c r="AB15" s="16" t="e">
        <f>#N/A</f>
        <v>#N/A</v>
      </c>
      <c r="AC15" s="16" t="e">
        <f>#N/A</f>
        <v>#N/A</v>
      </c>
      <c r="AD15" s="16" t="s">
        <v>3426</v>
      </c>
      <c r="AE15" s="25" t="s">
        <v>3431</v>
      </c>
    </row>
    <row r="16" spans="1:31" ht="14.65">
      <c r="A16" s="19" t="s">
        <v>3432</v>
      </c>
      <c r="B16" s="16" t="s">
        <v>3426</v>
      </c>
      <c r="C16" s="16" t="s">
        <v>3426</v>
      </c>
      <c r="D16" s="16" t="s">
        <v>3426</v>
      </c>
      <c r="E16" s="16" t="s">
        <v>3426</v>
      </c>
      <c r="F16" s="16" t="s">
        <v>3426</v>
      </c>
      <c r="G16" s="16" t="s">
        <v>3426</v>
      </c>
      <c r="H16" s="16" t="s">
        <v>3426</v>
      </c>
      <c r="I16" s="16" t="s">
        <v>3426</v>
      </c>
      <c r="J16" s="16" t="s">
        <v>3426</v>
      </c>
      <c r="K16" s="16" t="s">
        <v>3426</v>
      </c>
      <c r="L16" s="16" t="s">
        <v>3426</v>
      </c>
      <c r="M16" s="16" t="s">
        <v>3426</v>
      </c>
      <c r="N16" s="16" t="s">
        <v>3426</v>
      </c>
      <c r="O16" s="16" t="s">
        <v>3426</v>
      </c>
      <c r="P16" s="16" t="s">
        <v>3426</v>
      </c>
      <c r="Q16" s="16" t="s">
        <v>3426</v>
      </c>
      <c r="R16" s="16" t="s">
        <v>3426</v>
      </c>
      <c r="S16" s="16" t="s">
        <v>3426</v>
      </c>
      <c r="T16" s="16" t="s">
        <v>3426</v>
      </c>
      <c r="U16" s="16" t="s">
        <v>3426</v>
      </c>
      <c r="V16" s="16" t="s">
        <v>3426</v>
      </c>
      <c r="W16" s="16" t="s">
        <v>3426</v>
      </c>
      <c r="X16" s="16" t="s">
        <v>3426</v>
      </c>
      <c r="Y16" s="16" t="s">
        <v>3426</v>
      </c>
      <c r="AA16" s="16" t="e">
        <f>#N/A</f>
        <v>#N/A</v>
      </c>
      <c r="AB16" s="16" t="e">
        <f>#N/A</f>
        <v>#N/A</v>
      </c>
      <c r="AC16" s="16" t="e">
        <f>#N/A</f>
        <v>#N/A</v>
      </c>
      <c r="AD16" s="16" t="s">
        <v>3426</v>
      </c>
      <c r="AE16" s="25" t="s">
        <v>3432</v>
      </c>
    </row>
    <row r="17" spans="1:31" ht="14.65">
      <c r="A17" s="19" t="s">
        <v>851</v>
      </c>
      <c r="B17" s="16">
        <v>1</v>
      </c>
      <c r="C17" s="16">
        <v>4</v>
      </c>
      <c r="D17" s="16">
        <v>3.125</v>
      </c>
      <c r="E17" s="16">
        <v>4.25</v>
      </c>
      <c r="F17" s="16">
        <v>2.65</v>
      </c>
      <c r="G17" s="16">
        <v>2.81</v>
      </c>
      <c r="H17" s="16">
        <v>7</v>
      </c>
      <c r="I17" s="16">
        <v>6.875</v>
      </c>
      <c r="J17" s="16">
        <v>56</v>
      </c>
      <c r="K17" s="16">
        <v>4</v>
      </c>
      <c r="L17" s="16">
        <v>2.5</v>
      </c>
      <c r="M17" s="16">
        <v>2.75</v>
      </c>
      <c r="N17" s="16">
        <v>4</v>
      </c>
      <c r="O17" s="16">
        <v>8</v>
      </c>
      <c r="P17" s="16">
        <v>10</v>
      </c>
      <c r="Q17" s="16">
        <v>6.43</v>
      </c>
      <c r="R17" s="16">
        <v>15</v>
      </c>
      <c r="S17" s="16">
        <v>13</v>
      </c>
      <c r="T17" s="16">
        <v>1.67</v>
      </c>
      <c r="U17" s="16">
        <v>2.5</v>
      </c>
      <c r="V17" s="16">
        <v>6.75</v>
      </c>
      <c r="W17" s="16">
        <v>5.5</v>
      </c>
      <c r="X17" s="16">
        <v>3.5</v>
      </c>
      <c r="Y17" s="16">
        <v>0.28999999999999998</v>
      </c>
      <c r="AA17" s="16">
        <v>873.30499999999995</v>
      </c>
      <c r="AB17" s="16">
        <v>117.61499999999999</v>
      </c>
      <c r="AC17" s="16">
        <v>6</v>
      </c>
      <c r="AD17" s="16">
        <v>996.92</v>
      </c>
      <c r="AE17" s="25" t="s">
        <v>851</v>
      </c>
    </row>
    <row r="18" spans="1:31" ht="14.65">
      <c r="A18" s="19" t="s">
        <v>3433</v>
      </c>
      <c r="B18" s="16" t="s">
        <v>3426</v>
      </c>
      <c r="C18" s="16" t="s">
        <v>3426</v>
      </c>
      <c r="D18" s="16" t="s">
        <v>3426</v>
      </c>
      <c r="E18" s="16" t="s">
        <v>3426</v>
      </c>
      <c r="F18" s="16" t="s">
        <v>3426</v>
      </c>
      <c r="G18" s="16" t="s">
        <v>3426</v>
      </c>
      <c r="H18" s="16" t="s">
        <v>3426</v>
      </c>
      <c r="I18" s="16" t="s">
        <v>3426</v>
      </c>
      <c r="J18" s="16" t="s">
        <v>3426</v>
      </c>
      <c r="K18" s="16" t="s">
        <v>3426</v>
      </c>
      <c r="L18" s="16" t="s">
        <v>3426</v>
      </c>
      <c r="M18" s="16" t="s">
        <v>3426</v>
      </c>
      <c r="N18" s="16" t="s">
        <v>3426</v>
      </c>
      <c r="O18" s="16" t="s">
        <v>3426</v>
      </c>
      <c r="P18" s="16" t="s">
        <v>3426</v>
      </c>
      <c r="Q18" s="16" t="s">
        <v>3426</v>
      </c>
      <c r="R18" s="16" t="s">
        <v>3426</v>
      </c>
      <c r="S18" s="16" t="s">
        <v>3426</v>
      </c>
      <c r="T18" s="16" t="s">
        <v>3426</v>
      </c>
      <c r="U18" s="16" t="s">
        <v>3426</v>
      </c>
      <c r="V18" s="16" t="s">
        <v>3426</v>
      </c>
      <c r="W18" s="16" t="s">
        <v>3426</v>
      </c>
      <c r="X18" s="16" t="s">
        <v>3426</v>
      </c>
      <c r="Y18" s="16" t="s">
        <v>3426</v>
      </c>
      <c r="AA18" s="16" t="e">
        <f>#N/A</f>
        <v>#N/A</v>
      </c>
      <c r="AB18" s="16" t="e">
        <f>#N/A</f>
        <v>#N/A</v>
      </c>
      <c r="AC18" s="16" t="e">
        <f>#N/A</f>
        <v>#N/A</v>
      </c>
      <c r="AD18" s="16" t="s">
        <v>3426</v>
      </c>
      <c r="AE18" s="25" t="s">
        <v>3433</v>
      </c>
    </row>
    <row r="19" spans="1:31" ht="14.65">
      <c r="A19" s="19" t="s">
        <v>982</v>
      </c>
      <c r="B19" s="16">
        <v>1</v>
      </c>
      <c r="C19" s="16">
        <v>3.875</v>
      </c>
      <c r="D19" s="16">
        <v>3</v>
      </c>
      <c r="E19" s="16">
        <v>4.125</v>
      </c>
      <c r="F19" s="16">
        <v>3.2850000000000001</v>
      </c>
      <c r="G19" s="16">
        <v>3.2850000000000001</v>
      </c>
      <c r="H19" s="16">
        <v>5.625</v>
      </c>
      <c r="I19" s="16">
        <v>7.25</v>
      </c>
      <c r="J19" s="16">
        <v>60</v>
      </c>
      <c r="K19" s="16">
        <v>3.875</v>
      </c>
      <c r="L19" s="16">
        <v>2.625</v>
      </c>
      <c r="M19" s="16">
        <v>2.625</v>
      </c>
      <c r="N19" s="16">
        <v>4.625</v>
      </c>
      <c r="O19" s="16">
        <v>8.4149999999999991</v>
      </c>
      <c r="P19" s="16">
        <v>9.9749999999999996</v>
      </c>
      <c r="Q19" s="16">
        <v>6.37</v>
      </c>
      <c r="R19" s="16">
        <v>14.5</v>
      </c>
      <c r="S19" s="16">
        <v>15.25</v>
      </c>
      <c r="T19" s="16">
        <v>1.67</v>
      </c>
      <c r="U19" s="16">
        <v>2.5</v>
      </c>
      <c r="V19" s="16">
        <v>7.5</v>
      </c>
      <c r="W19" s="16">
        <v>3.75</v>
      </c>
      <c r="X19" s="16">
        <v>2.5</v>
      </c>
      <c r="Y19" s="16">
        <v>0.28999999999999998</v>
      </c>
      <c r="AA19" s="16">
        <v>877.01250000000005</v>
      </c>
      <c r="AB19" s="16">
        <v>118.137</v>
      </c>
      <c r="AC19" s="16">
        <v>35</v>
      </c>
      <c r="AD19" s="16">
        <v>1030.1495</v>
      </c>
      <c r="AE19" s="25" t="s">
        <v>982</v>
      </c>
    </row>
    <row r="20" spans="1:31" ht="14.65">
      <c r="A20" s="19" t="s">
        <v>3434</v>
      </c>
      <c r="B20" s="16" t="s">
        <v>3426</v>
      </c>
      <c r="C20" s="16" t="s">
        <v>3426</v>
      </c>
      <c r="D20" s="16" t="s">
        <v>3426</v>
      </c>
      <c r="E20" s="16" t="s">
        <v>3426</v>
      </c>
      <c r="F20" s="16" t="s">
        <v>3426</v>
      </c>
      <c r="G20" s="16" t="s">
        <v>3426</v>
      </c>
      <c r="H20" s="16" t="s">
        <v>3426</v>
      </c>
      <c r="I20" s="16" t="s">
        <v>3426</v>
      </c>
      <c r="J20" s="16" t="s">
        <v>3426</v>
      </c>
      <c r="K20" s="16" t="s">
        <v>3426</v>
      </c>
      <c r="L20" s="16" t="s">
        <v>3426</v>
      </c>
      <c r="M20" s="16" t="s">
        <v>3426</v>
      </c>
      <c r="N20" s="16" t="s">
        <v>3426</v>
      </c>
      <c r="O20" s="16" t="s">
        <v>3426</v>
      </c>
      <c r="P20" s="16" t="s">
        <v>3426</v>
      </c>
      <c r="Q20" s="16" t="s">
        <v>3426</v>
      </c>
      <c r="R20" s="16" t="s">
        <v>3426</v>
      </c>
      <c r="S20" s="16" t="s">
        <v>3426</v>
      </c>
      <c r="T20" s="16" t="s">
        <v>3426</v>
      </c>
      <c r="U20" s="16" t="s">
        <v>3426</v>
      </c>
      <c r="V20" s="16" t="s">
        <v>3426</v>
      </c>
      <c r="W20" s="16" t="s">
        <v>3426</v>
      </c>
      <c r="X20" s="16" t="s">
        <v>3426</v>
      </c>
      <c r="Y20" s="16" t="s">
        <v>3426</v>
      </c>
      <c r="AA20" s="16" t="e">
        <f>#N/A</f>
        <v>#N/A</v>
      </c>
      <c r="AB20" s="16" t="e">
        <f>#N/A</f>
        <v>#N/A</v>
      </c>
      <c r="AC20" s="16" t="e">
        <f>#N/A</f>
        <v>#N/A</v>
      </c>
      <c r="AD20" s="16" t="s">
        <v>3426</v>
      </c>
      <c r="AE20" s="19" t="s">
        <v>3434</v>
      </c>
    </row>
    <row r="21" spans="1:31" ht="14.65">
      <c r="A21" s="19" t="s">
        <v>3435</v>
      </c>
      <c r="B21" s="16" t="s">
        <v>3426</v>
      </c>
      <c r="C21" s="16" t="s">
        <v>3426</v>
      </c>
      <c r="D21" s="16" t="s">
        <v>3426</v>
      </c>
      <c r="E21" s="16" t="s">
        <v>3426</v>
      </c>
      <c r="F21" s="16" t="s">
        <v>3426</v>
      </c>
      <c r="G21" s="16" t="s">
        <v>3426</v>
      </c>
      <c r="H21" s="16" t="s">
        <v>3426</v>
      </c>
      <c r="I21" s="16" t="s">
        <v>3426</v>
      </c>
      <c r="J21" s="16" t="s">
        <v>3426</v>
      </c>
      <c r="K21" s="16" t="s">
        <v>3426</v>
      </c>
      <c r="L21" s="16" t="s">
        <v>3426</v>
      </c>
      <c r="M21" s="16" t="s">
        <v>3426</v>
      </c>
      <c r="N21" s="16" t="s">
        <v>3426</v>
      </c>
      <c r="O21" s="16" t="s">
        <v>3426</v>
      </c>
      <c r="P21" s="16" t="s">
        <v>3426</v>
      </c>
      <c r="Q21" s="16" t="s">
        <v>3426</v>
      </c>
      <c r="R21" s="16" t="s">
        <v>3426</v>
      </c>
      <c r="S21" s="16" t="s">
        <v>3426</v>
      </c>
      <c r="T21" s="16" t="s">
        <v>3426</v>
      </c>
      <c r="U21" s="16" t="s">
        <v>3426</v>
      </c>
      <c r="V21" s="16" t="s">
        <v>3426</v>
      </c>
      <c r="W21" s="16" t="s">
        <v>3426</v>
      </c>
      <c r="X21" s="16" t="s">
        <v>3426</v>
      </c>
      <c r="Y21" s="16" t="s">
        <v>3426</v>
      </c>
      <c r="AA21" s="16" t="e">
        <f>#N/A</f>
        <v>#N/A</v>
      </c>
      <c r="AB21" s="16" t="e">
        <f>#N/A</f>
        <v>#N/A</v>
      </c>
      <c r="AC21" s="16" t="e">
        <f>#N/A</f>
        <v>#N/A</v>
      </c>
      <c r="AD21" s="16" t="s">
        <v>3426</v>
      </c>
      <c r="AE21" s="25" t="s">
        <v>3435</v>
      </c>
    </row>
    <row r="22" spans="1:31" ht="14.65">
      <c r="A22" s="19" t="s">
        <v>789</v>
      </c>
      <c r="B22" s="16">
        <v>1</v>
      </c>
      <c r="C22" s="16">
        <v>3.75</v>
      </c>
      <c r="D22" s="16">
        <v>3.25</v>
      </c>
      <c r="E22" s="16">
        <v>4</v>
      </c>
      <c r="F22" s="16">
        <v>2.65</v>
      </c>
      <c r="G22" s="16">
        <v>2.9049999999999998</v>
      </c>
      <c r="H22" s="16">
        <v>6.375</v>
      </c>
      <c r="I22" s="16">
        <v>7.125</v>
      </c>
      <c r="J22" s="16">
        <v>55</v>
      </c>
      <c r="K22" s="16">
        <v>4</v>
      </c>
      <c r="L22" s="16">
        <v>2.5</v>
      </c>
      <c r="M22" s="16">
        <v>2.75</v>
      </c>
      <c r="N22" s="16">
        <v>4</v>
      </c>
      <c r="O22" s="16">
        <v>8</v>
      </c>
      <c r="P22" s="16">
        <v>10</v>
      </c>
      <c r="Q22" s="16">
        <v>6.16</v>
      </c>
      <c r="R22" s="16">
        <v>14.75</v>
      </c>
      <c r="S22" s="16">
        <v>12.5</v>
      </c>
      <c r="T22" s="16">
        <v>1.67</v>
      </c>
      <c r="U22" s="16">
        <v>2.25</v>
      </c>
      <c r="V22" s="16">
        <v>6.5</v>
      </c>
      <c r="W22" s="16">
        <v>5.5</v>
      </c>
      <c r="X22" s="16">
        <v>3.5</v>
      </c>
      <c r="Y22" s="16">
        <v>0.28999999999999998</v>
      </c>
      <c r="AA22" s="16">
        <v>854.14750000000004</v>
      </c>
      <c r="AB22" s="16">
        <v>109.295</v>
      </c>
      <c r="AC22" s="16">
        <v>10</v>
      </c>
      <c r="AD22" s="16">
        <v>973.4425</v>
      </c>
      <c r="AE22" s="25" t="s">
        <v>789</v>
      </c>
    </row>
    <row r="23" spans="1:31" ht="14.65">
      <c r="A23" s="18" t="s">
        <v>939</v>
      </c>
      <c r="B23" s="16">
        <v>1</v>
      </c>
      <c r="C23" s="16">
        <v>4</v>
      </c>
      <c r="D23" s="16">
        <v>3.125</v>
      </c>
      <c r="E23" s="16">
        <v>4.125</v>
      </c>
      <c r="F23" s="16">
        <v>2.65</v>
      </c>
      <c r="G23" s="16">
        <v>3</v>
      </c>
      <c r="H23" s="16">
        <v>6</v>
      </c>
      <c r="I23" s="16">
        <v>8</v>
      </c>
      <c r="J23" s="16">
        <v>57</v>
      </c>
      <c r="K23" s="16">
        <v>4</v>
      </c>
      <c r="L23" s="16">
        <v>2.625</v>
      </c>
      <c r="M23" s="16">
        <v>2.75</v>
      </c>
      <c r="N23" s="16">
        <v>3.875</v>
      </c>
      <c r="O23" s="16">
        <v>7.625</v>
      </c>
      <c r="P23" s="16">
        <v>10.29</v>
      </c>
      <c r="Q23" s="16">
        <v>6.43</v>
      </c>
      <c r="R23" s="16">
        <v>15</v>
      </c>
      <c r="S23" s="16">
        <v>13</v>
      </c>
      <c r="T23" s="16">
        <v>1.67</v>
      </c>
      <c r="U23" s="16">
        <v>2.5</v>
      </c>
      <c r="V23" s="16">
        <v>7</v>
      </c>
      <c r="W23" s="16">
        <v>5</v>
      </c>
      <c r="X23" s="16">
        <v>3.5</v>
      </c>
      <c r="Y23" s="16">
        <v>0.28999999999999998</v>
      </c>
      <c r="AA23" s="16">
        <v>866.99</v>
      </c>
      <c r="AB23" s="16">
        <v>113.33499999999999</v>
      </c>
      <c r="AC23" s="16">
        <v>6.5</v>
      </c>
      <c r="AD23" s="16">
        <v>986.82500000000005</v>
      </c>
      <c r="AE23" s="25" t="s">
        <v>939</v>
      </c>
    </row>
    <row r="24" spans="1:31" ht="14.65">
      <c r="A24" s="18" t="s">
        <v>3436</v>
      </c>
      <c r="B24" s="16" t="s">
        <v>3426</v>
      </c>
      <c r="C24" s="16" t="s">
        <v>3426</v>
      </c>
      <c r="D24" s="16" t="s">
        <v>3426</v>
      </c>
      <c r="E24" s="16" t="s">
        <v>3426</v>
      </c>
      <c r="F24" s="16" t="s">
        <v>3426</v>
      </c>
      <c r="G24" s="16" t="s">
        <v>3426</v>
      </c>
      <c r="H24" s="16" t="s">
        <v>3426</v>
      </c>
      <c r="I24" s="16" t="s">
        <v>3426</v>
      </c>
      <c r="J24" s="16" t="s">
        <v>3426</v>
      </c>
      <c r="K24" s="16" t="s">
        <v>3426</v>
      </c>
      <c r="L24" s="16" t="s">
        <v>3426</v>
      </c>
      <c r="M24" s="16" t="s">
        <v>3426</v>
      </c>
      <c r="N24" s="16" t="s">
        <v>3426</v>
      </c>
      <c r="O24" s="16" t="s">
        <v>3426</v>
      </c>
      <c r="P24" s="16" t="s">
        <v>3426</v>
      </c>
      <c r="Q24" s="16" t="s">
        <v>3426</v>
      </c>
      <c r="R24" s="16" t="s">
        <v>3426</v>
      </c>
      <c r="S24" s="16" t="s">
        <v>3426</v>
      </c>
      <c r="T24" s="16" t="s">
        <v>3426</v>
      </c>
      <c r="U24" s="16" t="s">
        <v>3426</v>
      </c>
      <c r="V24" s="16" t="s">
        <v>3426</v>
      </c>
      <c r="W24" s="16" t="s">
        <v>3426</v>
      </c>
      <c r="X24" s="16" t="s">
        <v>3426</v>
      </c>
      <c r="Y24" s="16" t="s">
        <v>3426</v>
      </c>
      <c r="AA24" s="16" t="e">
        <f>#N/A</f>
        <v>#N/A</v>
      </c>
      <c r="AB24" s="16" t="e">
        <f>#N/A</f>
        <v>#N/A</v>
      </c>
      <c r="AC24" s="16" t="e">
        <f>#N/A</f>
        <v>#N/A</v>
      </c>
      <c r="AD24" s="16" t="s">
        <v>3426</v>
      </c>
      <c r="AE24" s="25" t="s">
        <v>3436</v>
      </c>
    </row>
    <row r="25" spans="1:31" ht="14.65">
      <c r="A25" s="19" t="s">
        <v>3437</v>
      </c>
      <c r="B25" s="16" t="s">
        <v>3426</v>
      </c>
      <c r="C25" s="16" t="s">
        <v>3426</v>
      </c>
      <c r="D25" s="16" t="s">
        <v>3426</v>
      </c>
      <c r="E25" s="16" t="s">
        <v>3426</v>
      </c>
      <c r="F25" s="16" t="s">
        <v>3426</v>
      </c>
      <c r="G25" s="16" t="s">
        <v>3426</v>
      </c>
      <c r="H25" s="16" t="s">
        <v>3426</v>
      </c>
      <c r="I25" s="16" t="s">
        <v>3426</v>
      </c>
      <c r="J25" s="16" t="s">
        <v>3426</v>
      </c>
      <c r="K25" s="16" t="s">
        <v>3426</v>
      </c>
      <c r="L25" s="16" t="s">
        <v>3426</v>
      </c>
      <c r="M25" s="16" t="s">
        <v>3426</v>
      </c>
      <c r="N25" s="16" t="s">
        <v>3426</v>
      </c>
      <c r="O25" s="16" t="s">
        <v>3426</v>
      </c>
      <c r="P25" s="16" t="s">
        <v>3426</v>
      </c>
      <c r="Q25" s="16" t="s">
        <v>3426</v>
      </c>
      <c r="R25" s="16" t="s">
        <v>3426</v>
      </c>
      <c r="S25" s="16" t="s">
        <v>3426</v>
      </c>
      <c r="T25" s="16" t="s">
        <v>3426</v>
      </c>
      <c r="U25" s="16" t="s">
        <v>3426</v>
      </c>
      <c r="V25" s="16" t="s">
        <v>3426</v>
      </c>
      <c r="W25" s="16" t="s">
        <v>3426</v>
      </c>
      <c r="X25" s="16" t="s">
        <v>3426</v>
      </c>
      <c r="Y25" s="16" t="s">
        <v>3426</v>
      </c>
      <c r="AA25" s="16" t="e">
        <f>#N/A</f>
        <v>#N/A</v>
      </c>
      <c r="AB25" s="16" t="e">
        <f>#N/A</f>
        <v>#N/A</v>
      </c>
      <c r="AC25" s="16" t="e">
        <f>#N/A</f>
        <v>#N/A</v>
      </c>
      <c r="AD25" s="16" t="s">
        <v>3426</v>
      </c>
      <c r="AE25" s="25" t="s">
        <v>3437</v>
      </c>
    </row>
    <row r="26" spans="1:31" ht="14.65">
      <c r="A26" s="18" t="s">
        <v>953</v>
      </c>
      <c r="B26" s="16">
        <v>1</v>
      </c>
      <c r="C26" s="16">
        <v>4</v>
      </c>
      <c r="D26" s="16">
        <v>3.375</v>
      </c>
      <c r="E26" s="16">
        <v>4.375</v>
      </c>
      <c r="F26" s="16">
        <v>2.65</v>
      </c>
      <c r="G26" s="16">
        <v>2.9049999999999998</v>
      </c>
      <c r="H26" s="16">
        <v>6</v>
      </c>
      <c r="I26" s="16">
        <v>6.75</v>
      </c>
      <c r="J26" s="16">
        <v>57</v>
      </c>
      <c r="K26" s="16">
        <v>4</v>
      </c>
      <c r="L26" s="16">
        <v>2.625</v>
      </c>
      <c r="M26" s="16">
        <v>3</v>
      </c>
      <c r="N26" s="16">
        <v>4</v>
      </c>
      <c r="O26" s="16">
        <v>8</v>
      </c>
      <c r="P26" s="16">
        <v>10.574999999999999</v>
      </c>
      <c r="Q26" s="16">
        <v>6.43</v>
      </c>
      <c r="R26" s="16">
        <v>15</v>
      </c>
      <c r="S26" s="16">
        <v>13</v>
      </c>
      <c r="T26" s="16">
        <v>1.67</v>
      </c>
      <c r="U26" s="16">
        <v>2.5</v>
      </c>
      <c r="V26" s="16">
        <v>6</v>
      </c>
      <c r="W26" s="16">
        <v>5.25</v>
      </c>
      <c r="X26" s="16">
        <v>3.375</v>
      </c>
      <c r="Y26" s="16">
        <v>0.28999999999999998</v>
      </c>
      <c r="AA26" s="16">
        <v>869.67250000000001</v>
      </c>
      <c r="AB26" s="16">
        <v>108.23</v>
      </c>
      <c r="AC26" s="16">
        <v>7</v>
      </c>
      <c r="AD26" s="16">
        <v>984.90250000000003</v>
      </c>
      <c r="AE26" s="25" t="s">
        <v>953</v>
      </c>
    </row>
    <row r="27" spans="1:31" ht="14.65">
      <c r="A27" s="19" t="s">
        <v>938</v>
      </c>
      <c r="B27" s="16">
        <v>1</v>
      </c>
      <c r="C27" s="16">
        <v>4</v>
      </c>
      <c r="D27" s="16">
        <v>3.25</v>
      </c>
      <c r="E27" s="16">
        <v>4.25</v>
      </c>
      <c r="F27" s="16">
        <v>2.65</v>
      </c>
      <c r="G27" s="16">
        <v>3</v>
      </c>
      <c r="H27" s="16">
        <v>6</v>
      </c>
      <c r="I27" s="16">
        <v>8</v>
      </c>
      <c r="J27" s="16">
        <v>57</v>
      </c>
      <c r="K27" s="16">
        <v>4</v>
      </c>
      <c r="L27" s="16">
        <v>2.625</v>
      </c>
      <c r="M27" s="16">
        <v>3</v>
      </c>
      <c r="N27" s="16">
        <v>4</v>
      </c>
      <c r="O27" s="16">
        <v>8</v>
      </c>
      <c r="P27" s="16">
        <v>10.425000000000001</v>
      </c>
      <c r="Q27" s="16">
        <v>6.43</v>
      </c>
      <c r="R27" s="16">
        <v>15</v>
      </c>
      <c r="S27" s="16">
        <v>13</v>
      </c>
      <c r="T27" s="16">
        <v>1.67</v>
      </c>
      <c r="U27" s="16">
        <v>2.5</v>
      </c>
      <c r="V27" s="16">
        <v>6</v>
      </c>
      <c r="W27" s="16">
        <v>5</v>
      </c>
      <c r="X27" s="16">
        <v>3.5</v>
      </c>
      <c r="Y27" s="16">
        <v>0.28999999999999998</v>
      </c>
      <c r="AA27" s="16">
        <v>869.79</v>
      </c>
      <c r="AB27" s="16">
        <v>111.69499999999999</v>
      </c>
      <c r="AC27" s="16">
        <v>7</v>
      </c>
      <c r="AD27" s="16">
        <v>988.48500000000001</v>
      </c>
      <c r="AE27" s="25" t="s">
        <v>938</v>
      </c>
    </row>
    <row r="28" spans="1:31" ht="14.65">
      <c r="A28" s="19" t="s">
        <v>3438</v>
      </c>
      <c r="B28" s="16" t="s">
        <v>3426</v>
      </c>
      <c r="C28" s="16" t="s">
        <v>3426</v>
      </c>
      <c r="D28" s="16" t="s">
        <v>3426</v>
      </c>
      <c r="E28" s="16" t="s">
        <v>3426</v>
      </c>
      <c r="F28" s="16" t="s">
        <v>3426</v>
      </c>
      <c r="G28" s="16" t="s">
        <v>3426</v>
      </c>
      <c r="H28" s="16" t="s">
        <v>3426</v>
      </c>
      <c r="I28" s="16" t="s">
        <v>3426</v>
      </c>
      <c r="J28" s="16" t="s">
        <v>3426</v>
      </c>
      <c r="K28" s="16" t="s">
        <v>3426</v>
      </c>
      <c r="L28" s="16" t="s">
        <v>3426</v>
      </c>
      <c r="M28" s="16" t="s">
        <v>3426</v>
      </c>
      <c r="N28" s="16" t="s">
        <v>3426</v>
      </c>
      <c r="O28" s="16" t="s">
        <v>3426</v>
      </c>
      <c r="P28" s="16" t="s">
        <v>3426</v>
      </c>
      <c r="Q28" s="16" t="s">
        <v>3426</v>
      </c>
      <c r="R28" s="16" t="s">
        <v>3426</v>
      </c>
      <c r="S28" s="16" t="s">
        <v>3426</v>
      </c>
      <c r="T28" s="16" t="s">
        <v>3426</v>
      </c>
      <c r="U28" s="16" t="s">
        <v>3426</v>
      </c>
      <c r="V28" s="16" t="s">
        <v>3426</v>
      </c>
      <c r="W28" s="16" t="s">
        <v>3426</v>
      </c>
      <c r="X28" s="16" t="s">
        <v>3426</v>
      </c>
      <c r="Y28" s="16" t="s">
        <v>3426</v>
      </c>
      <c r="AA28" s="16" t="e">
        <f>#N/A</f>
        <v>#N/A</v>
      </c>
      <c r="AB28" s="16" t="e">
        <f>#N/A</f>
        <v>#N/A</v>
      </c>
      <c r="AC28" s="16" t="e">
        <f>#N/A</f>
        <v>#N/A</v>
      </c>
      <c r="AD28" s="16" t="s">
        <v>3426</v>
      </c>
      <c r="AE28" s="25" t="s">
        <v>3438</v>
      </c>
    </row>
    <row r="29" spans="1:31" ht="14.65">
      <c r="A29" s="19" t="s">
        <v>3439</v>
      </c>
      <c r="B29" s="16" t="s">
        <v>3426</v>
      </c>
      <c r="C29" s="16" t="s">
        <v>3426</v>
      </c>
      <c r="D29" s="16" t="s">
        <v>3426</v>
      </c>
      <c r="E29" s="16" t="s">
        <v>3426</v>
      </c>
      <c r="F29" s="16" t="s">
        <v>3426</v>
      </c>
      <c r="G29" s="16" t="s">
        <v>3426</v>
      </c>
      <c r="H29" s="16" t="s">
        <v>3426</v>
      </c>
      <c r="I29" s="16" t="s">
        <v>3426</v>
      </c>
      <c r="J29" s="16" t="s">
        <v>3426</v>
      </c>
      <c r="K29" s="16" t="s">
        <v>3426</v>
      </c>
      <c r="L29" s="16" t="s">
        <v>3426</v>
      </c>
      <c r="M29" s="16" t="s">
        <v>3426</v>
      </c>
      <c r="N29" s="16" t="s">
        <v>3426</v>
      </c>
      <c r="O29" s="16" t="s">
        <v>3426</v>
      </c>
      <c r="P29" s="16" t="s">
        <v>3426</v>
      </c>
      <c r="Q29" s="16" t="s">
        <v>3426</v>
      </c>
      <c r="R29" s="16" t="s">
        <v>3426</v>
      </c>
      <c r="S29" s="16" t="s">
        <v>3426</v>
      </c>
      <c r="T29" s="16" t="s">
        <v>3426</v>
      </c>
      <c r="U29" s="16" t="s">
        <v>3426</v>
      </c>
      <c r="V29" s="16" t="s">
        <v>3426</v>
      </c>
      <c r="W29" s="16" t="s">
        <v>3426</v>
      </c>
      <c r="X29" s="16" t="s">
        <v>3426</v>
      </c>
      <c r="Y29" s="16" t="s">
        <v>3426</v>
      </c>
      <c r="AA29" s="16" t="e">
        <f>#N/A</f>
        <v>#N/A</v>
      </c>
      <c r="AB29" s="16" t="e">
        <f>#N/A</f>
        <v>#N/A</v>
      </c>
      <c r="AC29" s="16" t="e">
        <f>#N/A</f>
        <v>#N/A</v>
      </c>
      <c r="AD29" s="16" t="s">
        <v>3426</v>
      </c>
      <c r="AE29" s="25" t="s">
        <v>3439</v>
      </c>
    </row>
    <row r="30" spans="1:31" ht="14.65">
      <c r="A30" s="19" t="s">
        <v>882</v>
      </c>
      <c r="B30" s="16">
        <v>1</v>
      </c>
      <c r="C30" s="16">
        <v>4</v>
      </c>
      <c r="D30" s="16">
        <v>3.5</v>
      </c>
      <c r="E30" s="16">
        <v>4.375</v>
      </c>
      <c r="F30" s="16">
        <v>2.65</v>
      </c>
      <c r="G30" s="16">
        <v>2.9049999999999998</v>
      </c>
      <c r="H30" s="16">
        <v>7</v>
      </c>
      <c r="I30" s="16">
        <v>7.75</v>
      </c>
      <c r="J30" s="16">
        <v>56.5</v>
      </c>
      <c r="K30" s="16">
        <v>4</v>
      </c>
      <c r="L30" s="16">
        <v>2.5</v>
      </c>
      <c r="M30" s="16">
        <v>2.75</v>
      </c>
      <c r="N30" s="16">
        <v>4</v>
      </c>
      <c r="O30" s="16">
        <v>7.5</v>
      </c>
      <c r="P30" s="16">
        <v>10</v>
      </c>
      <c r="Q30" s="16">
        <v>6.34</v>
      </c>
      <c r="R30" s="16">
        <v>15</v>
      </c>
      <c r="S30" s="16">
        <v>13</v>
      </c>
      <c r="T30" s="16">
        <v>1.67</v>
      </c>
      <c r="U30" s="16">
        <v>2.5</v>
      </c>
      <c r="V30" s="16">
        <v>7.5</v>
      </c>
      <c r="W30" s="16">
        <v>5</v>
      </c>
      <c r="X30" s="16">
        <v>3.5</v>
      </c>
      <c r="Y30" s="16">
        <v>0.28999999999999998</v>
      </c>
      <c r="AA30" s="16">
        <v>873.62249999999995</v>
      </c>
      <c r="AB30" s="16">
        <v>114.9825</v>
      </c>
      <c r="AC30" s="16">
        <v>6</v>
      </c>
      <c r="AD30" s="16">
        <v>994.60500000000002</v>
      </c>
      <c r="AE30" s="25" t="s">
        <v>882</v>
      </c>
    </row>
    <row r="31" spans="1:31" ht="14.65">
      <c r="A31" s="19" t="s">
        <v>3440</v>
      </c>
      <c r="B31" s="16" t="s">
        <v>3426</v>
      </c>
      <c r="C31" s="16" t="s">
        <v>3426</v>
      </c>
      <c r="D31" s="16" t="s">
        <v>3426</v>
      </c>
      <c r="E31" s="16" t="s">
        <v>3426</v>
      </c>
      <c r="F31" s="16" t="s">
        <v>3426</v>
      </c>
      <c r="G31" s="16" t="s">
        <v>3426</v>
      </c>
      <c r="H31" s="16" t="s">
        <v>3426</v>
      </c>
      <c r="I31" s="16" t="s">
        <v>3426</v>
      </c>
      <c r="J31" s="16" t="s">
        <v>3426</v>
      </c>
      <c r="K31" s="16" t="s">
        <v>3426</v>
      </c>
      <c r="L31" s="16" t="s">
        <v>3426</v>
      </c>
      <c r="M31" s="16" t="s">
        <v>3426</v>
      </c>
      <c r="N31" s="16" t="s">
        <v>3426</v>
      </c>
      <c r="O31" s="16" t="s">
        <v>3426</v>
      </c>
      <c r="P31" s="16" t="s">
        <v>3426</v>
      </c>
      <c r="Q31" s="16" t="s">
        <v>3426</v>
      </c>
      <c r="R31" s="16" t="s">
        <v>3426</v>
      </c>
      <c r="S31" s="16" t="s">
        <v>3426</v>
      </c>
      <c r="T31" s="16" t="s">
        <v>3426</v>
      </c>
      <c r="U31" s="16" t="s">
        <v>3426</v>
      </c>
      <c r="V31" s="16" t="s">
        <v>3426</v>
      </c>
      <c r="W31" s="16" t="s">
        <v>3426</v>
      </c>
      <c r="X31" s="16" t="s">
        <v>3426</v>
      </c>
      <c r="Y31" s="16" t="s">
        <v>3426</v>
      </c>
      <c r="AA31" s="16" t="e">
        <f>#N/A</f>
        <v>#N/A</v>
      </c>
      <c r="AB31" s="16" t="e">
        <f>#N/A</f>
        <v>#N/A</v>
      </c>
      <c r="AC31" s="16" t="e">
        <f>#N/A</f>
        <v>#N/A</v>
      </c>
      <c r="AD31" s="16" t="s">
        <v>3426</v>
      </c>
      <c r="AE31" s="25" t="s">
        <v>3440</v>
      </c>
    </row>
    <row r="32" spans="1:31" ht="14.65">
      <c r="A32" s="26" t="s">
        <v>3441</v>
      </c>
      <c r="B32" s="16" t="s">
        <v>3426</v>
      </c>
      <c r="C32" s="16" t="s">
        <v>3426</v>
      </c>
      <c r="D32" s="16" t="s">
        <v>3426</v>
      </c>
      <c r="E32" s="16" t="s">
        <v>3426</v>
      </c>
      <c r="F32" s="16" t="s">
        <v>3426</v>
      </c>
      <c r="G32" s="16" t="s">
        <v>3426</v>
      </c>
      <c r="H32" s="16" t="s">
        <v>3426</v>
      </c>
      <c r="I32" s="16" t="s">
        <v>3426</v>
      </c>
      <c r="J32" s="16" t="s">
        <v>3426</v>
      </c>
      <c r="K32" s="16" t="s">
        <v>3426</v>
      </c>
      <c r="L32" s="16" t="s">
        <v>3426</v>
      </c>
      <c r="M32" s="16" t="s">
        <v>3426</v>
      </c>
      <c r="N32" s="16" t="s">
        <v>3426</v>
      </c>
      <c r="O32" s="16" t="s">
        <v>3426</v>
      </c>
      <c r="P32" s="16" t="s">
        <v>3426</v>
      </c>
      <c r="Q32" s="16" t="s">
        <v>3426</v>
      </c>
      <c r="R32" s="16" t="s">
        <v>3426</v>
      </c>
      <c r="S32" s="16" t="s">
        <v>3426</v>
      </c>
      <c r="T32" s="16" t="s">
        <v>3426</v>
      </c>
      <c r="U32" s="16" t="s">
        <v>3426</v>
      </c>
      <c r="V32" s="16" t="s">
        <v>3426</v>
      </c>
      <c r="W32" s="16" t="s">
        <v>3426</v>
      </c>
      <c r="X32" s="16" t="s">
        <v>3426</v>
      </c>
      <c r="Y32" s="16" t="s">
        <v>3426</v>
      </c>
      <c r="AA32" s="16" t="e">
        <f>#N/A</f>
        <v>#N/A</v>
      </c>
      <c r="AB32" s="16" t="e">
        <f>#N/A</f>
        <v>#N/A</v>
      </c>
      <c r="AC32" s="16" t="e">
        <f>#N/A</f>
        <v>#N/A</v>
      </c>
      <c r="AD32" s="16" t="s">
        <v>3426</v>
      </c>
      <c r="AE32" s="27" t="s">
        <v>3441</v>
      </c>
    </row>
    <row r="33" spans="1:31" ht="14.65">
      <c r="A33" s="19" t="s">
        <v>3442</v>
      </c>
      <c r="B33" s="16" t="s">
        <v>3426</v>
      </c>
      <c r="C33" s="16" t="s">
        <v>3426</v>
      </c>
      <c r="D33" s="16" t="s">
        <v>3426</v>
      </c>
      <c r="E33" s="16" t="s">
        <v>3426</v>
      </c>
      <c r="F33" s="16" t="s">
        <v>3426</v>
      </c>
      <c r="G33" s="16" t="s">
        <v>3426</v>
      </c>
      <c r="H33" s="16" t="s">
        <v>3426</v>
      </c>
      <c r="I33" s="16" t="s">
        <v>3426</v>
      </c>
      <c r="J33" s="16" t="s">
        <v>3426</v>
      </c>
      <c r="K33" s="16" t="s">
        <v>3426</v>
      </c>
      <c r="L33" s="16" t="s">
        <v>3426</v>
      </c>
      <c r="M33" s="16" t="s">
        <v>3426</v>
      </c>
      <c r="N33" s="16" t="s">
        <v>3426</v>
      </c>
      <c r="O33" s="16" t="s">
        <v>3426</v>
      </c>
      <c r="P33" s="16" t="s">
        <v>3426</v>
      </c>
      <c r="Q33" s="16" t="s">
        <v>3426</v>
      </c>
      <c r="R33" s="16" t="s">
        <v>3426</v>
      </c>
      <c r="S33" s="16" t="s">
        <v>3426</v>
      </c>
      <c r="T33" s="16" t="s">
        <v>3426</v>
      </c>
      <c r="U33" s="16" t="s">
        <v>3426</v>
      </c>
      <c r="V33" s="16" t="s">
        <v>3426</v>
      </c>
      <c r="W33" s="16" t="s">
        <v>3426</v>
      </c>
      <c r="X33" s="16" t="s">
        <v>3426</v>
      </c>
      <c r="Y33" s="16" t="s">
        <v>3426</v>
      </c>
      <c r="AA33" s="16" t="e">
        <f>#N/A</f>
        <v>#N/A</v>
      </c>
      <c r="AB33" s="16" t="e">
        <f>#N/A</f>
        <v>#N/A</v>
      </c>
      <c r="AC33" s="16" t="e">
        <f>#N/A</f>
        <v>#N/A</v>
      </c>
      <c r="AD33" s="16" t="s">
        <v>3426</v>
      </c>
      <c r="AE33" s="25" t="s">
        <v>3442</v>
      </c>
    </row>
    <row r="34" spans="1:31" ht="14.65">
      <c r="A34" s="19" t="s">
        <v>3443</v>
      </c>
      <c r="B34" s="16">
        <v>3.75</v>
      </c>
      <c r="C34" s="16">
        <v>5</v>
      </c>
      <c r="D34" s="16">
        <v>4.7249999999999996</v>
      </c>
      <c r="E34" s="16">
        <v>5.5</v>
      </c>
      <c r="F34" s="16">
        <v>6</v>
      </c>
      <c r="G34" s="16">
        <v>2.75</v>
      </c>
      <c r="H34" s="16">
        <v>9</v>
      </c>
      <c r="I34" s="16">
        <v>5</v>
      </c>
      <c r="J34" s="16">
        <v>50</v>
      </c>
      <c r="K34" s="16">
        <v>5</v>
      </c>
      <c r="L34" s="16">
        <v>3</v>
      </c>
      <c r="M34" s="16">
        <v>3</v>
      </c>
      <c r="N34" s="16">
        <v>6</v>
      </c>
      <c r="O34" s="16">
        <v>5</v>
      </c>
      <c r="P34" s="16">
        <v>9</v>
      </c>
      <c r="Q34" s="16">
        <v>4.5</v>
      </c>
      <c r="R34" s="16">
        <v>20</v>
      </c>
      <c r="S34" s="16">
        <v>14</v>
      </c>
      <c r="T34" s="16">
        <v>2</v>
      </c>
      <c r="U34" s="16">
        <v>4</v>
      </c>
      <c r="V34" s="16">
        <v>4</v>
      </c>
      <c r="W34" s="16">
        <v>6</v>
      </c>
      <c r="X34" s="16">
        <v>3.75</v>
      </c>
      <c r="Y34" s="16">
        <v>0.36</v>
      </c>
      <c r="AA34" s="16">
        <v>908.25</v>
      </c>
      <c r="AB34" s="16">
        <v>89.525000000000006</v>
      </c>
      <c r="AC34" s="16">
        <v>80</v>
      </c>
      <c r="AD34" s="16">
        <v>1077.7750000000001</v>
      </c>
      <c r="AE34" s="25" t="s">
        <v>3443</v>
      </c>
    </row>
    <row r="35" spans="1:31" ht="14.65">
      <c r="A35" s="19" t="s">
        <v>3444</v>
      </c>
      <c r="B35" s="16" t="s">
        <v>3426</v>
      </c>
      <c r="C35" s="16" t="s">
        <v>3426</v>
      </c>
      <c r="D35" s="16" t="s">
        <v>3426</v>
      </c>
      <c r="E35" s="16" t="s">
        <v>3426</v>
      </c>
      <c r="F35" s="16" t="s">
        <v>3426</v>
      </c>
      <c r="G35" s="16" t="s">
        <v>3426</v>
      </c>
      <c r="H35" s="16" t="s">
        <v>3426</v>
      </c>
      <c r="I35" s="16" t="s">
        <v>3426</v>
      </c>
      <c r="J35" s="16" t="s">
        <v>3426</v>
      </c>
      <c r="K35" s="16" t="s">
        <v>3426</v>
      </c>
      <c r="L35" s="16" t="s">
        <v>3426</v>
      </c>
      <c r="M35" s="16" t="s">
        <v>3426</v>
      </c>
      <c r="N35" s="16" t="s">
        <v>3426</v>
      </c>
      <c r="O35" s="16" t="s">
        <v>3426</v>
      </c>
      <c r="P35" s="16" t="s">
        <v>3426</v>
      </c>
      <c r="Q35" s="16" t="s">
        <v>3426</v>
      </c>
      <c r="R35" s="16" t="s">
        <v>3426</v>
      </c>
      <c r="S35" s="16" t="s">
        <v>3426</v>
      </c>
      <c r="T35" s="16" t="s">
        <v>3426</v>
      </c>
      <c r="U35" s="16" t="s">
        <v>3426</v>
      </c>
      <c r="V35" s="16" t="s">
        <v>3426</v>
      </c>
      <c r="W35" s="16" t="s">
        <v>3426</v>
      </c>
      <c r="X35" s="16" t="s">
        <v>3426</v>
      </c>
      <c r="Y35" s="16" t="s">
        <v>3426</v>
      </c>
      <c r="AA35" s="16" t="e">
        <f>#N/A</f>
        <v>#N/A</v>
      </c>
      <c r="AB35" s="16" t="e">
        <f>#N/A</f>
        <v>#N/A</v>
      </c>
      <c r="AC35" s="16" t="e">
        <f>#N/A</f>
        <v>#N/A</v>
      </c>
      <c r="AD35" s="16" t="s">
        <v>3426</v>
      </c>
      <c r="AE35" s="25" t="s">
        <v>3444</v>
      </c>
    </row>
    <row r="36" spans="1:31" ht="14.65">
      <c r="A36" s="19" t="s">
        <v>2703</v>
      </c>
      <c r="B36" s="16">
        <v>0.875</v>
      </c>
      <c r="C36" s="16">
        <v>2.875</v>
      </c>
      <c r="D36" s="16">
        <v>2.5</v>
      </c>
      <c r="E36" s="16">
        <v>4.375</v>
      </c>
      <c r="F36" s="16">
        <v>4</v>
      </c>
      <c r="G36" s="16">
        <v>2.875</v>
      </c>
      <c r="H36" s="16">
        <v>6</v>
      </c>
      <c r="I36" s="16">
        <v>4.25</v>
      </c>
      <c r="J36" s="16">
        <v>47</v>
      </c>
      <c r="K36" s="16">
        <v>3</v>
      </c>
      <c r="L36" s="16">
        <v>2</v>
      </c>
      <c r="M36" s="16">
        <v>2.625</v>
      </c>
      <c r="N36" s="16">
        <v>4.25</v>
      </c>
      <c r="O36" s="16">
        <v>5</v>
      </c>
      <c r="P36" s="16">
        <v>7.5</v>
      </c>
      <c r="Q36" s="16">
        <v>3</v>
      </c>
      <c r="R36" s="16">
        <v>14</v>
      </c>
      <c r="S36" s="16">
        <v>13.5</v>
      </c>
      <c r="T36" s="16">
        <v>1.75</v>
      </c>
      <c r="U36" s="16">
        <v>2</v>
      </c>
      <c r="V36" s="16">
        <v>2.5</v>
      </c>
      <c r="W36" s="16">
        <v>3.75</v>
      </c>
      <c r="X36" s="16">
        <v>2.875</v>
      </c>
      <c r="Y36" s="16">
        <v>0.28999999999999998</v>
      </c>
      <c r="AA36" s="16">
        <v>700.3125</v>
      </c>
      <c r="AB36" s="16">
        <v>69.775000000000006</v>
      </c>
      <c r="AC36" s="16">
        <v>15</v>
      </c>
      <c r="AD36" s="16">
        <v>785.08749999999998</v>
      </c>
      <c r="AE36" s="25" t="s">
        <v>2703</v>
      </c>
    </row>
    <row r="37" spans="1:31" ht="14.65">
      <c r="A37" s="19" t="s">
        <v>3445</v>
      </c>
      <c r="B37" s="16" t="s">
        <v>3426</v>
      </c>
      <c r="C37" s="16" t="s">
        <v>3426</v>
      </c>
      <c r="D37" s="16" t="s">
        <v>3426</v>
      </c>
      <c r="E37" s="16" t="s">
        <v>3426</v>
      </c>
      <c r="F37" s="16" t="s">
        <v>3426</v>
      </c>
      <c r="G37" s="16" t="s">
        <v>3426</v>
      </c>
      <c r="H37" s="16" t="s">
        <v>3426</v>
      </c>
      <c r="I37" s="16" t="s">
        <v>3426</v>
      </c>
      <c r="J37" s="16" t="s">
        <v>3426</v>
      </c>
      <c r="K37" s="16" t="s">
        <v>3426</v>
      </c>
      <c r="L37" s="16" t="s">
        <v>3426</v>
      </c>
      <c r="M37" s="16" t="s">
        <v>3426</v>
      </c>
      <c r="N37" s="16" t="s">
        <v>3426</v>
      </c>
      <c r="O37" s="16" t="s">
        <v>3426</v>
      </c>
      <c r="P37" s="16" t="s">
        <v>3426</v>
      </c>
      <c r="Q37" s="16" t="s">
        <v>3426</v>
      </c>
      <c r="R37" s="16" t="s">
        <v>3426</v>
      </c>
      <c r="S37" s="16" t="s">
        <v>3426</v>
      </c>
      <c r="T37" s="16" t="s">
        <v>3426</v>
      </c>
      <c r="U37" s="16" t="s">
        <v>3426</v>
      </c>
      <c r="V37" s="16" t="s">
        <v>3426</v>
      </c>
      <c r="W37" s="16" t="s">
        <v>3426</v>
      </c>
      <c r="X37" s="16" t="s">
        <v>3426</v>
      </c>
      <c r="Y37" s="16" t="s">
        <v>3426</v>
      </c>
      <c r="AA37" s="16" t="e">
        <f>#N/A</f>
        <v>#N/A</v>
      </c>
      <c r="AB37" s="16" t="e">
        <f>#N/A</f>
        <v>#N/A</v>
      </c>
      <c r="AC37" s="16" t="e">
        <f>#N/A</f>
        <v>#N/A</v>
      </c>
      <c r="AD37" s="16" t="s">
        <v>3426</v>
      </c>
      <c r="AE37" s="25" t="s">
        <v>3445</v>
      </c>
    </row>
    <row r="38" spans="1:31" ht="14.65">
      <c r="A38" s="28" t="s">
        <v>1388</v>
      </c>
      <c r="B38" s="16">
        <v>1</v>
      </c>
      <c r="C38" s="16">
        <v>3.7749999999999999</v>
      </c>
      <c r="D38" s="16">
        <v>2.625</v>
      </c>
      <c r="E38" s="16">
        <v>3.7749999999999999</v>
      </c>
      <c r="F38" s="16">
        <v>2</v>
      </c>
      <c r="G38" s="16">
        <v>2.25</v>
      </c>
      <c r="H38" s="16">
        <v>6.25</v>
      </c>
      <c r="I38" s="16">
        <v>2.5</v>
      </c>
      <c r="J38" s="16">
        <v>58</v>
      </c>
      <c r="K38" s="16">
        <v>4</v>
      </c>
      <c r="L38" s="16">
        <v>2.25</v>
      </c>
      <c r="M38" s="16">
        <v>2.25</v>
      </c>
      <c r="N38" s="16">
        <v>4</v>
      </c>
      <c r="O38" s="16">
        <v>3.5</v>
      </c>
      <c r="P38" s="16">
        <v>7.99</v>
      </c>
      <c r="Q38" s="16">
        <v>5.97</v>
      </c>
      <c r="R38" s="16">
        <v>14</v>
      </c>
      <c r="S38" s="16">
        <v>11.5</v>
      </c>
      <c r="T38" s="16">
        <v>1.25</v>
      </c>
      <c r="U38" s="16">
        <v>1</v>
      </c>
      <c r="V38" s="16">
        <v>3.5</v>
      </c>
      <c r="W38" s="16">
        <v>4</v>
      </c>
      <c r="X38" s="16">
        <v>3</v>
      </c>
      <c r="Y38" s="16">
        <v>0.33</v>
      </c>
      <c r="AA38" s="16">
        <v>711.16250000000002</v>
      </c>
      <c r="AB38" s="16">
        <v>76.474999999999994</v>
      </c>
      <c r="AC38" s="16">
        <v>6</v>
      </c>
      <c r="AD38" s="16">
        <v>793.63750000000005</v>
      </c>
      <c r="AE38" s="29" t="s">
        <v>1388</v>
      </c>
    </row>
    <row r="39" spans="1:31" ht="14.65">
      <c r="A39" s="19" t="s">
        <v>3446</v>
      </c>
      <c r="B39" s="16" t="s">
        <v>3426</v>
      </c>
      <c r="C39" s="16" t="s">
        <v>3426</v>
      </c>
      <c r="D39" s="16" t="s">
        <v>3426</v>
      </c>
      <c r="E39" s="16" t="s">
        <v>3426</v>
      </c>
      <c r="F39" s="16" t="s">
        <v>3426</v>
      </c>
      <c r="G39" s="16" t="s">
        <v>3426</v>
      </c>
      <c r="H39" s="16" t="s">
        <v>3426</v>
      </c>
      <c r="I39" s="16" t="s">
        <v>3426</v>
      </c>
      <c r="J39" s="16" t="s">
        <v>3426</v>
      </c>
      <c r="K39" s="16" t="s">
        <v>3426</v>
      </c>
      <c r="L39" s="16" t="s">
        <v>3426</v>
      </c>
      <c r="M39" s="16" t="s">
        <v>3426</v>
      </c>
      <c r="N39" s="16" t="s">
        <v>3426</v>
      </c>
      <c r="O39" s="16" t="s">
        <v>3426</v>
      </c>
      <c r="P39" s="16" t="s">
        <v>3426</v>
      </c>
      <c r="Q39" s="16" t="s">
        <v>3426</v>
      </c>
      <c r="R39" s="16" t="s">
        <v>3426</v>
      </c>
      <c r="S39" s="16" t="s">
        <v>3426</v>
      </c>
      <c r="T39" s="16" t="s">
        <v>3426</v>
      </c>
      <c r="U39" s="16" t="s">
        <v>3426</v>
      </c>
      <c r="V39" s="16" t="s">
        <v>3426</v>
      </c>
      <c r="W39" s="16" t="s">
        <v>3426</v>
      </c>
      <c r="X39" s="16" t="s">
        <v>3426</v>
      </c>
      <c r="Y39" s="16" t="s">
        <v>3426</v>
      </c>
      <c r="AA39" s="16" t="e">
        <f>#N/A</f>
        <v>#N/A</v>
      </c>
      <c r="AB39" s="16" t="e">
        <f>#N/A</f>
        <v>#N/A</v>
      </c>
      <c r="AC39" s="16" t="e">
        <f>#N/A</f>
        <v>#N/A</v>
      </c>
      <c r="AD39" s="16" t="s">
        <v>3426</v>
      </c>
      <c r="AE39" s="25" t="s">
        <v>3446</v>
      </c>
    </row>
    <row r="40" spans="1:31" ht="14.65">
      <c r="A40" s="19" t="s">
        <v>1708</v>
      </c>
      <c r="B40" s="16">
        <v>1</v>
      </c>
      <c r="C40" s="16">
        <v>4.25</v>
      </c>
      <c r="D40" s="16">
        <v>3.5</v>
      </c>
      <c r="E40" s="16">
        <v>4.25</v>
      </c>
      <c r="F40" s="16">
        <v>2.94</v>
      </c>
      <c r="G40" s="16">
        <v>2.5</v>
      </c>
      <c r="H40" s="16">
        <v>7</v>
      </c>
      <c r="I40" s="16">
        <v>5</v>
      </c>
      <c r="J40" s="16">
        <v>55</v>
      </c>
      <c r="K40" s="16">
        <v>3.5</v>
      </c>
      <c r="L40" s="16">
        <v>3</v>
      </c>
      <c r="M40" s="16">
        <v>3</v>
      </c>
      <c r="N40" s="16">
        <v>4.25</v>
      </c>
      <c r="O40" s="16">
        <v>7</v>
      </c>
      <c r="P40" s="16">
        <v>9</v>
      </c>
      <c r="Q40" s="16">
        <v>6.43</v>
      </c>
      <c r="R40" s="16">
        <v>18.5</v>
      </c>
      <c r="S40" s="16">
        <v>12.94</v>
      </c>
      <c r="T40" s="16">
        <v>1.67</v>
      </c>
      <c r="U40" s="16">
        <v>2.75</v>
      </c>
      <c r="V40" s="16">
        <v>3.25</v>
      </c>
      <c r="W40" s="16">
        <v>5</v>
      </c>
      <c r="X40" s="16">
        <v>3</v>
      </c>
      <c r="Y40" s="16">
        <v>0.28999999999999998</v>
      </c>
      <c r="AA40" s="16">
        <v>836.59</v>
      </c>
      <c r="AB40" s="16">
        <v>75.400000000000006</v>
      </c>
      <c r="AC40" s="16">
        <v>16.5</v>
      </c>
      <c r="AD40" s="16">
        <v>928.49</v>
      </c>
      <c r="AE40" s="25" t="s">
        <v>1708</v>
      </c>
    </row>
    <row r="41" spans="1:31" ht="14.65">
      <c r="A41" s="19" t="s">
        <v>3447</v>
      </c>
      <c r="B41" s="16" t="s">
        <v>3426</v>
      </c>
      <c r="C41" s="16" t="s">
        <v>3426</v>
      </c>
      <c r="D41" s="16" t="s">
        <v>3426</v>
      </c>
      <c r="E41" s="16" t="s">
        <v>3426</v>
      </c>
      <c r="F41" s="16" t="s">
        <v>3426</v>
      </c>
      <c r="G41" s="16" t="s">
        <v>3426</v>
      </c>
      <c r="H41" s="16" t="s">
        <v>3426</v>
      </c>
      <c r="I41" s="16" t="s">
        <v>3426</v>
      </c>
      <c r="J41" s="16" t="s">
        <v>3426</v>
      </c>
      <c r="K41" s="16" t="s">
        <v>3426</v>
      </c>
      <c r="L41" s="16" t="s">
        <v>3426</v>
      </c>
      <c r="M41" s="16" t="s">
        <v>3426</v>
      </c>
      <c r="N41" s="16" t="s">
        <v>3426</v>
      </c>
      <c r="O41" s="16" t="s">
        <v>3426</v>
      </c>
      <c r="P41" s="16" t="s">
        <v>3426</v>
      </c>
      <c r="Q41" s="16" t="s">
        <v>3426</v>
      </c>
      <c r="R41" s="16" t="s">
        <v>3426</v>
      </c>
      <c r="S41" s="16" t="s">
        <v>3426</v>
      </c>
      <c r="T41" s="16" t="s">
        <v>3426</v>
      </c>
      <c r="U41" s="16" t="s">
        <v>3426</v>
      </c>
      <c r="V41" s="16" t="s">
        <v>3426</v>
      </c>
      <c r="W41" s="16" t="s">
        <v>3426</v>
      </c>
      <c r="X41" s="16" t="s">
        <v>3426</v>
      </c>
      <c r="Y41" s="16" t="s">
        <v>3426</v>
      </c>
      <c r="AA41" s="16" t="e">
        <f>#N/A</f>
        <v>#N/A</v>
      </c>
      <c r="AB41" s="16" t="e">
        <f>#N/A</f>
        <v>#N/A</v>
      </c>
      <c r="AC41" s="16" t="e">
        <f>#N/A</f>
        <v>#N/A</v>
      </c>
      <c r="AD41" s="16" t="s">
        <v>3426</v>
      </c>
      <c r="AE41" s="25" t="s">
        <v>3447</v>
      </c>
    </row>
    <row r="42" spans="1:31" ht="14.65">
      <c r="A42" s="19" t="s">
        <v>1620</v>
      </c>
      <c r="B42" s="16">
        <v>2</v>
      </c>
      <c r="C42" s="16">
        <v>5</v>
      </c>
      <c r="D42" s="16">
        <v>5</v>
      </c>
      <c r="E42" s="16">
        <v>5</v>
      </c>
      <c r="F42" s="16">
        <v>7.06</v>
      </c>
      <c r="G42" s="16">
        <v>3.75</v>
      </c>
      <c r="H42" s="16">
        <v>9</v>
      </c>
      <c r="I42" s="16">
        <v>5</v>
      </c>
      <c r="J42" s="16">
        <v>41</v>
      </c>
      <c r="K42" s="16">
        <v>5</v>
      </c>
      <c r="L42" s="16">
        <v>3.5</v>
      </c>
      <c r="M42" s="16">
        <v>3.5</v>
      </c>
      <c r="N42" s="16">
        <v>5</v>
      </c>
      <c r="O42" s="16">
        <v>10</v>
      </c>
      <c r="P42" s="16">
        <v>13.56</v>
      </c>
      <c r="Q42" s="16">
        <v>6.7850000000000001</v>
      </c>
      <c r="R42" s="16">
        <v>17</v>
      </c>
      <c r="S42" s="16">
        <v>10.25</v>
      </c>
      <c r="T42" s="16">
        <v>1</v>
      </c>
      <c r="U42" s="16">
        <v>3</v>
      </c>
      <c r="V42" s="16">
        <v>3</v>
      </c>
      <c r="W42" s="16">
        <v>7.75</v>
      </c>
      <c r="X42" s="16">
        <v>3</v>
      </c>
      <c r="Y42" s="16">
        <v>0.56999999999999995</v>
      </c>
      <c r="AA42" s="16">
        <v>937.5</v>
      </c>
      <c r="AB42" s="16">
        <v>77.95</v>
      </c>
      <c r="AC42" s="16">
        <v>61.875</v>
      </c>
      <c r="AD42" s="16">
        <v>1077.325</v>
      </c>
      <c r="AE42" s="25" t="s">
        <v>1620</v>
      </c>
    </row>
    <row r="43" spans="1:31" ht="14.65">
      <c r="A43" s="19" t="s">
        <v>3448</v>
      </c>
      <c r="B43" s="16" t="s">
        <v>3426</v>
      </c>
      <c r="C43" s="16" t="s">
        <v>3426</v>
      </c>
      <c r="D43" s="16" t="s">
        <v>3426</v>
      </c>
      <c r="E43" s="16" t="s">
        <v>3426</v>
      </c>
      <c r="F43" s="16" t="s">
        <v>3426</v>
      </c>
      <c r="G43" s="16" t="s">
        <v>3426</v>
      </c>
      <c r="H43" s="16" t="s">
        <v>3426</v>
      </c>
      <c r="I43" s="16" t="s">
        <v>3426</v>
      </c>
      <c r="J43" s="16" t="s">
        <v>3426</v>
      </c>
      <c r="K43" s="16" t="s">
        <v>3426</v>
      </c>
      <c r="L43" s="16" t="s">
        <v>3426</v>
      </c>
      <c r="M43" s="16" t="s">
        <v>3426</v>
      </c>
      <c r="N43" s="16" t="s">
        <v>3426</v>
      </c>
      <c r="O43" s="16" t="s">
        <v>3426</v>
      </c>
      <c r="P43" s="16" t="s">
        <v>3426</v>
      </c>
      <c r="Q43" s="16" t="s">
        <v>3426</v>
      </c>
      <c r="R43" s="16" t="s">
        <v>3426</v>
      </c>
      <c r="S43" s="16" t="s">
        <v>3426</v>
      </c>
      <c r="T43" s="16" t="s">
        <v>3426</v>
      </c>
      <c r="U43" s="16" t="s">
        <v>3426</v>
      </c>
      <c r="V43" s="16" t="s">
        <v>3426</v>
      </c>
      <c r="W43" s="16" t="s">
        <v>3426</v>
      </c>
      <c r="X43" s="16" t="s">
        <v>3426</v>
      </c>
      <c r="Y43" s="16" t="s">
        <v>3426</v>
      </c>
      <c r="AA43" s="16" t="e">
        <f>#N/A</f>
        <v>#N/A</v>
      </c>
      <c r="AB43" s="16" t="e">
        <f>#N/A</f>
        <v>#N/A</v>
      </c>
      <c r="AC43" s="16" t="e">
        <f>#N/A</f>
        <v>#N/A</v>
      </c>
      <c r="AD43" s="16" t="s">
        <v>3426</v>
      </c>
      <c r="AE43" s="25" t="s">
        <v>3448</v>
      </c>
    </row>
    <row r="44" spans="1:31" ht="14.65">
      <c r="A44" s="19" t="s">
        <v>1558</v>
      </c>
      <c r="B44" s="16">
        <v>1.5</v>
      </c>
      <c r="C44" s="16">
        <v>4.5</v>
      </c>
      <c r="D44" s="16">
        <v>4</v>
      </c>
      <c r="E44" s="16">
        <v>4.5</v>
      </c>
      <c r="F44" s="16">
        <v>3.44</v>
      </c>
      <c r="G44" s="16">
        <v>2</v>
      </c>
      <c r="H44" s="16">
        <v>7.25</v>
      </c>
      <c r="I44" s="16">
        <v>4.22</v>
      </c>
      <c r="J44" s="16">
        <v>49.5</v>
      </c>
      <c r="K44" s="16">
        <v>4</v>
      </c>
      <c r="L44" s="16">
        <v>3</v>
      </c>
      <c r="M44" s="16">
        <v>3</v>
      </c>
      <c r="N44" s="16">
        <v>4.75</v>
      </c>
      <c r="O44" s="16">
        <v>7.25</v>
      </c>
      <c r="P44" s="16">
        <v>10</v>
      </c>
      <c r="Q44" s="16">
        <v>5.63</v>
      </c>
      <c r="R44" s="16">
        <v>17</v>
      </c>
      <c r="S44" s="16">
        <v>11.35</v>
      </c>
      <c r="T44" s="16">
        <v>1.67</v>
      </c>
      <c r="U44" s="16">
        <v>2.5</v>
      </c>
      <c r="V44" s="16">
        <v>4</v>
      </c>
      <c r="W44" s="16">
        <v>5</v>
      </c>
      <c r="X44" s="16">
        <v>3</v>
      </c>
      <c r="Y44" s="16">
        <v>0.28999999999999998</v>
      </c>
      <c r="AA44" s="16">
        <v>819.66499999999996</v>
      </c>
      <c r="AB44" s="16">
        <v>78.349999999999994</v>
      </c>
      <c r="AC44" s="16">
        <v>5.78</v>
      </c>
      <c r="AD44" s="16">
        <v>903.79499999999996</v>
      </c>
      <c r="AE44" s="25" t="s">
        <v>1558</v>
      </c>
    </row>
    <row r="45" spans="1:31" ht="14.65">
      <c r="A45" s="19" t="s">
        <v>3190</v>
      </c>
      <c r="B45" s="16">
        <v>1.5</v>
      </c>
      <c r="C45" s="16">
        <v>4.5</v>
      </c>
      <c r="D45" s="16">
        <v>3.5</v>
      </c>
      <c r="E45" s="16">
        <v>4.5</v>
      </c>
      <c r="F45" s="16">
        <v>2.75</v>
      </c>
      <c r="G45" s="16">
        <v>2.8125</v>
      </c>
      <c r="H45" s="16">
        <v>8.5</v>
      </c>
      <c r="I45" s="16">
        <v>5</v>
      </c>
      <c r="J45" s="16">
        <v>50</v>
      </c>
      <c r="K45" s="16">
        <v>3.75</v>
      </c>
      <c r="L45" s="16">
        <v>3</v>
      </c>
      <c r="M45" s="16">
        <v>3</v>
      </c>
      <c r="N45" s="16">
        <v>5</v>
      </c>
      <c r="O45" s="16">
        <v>7.25</v>
      </c>
      <c r="P45" s="16">
        <v>10.28</v>
      </c>
      <c r="Q45" s="16">
        <v>6.43</v>
      </c>
      <c r="R45" s="16">
        <v>17</v>
      </c>
      <c r="S45" s="16">
        <v>12.13</v>
      </c>
      <c r="T45" s="16">
        <v>1.67</v>
      </c>
      <c r="U45" s="16">
        <v>4.5</v>
      </c>
      <c r="V45" s="16">
        <v>5</v>
      </c>
      <c r="W45" s="16">
        <v>6.5</v>
      </c>
      <c r="X45" s="16">
        <v>4.5</v>
      </c>
      <c r="Y45" s="16">
        <v>0.68</v>
      </c>
      <c r="AA45" s="16">
        <v>915.35249999999996</v>
      </c>
      <c r="AB45" s="16">
        <v>60.2</v>
      </c>
      <c r="AC45" s="16">
        <v>30.8</v>
      </c>
      <c r="AD45" s="16">
        <v>1006.3525</v>
      </c>
      <c r="AE45" s="25" t="s">
        <v>3190</v>
      </c>
    </row>
    <row r="46" spans="1:31" ht="14.65">
      <c r="A46" s="28" t="s">
        <v>3449</v>
      </c>
      <c r="B46" s="16" t="s">
        <v>3426</v>
      </c>
      <c r="C46" s="16" t="s">
        <v>3426</v>
      </c>
      <c r="D46" s="16" t="s">
        <v>3426</v>
      </c>
      <c r="E46" s="16" t="s">
        <v>3426</v>
      </c>
      <c r="F46" s="16" t="s">
        <v>3426</v>
      </c>
      <c r="G46" s="16" t="s">
        <v>3426</v>
      </c>
      <c r="H46" s="16" t="s">
        <v>3426</v>
      </c>
      <c r="I46" s="16" t="s">
        <v>3426</v>
      </c>
      <c r="J46" s="16" t="s">
        <v>3426</v>
      </c>
      <c r="K46" s="16" t="s">
        <v>3426</v>
      </c>
      <c r="L46" s="16" t="s">
        <v>3426</v>
      </c>
      <c r="M46" s="16" t="s">
        <v>3426</v>
      </c>
      <c r="N46" s="16" t="s">
        <v>3426</v>
      </c>
      <c r="O46" s="16" t="s">
        <v>3426</v>
      </c>
      <c r="P46" s="16" t="s">
        <v>3426</v>
      </c>
      <c r="Q46" s="16" t="s">
        <v>3426</v>
      </c>
      <c r="R46" s="16" t="s">
        <v>3426</v>
      </c>
      <c r="S46" s="16" t="s">
        <v>3426</v>
      </c>
      <c r="T46" s="16" t="s">
        <v>3426</v>
      </c>
      <c r="U46" s="16" t="s">
        <v>3426</v>
      </c>
      <c r="V46" s="16" t="s">
        <v>3426</v>
      </c>
      <c r="W46" s="16" t="s">
        <v>3426</v>
      </c>
      <c r="X46" s="16" t="s">
        <v>3426</v>
      </c>
      <c r="Y46" s="16" t="s">
        <v>3426</v>
      </c>
      <c r="AA46" s="16" t="e">
        <f>#N/A</f>
        <v>#N/A</v>
      </c>
      <c r="AB46" s="16" t="e">
        <f>#N/A</f>
        <v>#N/A</v>
      </c>
      <c r="AC46" s="16" t="e">
        <f>#N/A</f>
        <v>#N/A</v>
      </c>
      <c r="AD46" s="16" t="s">
        <v>3426</v>
      </c>
      <c r="AE46" s="29" t="s">
        <v>3449</v>
      </c>
    </row>
    <row r="47" spans="1:31" ht="14.65">
      <c r="A47" s="28" t="s">
        <v>3450</v>
      </c>
      <c r="B47" s="16" t="s">
        <v>3426</v>
      </c>
      <c r="C47" s="16" t="s">
        <v>3426</v>
      </c>
      <c r="D47" s="16" t="s">
        <v>3426</v>
      </c>
      <c r="E47" s="16" t="s">
        <v>3426</v>
      </c>
      <c r="F47" s="16" t="s">
        <v>3426</v>
      </c>
      <c r="G47" s="16" t="s">
        <v>3426</v>
      </c>
      <c r="H47" s="16" t="s">
        <v>3426</v>
      </c>
      <c r="I47" s="16" t="s">
        <v>3426</v>
      </c>
      <c r="J47" s="16" t="s">
        <v>3426</v>
      </c>
      <c r="K47" s="16" t="s">
        <v>3426</v>
      </c>
      <c r="L47" s="16" t="s">
        <v>3426</v>
      </c>
      <c r="M47" s="16" t="s">
        <v>3426</v>
      </c>
      <c r="N47" s="16" t="s">
        <v>3426</v>
      </c>
      <c r="O47" s="16" t="s">
        <v>3426</v>
      </c>
      <c r="P47" s="16" t="s">
        <v>3426</v>
      </c>
      <c r="Q47" s="16" t="s">
        <v>3426</v>
      </c>
      <c r="R47" s="16" t="s">
        <v>3426</v>
      </c>
      <c r="S47" s="16" t="s">
        <v>3426</v>
      </c>
      <c r="T47" s="16" t="s">
        <v>3426</v>
      </c>
      <c r="U47" s="16" t="s">
        <v>3426</v>
      </c>
      <c r="V47" s="16" t="s">
        <v>3426</v>
      </c>
      <c r="W47" s="16" t="s">
        <v>3426</v>
      </c>
      <c r="X47" s="16" t="s">
        <v>3426</v>
      </c>
      <c r="Y47" s="16" t="s">
        <v>3426</v>
      </c>
      <c r="AA47" s="16" t="e">
        <f>#N/A</f>
        <v>#N/A</v>
      </c>
      <c r="AB47" s="16" t="e">
        <f>#N/A</f>
        <v>#N/A</v>
      </c>
      <c r="AC47" s="16" t="e">
        <f>#N/A</f>
        <v>#N/A</v>
      </c>
      <c r="AD47" s="16" t="s">
        <v>3426</v>
      </c>
      <c r="AE47" s="30" t="s">
        <v>3450</v>
      </c>
    </row>
    <row r="48" spans="1:31" ht="14.65">
      <c r="A48" s="28" t="s">
        <v>3451</v>
      </c>
      <c r="B48" s="16" t="s">
        <v>3426</v>
      </c>
      <c r="C48" s="16" t="s">
        <v>3426</v>
      </c>
      <c r="D48" s="16" t="s">
        <v>3426</v>
      </c>
      <c r="E48" s="16" t="s">
        <v>3426</v>
      </c>
      <c r="F48" s="16" t="s">
        <v>3426</v>
      </c>
      <c r="G48" s="16" t="s">
        <v>3426</v>
      </c>
      <c r="H48" s="16" t="s">
        <v>3426</v>
      </c>
      <c r="I48" s="16" t="s">
        <v>3426</v>
      </c>
      <c r="J48" s="16" t="s">
        <v>3426</v>
      </c>
      <c r="K48" s="16" t="s">
        <v>3426</v>
      </c>
      <c r="L48" s="16" t="s">
        <v>3426</v>
      </c>
      <c r="M48" s="16" t="s">
        <v>3426</v>
      </c>
      <c r="N48" s="16" t="s">
        <v>3426</v>
      </c>
      <c r="O48" s="16" t="s">
        <v>3426</v>
      </c>
      <c r="P48" s="16" t="s">
        <v>3426</v>
      </c>
      <c r="Q48" s="16" t="s">
        <v>3426</v>
      </c>
      <c r="R48" s="16" t="s">
        <v>3426</v>
      </c>
      <c r="S48" s="16" t="s">
        <v>3426</v>
      </c>
      <c r="T48" s="16" t="s">
        <v>3426</v>
      </c>
      <c r="U48" s="16" t="s">
        <v>3426</v>
      </c>
      <c r="V48" s="16" t="s">
        <v>3426</v>
      </c>
      <c r="W48" s="16" t="s">
        <v>3426</v>
      </c>
      <c r="X48" s="16" t="s">
        <v>3426</v>
      </c>
      <c r="Y48" s="16" t="s">
        <v>3426</v>
      </c>
      <c r="AA48" s="16" t="e">
        <f>#N/A</f>
        <v>#N/A</v>
      </c>
      <c r="AB48" s="16" t="e">
        <f>#N/A</f>
        <v>#N/A</v>
      </c>
      <c r="AC48" s="16" t="e">
        <f>#N/A</f>
        <v>#N/A</v>
      </c>
      <c r="AD48" s="16" t="s">
        <v>3426</v>
      </c>
      <c r="AE48" s="30" t="s">
        <v>3451</v>
      </c>
    </row>
    <row r="49" spans="1:31" ht="14.65">
      <c r="A49" s="31" t="s">
        <v>3452</v>
      </c>
      <c r="B49" s="32">
        <v>1</v>
      </c>
      <c r="C49" s="32">
        <v>4</v>
      </c>
      <c r="D49" s="32">
        <v>3.375</v>
      </c>
      <c r="E49" s="32">
        <v>4.25</v>
      </c>
      <c r="F49" s="32">
        <v>2.75</v>
      </c>
      <c r="G49" s="32">
        <v>2.875</v>
      </c>
      <c r="H49" s="32">
        <v>7</v>
      </c>
      <c r="I49" s="32">
        <v>6.875</v>
      </c>
      <c r="J49" s="32">
        <v>55.5</v>
      </c>
      <c r="K49" s="32">
        <v>4</v>
      </c>
      <c r="L49" s="32">
        <v>2.5</v>
      </c>
      <c r="M49" s="32">
        <v>2.875</v>
      </c>
      <c r="N49" s="32">
        <v>4.25</v>
      </c>
      <c r="O49" s="32">
        <v>7.25</v>
      </c>
      <c r="P49" s="32">
        <v>10</v>
      </c>
      <c r="Q49" s="32">
        <v>6.43</v>
      </c>
      <c r="R49" s="32">
        <v>15</v>
      </c>
      <c r="S49" s="32">
        <v>13</v>
      </c>
      <c r="T49" s="32">
        <v>1.67</v>
      </c>
      <c r="U49" s="32">
        <v>2.5</v>
      </c>
      <c r="V49" s="32">
        <v>6</v>
      </c>
      <c r="W49" s="32">
        <v>5.25</v>
      </c>
      <c r="X49" s="32">
        <v>3.25</v>
      </c>
      <c r="Y49" s="32">
        <v>0.28999999999999998</v>
      </c>
      <c r="AA49" s="16">
        <v>863.16499999999996</v>
      </c>
      <c r="AB49" s="16">
        <v>103.6705</v>
      </c>
      <c r="AC49" s="16">
        <v>24.375</v>
      </c>
      <c r="AD49" s="16">
        <v>991.21050000000002</v>
      </c>
      <c r="AE49" s="33" t="s">
        <v>3452</v>
      </c>
    </row>
    <row r="50" spans="1:31" ht="14.65">
      <c r="A50" s="16" t="s">
        <v>3453</v>
      </c>
      <c r="B50" s="16">
        <v>1</v>
      </c>
      <c r="C50" s="16">
        <v>4</v>
      </c>
      <c r="D50" s="16">
        <v>3.2875000000000001</v>
      </c>
      <c r="E50" s="16">
        <v>4.25</v>
      </c>
      <c r="F50" s="16">
        <v>2.65</v>
      </c>
      <c r="G50" s="16">
        <v>2.9049999999999998</v>
      </c>
      <c r="H50" s="16">
        <v>6.6875</v>
      </c>
      <c r="I50" s="16">
        <v>7.375</v>
      </c>
      <c r="J50" s="16">
        <v>56.75</v>
      </c>
      <c r="K50" s="16">
        <v>4</v>
      </c>
      <c r="L50" s="16">
        <v>2.5</v>
      </c>
      <c r="M50" s="16">
        <v>2.8125</v>
      </c>
      <c r="N50" s="16">
        <v>4</v>
      </c>
      <c r="O50" s="16">
        <v>7.57</v>
      </c>
      <c r="P50" s="16">
        <v>10.147500000000001</v>
      </c>
      <c r="Q50" s="16">
        <v>6.43</v>
      </c>
      <c r="R50" s="16">
        <v>15</v>
      </c>
      <c r="S50" s="16">
        <v>13</v>
      </c>
      <c r="T50" s="16">
        <v>1.67</v>
      </c>
      <c r="U50" s="16">
        <v>2.5</v>
      </c>
      <c r="V50" s="16">
        <v>6.625</v>
      </c>
      <c r="W50" s="16">
        <v>5.25</v>
      </c>
      <c r="X50" s="16">
        <v>3.5</v>
      </c>
      <c r="Y50" s="16">
        <v>0.28999999999999998</v>
      </c>
      <c r="AA50" s="16">
        <v>869.62625000000003</v>
      </c>
      <c r="AB50" s="16">
        <v>117.05249999999999</v>
      </c>
      <c r="AC50" s="16">
        <v>22.5</v>
      </c>
      <c r="AD50" s="16">
        <v>1009.17875</v>
      </c>
      <c r="AE50" s="25" t="s">
        <v>3453</v>
      </c>
    </row>
    <row r="51" spans="1:31" ht="14.65">
      <c r="A51" s="16" t="s">
        <v>3454</v>
      </c>
      <c r="B51" s="16">
        <v>1</v>
      </c>
      <c r="C51" s="16">
        <v>3.7749999999999999</v>
      </c>
      <c r="D51" s="16">
        <v>2.625</v>
      </c>
      <c r="E51" s="16">
        <v>4.375</v>
      </c>
      <c r="F51" s="16">
        <v>4</v>
      </c>
      <c r="G51" s="16">
        <v>2.75</v>
      </c>
      <c r="H51" s="16">
        <v>6.25</v>
      </c>
      <c r="I51" s="16">
        <v>4.25</v>
      </c>
      <c r="J51" s="16">
        <v>50</v>
      </c>
      <c r="K51" s="16">
        <v>4</v>
      </c>
      <c r="L51" s="16">
        <v>2.25</v>
      </c>
      <c r="M51" s="16">
        <v>2.625</v>
      </c>
      <c r="N51" s="16">
        <v>4.25</v>
      </c>
      <c r="O51" s="16">
        <v>5</v>
      </c>
      <c r="P51" s="16">
        <v>7.99</v>
      </c>
      <c r="Q51" s="16">
        <v>4.5</v>
      </c>
      <c r="R51" s="16">
        <v>14</v>
      </c>
      <c r="S51" s="16">
        <v>13.5</v>
      </c>
      <c r="T51" s="16">
        <v>1.75</v>
      </c>
      <c r="U51" s="16">
        <v>2</v>
      </c>
      <c r="V51" s="16">
        <v>3.5</v>
      </c>
      <c r="W51" s="16">
        <v>4</v>
      </c>
      <c r="X51" s="16">
        <v>3</v>
      </c>
      <c r="Y51" s="16">
        <v>0.33</v>
      </c>
      <c r="AA51" s="16">
        <v>758.3125</v>
      </c>
      <c r="AB51" s="16">
        <v>80.125</v>
      </c>
      <c r="AC51" s="16">
        <v>45</v>
      </c>
      <c r="AD51" s="16">
        <v>883.4375</v>
      </c>
      <c r="AE51" s="25" t="s">
        <v>3454</v>
      </c>
    </row>
    <row r="52" spans="1:31" ht="14.65">
      <c r="A52" s="16" t="s">
        <v>3455</v>
      </c>
      <c r="B52" s="16">
        <v>1.5</v>
      </c>
      <c r="C52" s="16">
        <v>4.5</v>
      </c>
      <c r="D52" s="16">
        <v>3.75</v>
      </c>
      <c r="E52" s="16">
        <v>4.5</v>
      </c>
      <c r="F52" s="16">
        <v>3.19</v>
      </c>
      <c r="G52" s="16">
        <v>2.65625</v>
      </c>
      <c r="H52" s="16">
        <v>7.875</v>
      </c>
      <c r="I52" s="16">
        <v>5</v>
      </c>
      <c r="J52" s="16">
        <v>49.75</v>
      </c>
      <c r="K52" s="16">
        <v>3.875</v>
      </c>
      <c r="L52" s="16">
        <v>3</v>
      </c>
      <c r="M52" s="16">
        <v>3</v>
      </c>
      <c r="N52" s="16">
        <v>4.875</v>
      </c>
      <c r="O52" s="16">
        <v>7.25</v>
      </c>
      <c r="P52" s="16">
        <v>10.14</v>
      </c>
      <c r="Q52" s="16">
        <v>6.43</v>
      </c>
      <c r="R52" s="16">
        <v>17</v>
      </c>
      <c r="S52" s="16">
        <v>11.74</v>
      </c>
      <c r="T52" s="16">
        <v>1.67</v>
      </c>
      <c r="U52" s="16">
        <v>2.875</v>
      </c>
      <c r="V52" s="16">
        <v>3.625</v>
      </c>
      <c r="W52" s="16">
        <v>5.75</v>
      </c>
      <c r="X52" s="16">
        <v>3</v>
      </c>
      <c r="Y52" s="16">
        <v>0.43</v>
      </c>
      <c r="AA52" s="16">
        <v>858.88374999999996</v>
      </c>
      <c r="AB52" s="16">
        <v>71.2</v>
      </c>
      <c r="AC52" s="16">
        <v>37.332500000000003</v>
      </c>
      <c r="AD52" s="16">
        <v>967.41624999999999</v>
      </c>
      <c r="AE52" s="25" t="s">
        <v>3455</v>
      </c>
    </row>
    <row r="57" spans="1:31" ht="15">
      <c r="A57" s="34" t="s">
        <v>3456</v>
      </c>
      <c r="B57" s="16" t="s">
        <v>178</v>
      </c>
      <c r="C57" s="16" t="s">
        <v>227</v>
      </c>
      <c r="D57" s="16" t="s">
        <v>188</v>
      </c>
      <c r="E57" s="16" t="s">
        <v>231</v>
      </c>
      <c r="F57" s="16" t="s">
        <v>223</v>
      </c>
      <c r="G57" s="16" t="s">
        <v>199</v>
      </c>
      <c r="H57" s="16" t="s">
        <v>205</v>
      </c>
      <c r="I57" t="s">
        <v>182</v>
      </c>
      <c r="J57" t="s">
        <v>194</v>
      </c>
      <c r="K57" s="16" t="s">
        <v>217</v>
      </c>
      <c r="L57" t="s">
        <v>211</v>
      </c>
    </row>
    <row r="58" spans="1:31" ht="40.35">
      <c r="B58" s="20" t="s">
        <v>3457</v>
      </c>
      <c r="C58" s="20" t="s">
        <v>3458</v>
      </c>
      <c r="D58" s="35" t="s">
        <v>3459</v>
      </c>
      <c r="E58" s="35" t="s">
        <v>3460</v>
      </c>
      <c r="F58" s="20" t="s">
        <v>3461</v>
      </c>
      <c r="G58" s="20" t="s">
        <v>3462</v>
      </c>
      <c r="H58" s="20" t="s">
        <v>3463</v>
      </c>
      <c r="I58" s="20" t="s">
        <v>3464</v>
      </c>
      <c r="J58" s="16" t="s">
        <v>3465</v>
      </c>
      <c r="K58" s="20" t="s">
        <v>3466</v>
      </c>
      <c r="L58" s="20" t="s">
        <v>3467</v>
      </c>
      <c r="N58" s="36" t="s">
        <v>3421</v>
      </c>
    </row>
    <row r="59" spans="1:31" ht="14.65">
      <c r="A59" s="18" t="s">
        <v>3425</v>
      </c>
      <c r="B59" s="16" t="s">
        <v>3426</v>
      </c>
      <c r="C59" s="16" t="s">
        <v>3426</v>
      </c>
      <c r="D59" s="16" t="s">
        <v>3426</v>
      </c>
      <c r="E59" s="16" t="s">
        <v>3426</v>
      </c>
      <c r="F59" s="16" t="s">
        <v>3426</v>
      </c>
      <c r="G59" s="16" t="s">
        <v>3426</v>
      </c>
      <c r="H59" s="16" t="s">
        <v>3426</v>
      </c>
      <c r="I59" s="16" t="s">
        <v>3426</v>
      </c>
      <c r="J59" s="16" t="s">
        <v>3426</v>
      </c>
      <c r="K59" s="16" t="s">
        <v>3426</v>
      </c>
      <c r="L59" s="16" t="s">
        <v>3426</v>
      </c>
      <c r="N59" s="16" t="e">
        <f>#N/A</f>
        <v>#N/A</v>
      </c>
    </row>
    <row r="60" spans="1:31" ht="14.65">
      <c r="A60" s="18" t="s">
        <v>3427</v>
      </c>
      <c r="B60" s="16" t="s">
        <v>3426</v>
      </c>
      <c r="C60" s="16" t="s">
        <v>3426</v>
      </c>
      <c r="D60" s="16" t="s">
        <v>3426</v>
      </c>
      <c r="E60" s="16" t="s">
        <v>3426</v>
      </c>
      <c r="F60" s="16" t="s">
        <v>3426</v>
      </c>
      <c r="G60" s="16" t="s">
        <v>3426</v>
      </c>
      <c r="H60" s="16" t="s">
        <v>3426</v>
      </c>
      <c r="I60" s="16" t="s">
        <v>3426</v>
      </c>
      <c r="J60" s="16" t="s">
        <v>3426</v>
      </c>
      <c r="K60" s="16" t="s">
        <v>3426</v>
      </c>
      <c r="L60" s="16" t="s">
        <v>3426</v>
      </c>
      <c r="N60" s="16" t="e">
        <f>#N/A</f>
        <v>#N/A</v>
      </c>
    </row>
    <row r="61" spans="1:31" ht="14.65">
      <c r="A61" s="19" t="s">
        <v>3428</v>
      </c>
      <c r="B61" s="16" t="s">
        <v>3426</v>
      </c>
      <c r="C61" s="16" t="s">
        <v>3426</v>
      </c>
      <c r="D61" s="16" t="s">
        <v>3426</v>
      </c>
      <c r="E61" s="16" t="s">
        <v>3426</v>
      </c>
      <c r="F61" s="16" t="s">
        <v>3426</v>
      </c>
      <c r="G61" s="16" t="s">
        <v>3426</v>
      </c>
      <c r="H61" s="16" t="s">
        <v>3426</v>
      </c>
      <c r="I61" s="16" t="s">
        <v>3426</v>
      </c>
      <c r="J61" s="16" t="s">
        <v>3426</v>
      </c>
      <c r="K61" s="16" t="s">
        <v>3426</v>
      </c>
      <c r="L61" s="16" t="s">
        <v>3426</v>
      </c>
      <c r="N61" s="16" t="e">
        <f>#N/A</f>
        <v>#N/A</v>
      </c>
    </row>
    <row r="62" spans="1:31" ht="14.65">
      <c r="A62" s="19" t="s">
        <v>3429</v>
      </c>
      <c r="B62" s="16" t="s">
        <v>3426</v>
      </c>
      <c r="C62" s="16" t="s">
        <v>3426</v>
      </c>
      <c r="D62" s="16" t="s">
        <v>3426</v>
      </c>
      <c r="E62" s="16" t="s">
        <v>3426</v>
      </c>
      <c r="F62" s="16" t="s">
        <v>3426</v>
      </c>
      <c r="G62" s="16" t="s">
        <v>3426</v>
      </c>
      <c r="H62" s="16" t="s">
        <v>3426</v>
      </c>
      <c r="I62" s="16" t="s">
        <v>3426</v>
      </c>
      <c r="J62" s="16" t="s">
        <v>3426</v>
      </c>
      <c r="K62" s="16" t="s">
        <v>3426</v>
      </c>
      <c r="L62" s="16" t="s">
        <v>3426</v>
      </c>
      <c r="N62" s="16" t="e">
        <f>#N/A</f>
        <v>#N/A</v>
      </c>
    </row>
    <row r="63" spans="1:31" ht="14.65">
      <c r="A63" s="19" t="s">
        <v>3430</v>
      </c>
      <c r="B63" s="16" t="s">
        <v>3426</v>
      </c>
      <c r="C63" s="16" t="s">
        <v>3426</v>
      </c>
      <c r="D63" s="16" t="s">
        <v>3426</v>
      </c>
      <c r="E63" s="16" t="s">
        <v>3426</v>
      </c>
      <c r="F63" s="16" t="s">
        <v>3426</v>
      </c>
      <c r="G63" s="16" t="s">
        <v>3426</v>
      </c>
      <c r="H63" s="16" t="s">
        <v>3426</v>
      </c>
      <c r="I63" s="16" t="s">
        <v>3426</v>
      </c>
      <c r="J63" s="16" t="s">
        <v>3426</v>
      </c>
      <c r="K63" s="16" t="s">
        <v>3426</v>
      </c>
      <c r="L63" s="16" t="s">
        <v>3426</v>
      </c>
      <c r="N63" s="16" t="e">
        <f>#N/A</f>
        <v>#N/A</v>
      </c>
    </row>
    <row r="64" spans="1:31" ht="14.65">
      <c r="A64" s="19" t="s">
        <v>969</v>
      </c>
      <c r="B64" s="16">
        <v>2.81</v>
      </c>
      <c r="C64" s="16">
        <v>31.25</v>
      </c>
      <c r="D64" s="16">
        <v>15.5</v>
      </c>
      <c r="E64" s="16">
        <v>8.75</v>
      </c>
      <c r="F64" s="16">
        <v>21.6</v>
      </c>
      <c r="G64" s="16">
        <v>7.915</v>
      </c>
      <c r="H64" s="16">
        <v>9</v>
      </c>
      <c r="I64" s="16">
        <v>8.5649999999999995</v>
      </c>
      <c r="J64" s="16">
        <v>3.9849999999999999</v>
      </c>
      <c r="K64" s="16">
        <v>4</v>
      </c>
      <c r="L64" s="16">
        <v>2.5</v>
      </c>
      <c r="N64" s="16">
        <v>116.7295</v>
      </c>
    </row>
    <row r="65" spans="1:21" ht="14.65">
      <c r="A65" s="19" t="s">
        <v>924</v>
      </c>
      <c r="B65" s="16">
        <v>3.17</v>
      </c>
      <c r="C65" s="16">
        <v>35</v>
      </c>
      <c r="D65" s="16">
        <v>16</v>
      </c>
      <c r="E65" s="16">
        <v>10.58</v>
      </c>
      <c r="F65" s="16">
        <v>18.645</v>
      </c>
      <c r="G65" s="16">
        <v>7</v>
      </c>
      <c r="H65" s="16">
        <v>8</v>
      </c>
      <c r="I65" s="16">
        <v>7.2</v>
      </c>
      <c r="J65" s="16">
        <v>7.3550000000000004</v>
      </c>
      <c r="K65" s="16">
        <v>3.9449999999999998</v>
      </c>
      <c r="L65" s="16">
        <v>2.25</v>
      </c>
      <c r="N65" s="16">
        <v>114.21</v>
      </c>
    </row>
    <row r="66" spans="1:21" ht="14.65">
      <c r="A66" s="19" t="s">
        <v>905</v>
      </c>
      <c r="B66" s="16">
        <v>3.64</v>
      </c>
      <c r="C66" s="16">
        <v>30</v>
      </c>
      <c r="D66" s="16">
        <v>12.335000000000001</v>
      </c>
      <c r="E66" s="16">
        <v>12.25</v>
      </c>
      <c r="F66" s="16">
        <v>21.6</v>
      </c>
      <c r="G66" s="16">
        <v>3.85</v>
      </c>
      <c r="H66" s="16">
        <v>8</v>
      </c>
      <c r="I66" s="16">
        <v>6.86</v>
      </c>
      <c r="J66" s="16">
        <v>5.71</v>
      </c>
      <c r="K66" s="16">
        <v>3.9449999999999998</v>
      </c>
      <c r="L66" s="16">
        <v>2.5</v>
      </c>
      <c r="N66" s="16">
        <v>109.5805</v>
      </c>
    </row>
    <row r="67" spans="1:21" ht="14.65">
      <c r="A67" s="19" t="s">
        <v>983</v>
      </c>
      <c r="B67" s="16">
        <v>3.64</v>
      </c>
      <c r="C67" s="16">
        <v>30</v>
      </c>
      <c r="D67" s="16">
        <v>16</v>
      </c>
      <c r="E67" s="16">
        <v>12.585000000000001</v>
      </c>
      <c r="F67" s="16">
        <v>21.6</v>
      </c>
      <c r="G67" s="16">
        <v>1.2</v>
      </c>
      <c r="H67" s="16">
        <v>9</v>
      </c>
      <c r="I67" s="16">
        <v>7.085</v>
      </c>
      <c r="J67" s="16">
        <v>6.71</v>
      </c>
      <c r="K67" s="16">
        <v>4</v>
      </c>
      <c r="L67" s="16">
        <v>2.125</v>
      </c>
      <c r="N67" s="16">
        <v>116.12</v>
      </c>
    </row>
    <row r="68" spans="1:21" ht="14.65">
      <c r="A68" s="19" t="s">
        <v>2457</v>
      </c>
      <c r="B68" s="16">
        <v>2.8250000000000002</v>
      </c>
      <c r="C68" s="16">
        <v>30</v>
      </c>
      <c r="D68" s="16">
        <v>12.39</v>
      </c>
      <c r="E68" s="16">
        <v>10</v>
      </c>
      <c r="F68" s="16">
        <v>17.885000000000002</v>
      </c>
      <c r="G68" s="16">
        <v>6.96</v>
      </c>
      <c r="H68" s="16">
        <v>6.415</v>
      </c>
      <c r="I68" s="16">
        <v>9.3000000000000007</v>
      </c>
      <c r="J68" s="16">
        <v>5</v>
      </c>
      <c r="K68" s="16">
        <v>3.415</v>
      </c>
      <c r="L68" s="16">
        <v>2.75</v>
      </c>
      <c r="N68" s="16">
        <v>96.314999999999998</v>
      </c>
    </row>
    <row r="69" spans="1:21" ht="14.65">
      <c r="A69" s="18" t="s">
        <v>3431</v>
      </c>
      <c r="B69" s="16" t="s">
        <v>3426</v>
      </c>
      <c r="C69" s="16" t="s">
        <v>3426</v>
      </c>
      <c r="D69" s="16" t="s">
        <v>3426</v>
      </c>
      <c r="E69" s="16" t="s">
        <v>3426</v>
      </c>
      <c r="F69" s="16" t="s">
        <v>3426</v>
      </c>
      <c r="G69" s="16" t="s">
        <v>3426</v>
      </c>
      <c r="H69" s="16" t="s">
        <v>3426</v>
      </c>
      <c r="I69" s="16" t="s">
        <v>3426</v>
      </c>
      <c r="J69" s="16" t="s">
        <v>3426</v>
      </c>
      <c r="K69" s="16" t="s">
        <v>3426</v>
      </c>
      <c r="L69" s="16" t="s">
        <v>3426</v>
      </c>
      <c r="N69" s="16" t="e">
        <f>#N/A</f>
        <v>#N/A</v>
      </c>
    </row>
    <row r="70" spans="1:21" ht="14.65">
      <c r="A70" s="19" t="s">
        <v>3432</v>
      </c>
      <c r="B70" s="16" t="s">
        <v>3426</v>
      </c>
      <c r="C70" s="16" t="s">
        <v>3426</v>
      </c>
      <c r="D70" s="16" t="s">
        <v>3426</v>
      </c>
      <c r="E70" s="16" t="s">
        <v>3426</v>
      </c>
      <c r="F70" s="16" t="s">
        <v>3426</v>
      </c>
      <c r="G70" s="16" t="s">
        <v>3426</v>
      </c>
      <c r="H70" s="16" t="s">
        <v>3426</v>
      </c>
      <c r="I70" s="16" t="s">
        <v>3426</v>
      </c>
      <c r="J70" s="16" t="s">
        <v>3426</v>
      </c>
      <c r="K70" s="16" t="s">
        <v>3426</v>
      </c>
      <c r="L70" s="16" t="s">
        <v>3426</v>
      </c>
      <c r="N70" s="16" t="e">
        <f>#N/A</f>
        <v>#N/A</v>
      </c>
    </row>
    <row r="71" spans="1:21" ht="14.65">
      <c r="A71" s="19" t="s">
        <v>851</v>
      </c>
      <c r="B71" s="16">
        <v>3.75</v>
      </c>
      <c r="C71" s="16">
        <v>40</v>
      </c>
      <c r="D71" s="16">
        <v>16</v>
      </c>
      <c r="E71" s="16">
        <v>11.13</v>
      </c>
      <c r="F71" s="16">
        <v>20.399999999999999</v>
      </c>
      <c r="G71" s="16">
        <v>3.85</v>
      </c>
      <c r="H71" s="16">
        <v>8.5</v>
      </c>
      <c r="I71" s="16">
        <v>8.5649999999999995</v>
      </c>
      <c r="J71" s="16">
        <v>5.8</v>
      </c>
      <c r="K71" s="16">
        <v>3.89</v>
      </c>
      <c r="L71" s="16">
        <v>2.75</v>
      </c>
      <c r="N71" s="16">
        <v>117.61499999999999</v>
      </c>
    </row>
    <row r="72" spans="1:21" ht="14.65">
      <c r="A72" s="19" t="s">
        <v>3433</v>
      </c>
      <c r="B72" s="16" t="s">
        <v>3426</v>
      </c>
      <c r="C72" s="16" t="s">
        <v>3426</v>
      </c>
      <c r="D72" s="16" t="s">
        <v>3426</v>
      </c>
      <c r="E72" s="16" t="s">
        <v>3426</v>
      </c>
      <c r="F72" s="16" t="s">
        <v>3426</v>
      </c>
      <c r="G72" s="16" t="s">
        <v>3426</v>
      </c>
      <c r="H72" s="16" t="s">
        <v>3426</v>
      </c>
      <c r="I72" s="16" t="s">
        <v>3426</v>
      </c>
      <c r="J72" s="16" t="s">
        <v>3426</v>
      </c>
      <c r="K72" s="16" t="s">
        <v>3426</v>
      </c>
      <c r="L72" s="16" t="s">
        <v>3426</v>
      </c>
      <c r="N72" s="16" t="e">
        <f>#N/A</f>
        <v>#N/A</v>
      </c>
    </row>
    <row r="73" spans="1:21" ht="14.65">
      <c r="A73" s="19" t="s">
        <v>982</v>
      </c>
      <c r="B73" s="16">
        <v>3.375</v>
      </c>
      <c r="C73" s="16">
        <v>50</v>
      </c>
      <c r="D73" s="16">
        <v>16</v>
      </c>
      <c r="E73" s="16">
        <v>11.715</v>
      </c>
      <c r="F73" s="16">
        <v>16.645</v>
      </c>
      <c r="G73" s="16">
        <v>7.64</v>
      </c>
      <c r="H73" s="16">
        <v>8.25</v>
      </c>
      <c r="I73" s="16">
        <v>8.5649999999999995</v>
      </c>
      <c r="J73" s="16">
        <v>5.99</v>
      </c>
      <c r="K73" s="16">
        <v>3.9449999999999998</v>
      </c>
      <c r="L73" s="16">
        <v>3.5</v>
      </c>
      <c r="N73" s="16">
        <v>118.137</v>
      </c>
      <c r="U73" s="16" t="s">
        <v>3468</v>
      </c>
    </row>
    <row r="74" spans="1:21" ht="14.65">
      <c r="A74" s="19" t="s">
        <v>3434</v>
      </c>
      <c r="B74" s="16" t="s">
        <v>3426</v>
      </c>
      <c r="C74" s="16" t="s">
        <v>3426</v>
      </c>
      <c r="D74" s="16" t="s">
        <v>3426</v>
      </c>
      <c r="E74" s="16" t="s">
        <v>3426</v>
      </c>
      <c r="F74" s="16" t="s">
        <v>3426</v>
      </c>
      <c r="G74" s="16" t="s">
        <v>3426</v>
      </c>
      <c r="H74" s="16" t="s">
        <v>3426</v>
      </c>
      <c r="I74" s="16" t="s">
        <v>3426</v>
      </c>
      <c r="J74" s="16" t="s">
        <v>3426</v>
      </c>
      <c r="K74" s="16" t="s">
        <v>3426</v>
      </c>
      <c r="L74" s="16" t="s">
        <v>3426</v>
      </c>
      <c r="N74" s="16" t="e">
        <f>#N/A</f>
        <v>#N/A</v>
      </c>
    </row>
    <row r="75" spans="1:21" ht="14.65">
      <c r="A75" s="19" t="s">
        <v>3435</v>
      </c>
      <c r="B75" s="16" t="s">
        <v>3426</v>
      </c>
      <c r="C75" s="16" t="s">
        <v>3426</v>
      </c>
      <c r="D75" s="16" t="s">
        <v>3426</v>
      </c>
      <c r="E75" s="16" t="s">
        <v>3426</v>
      </c>
      <c r="F75" s="16" t="s">
        <v>3426</v>
      </c>
      <c r="G75" s="16" t="s">
        <v>3426</v>
      </c>
      <c r="H75" s="16" t="s">
        <v>3426</v>
      </c>
      <c r="I75" s="16" t="s">
        <v>3426</v>
      </c>
      <c r="J75" s="16" t="s">
        <v>3426</v>
      </c>
      <c r="K75" s="16" t="s">
        <v>3426</v>
      </c>
      <c r="L75" s="16" t="s">
        <v>3426</v>
      </c>
      <c r="N75" s="16" t="e">
        <f>#N/A</f>
        <v>#N/A</v>
      </c>
    </row>
    <row r="76" spans="1:21" ht="14.65">
      <c r="A76" s="19" t="s">
        <v>789</v>
      </c>
      <c r="B76" s="16">
        <v>3.0649999999999999</v>
      </c>
      <c r="C76" s="16">
        <v>33.75</v>
      </c>
      <c r="D76" s="16">
        <v>16</v>
      </c>
      <c r="E76" s="16">
        <v>11.45</v>
      </c>
      <c r="F76" s="16">
        <v>19.45</v>
      </c>
      <c r="G76" s="16">
        <v>7</v>
      </c>
      <c r="H76" s="16">
        <v>7.25</v>
      </c>
      <c r="I76" s="16">
        <v>7.375</v>
      </c>
      <c r="J76" s="16">
        <v>6.71</v>
      </c>
      <c r="K76" s="16">
        <v>3.89</v>
      </c>
      <c r="L76" s="16">
        <v>2.375</v>
      </c>
      <c r="N76" s="16">
        <v>109.295</v>
      </c>
    </row>
    <row r="77" spans="1:21" ht="14.65">
      <c r="A77" s="18" t="s">
        <v>939</v>
      </c>
      <c r="B77" s="16">
        <v>3.64</v>
      </c>
      <c r="C77" s="16">
        <v>35</v>
      </c>
      <c r="D77" s="16">
        <v>15.75</v>
      </c>
      <c r="E77" s="16">
        <v>10.465</v>
      </c>
      <c r="F77" s="16">
        <v>21.6</v>
      </c>
      <c r="G77" s="16">
        <v>7</v>
      </c>
      <c r="H77" s="16">
        <v>7</v>
      </c>
      <c r="I77" s="16">
        <v>10.32</v>
      </c>
      <c r="J77" s="16">
        <v>6.165</v>
      </c>
      <c r="K77" s="16">
        <v>4</v>
      </c>
      <c r="L77" s="16">
        <v>2.25</v>
      </c>
      <c r="N77" s="16">
        <v>113.33499999999999</v>
      </c>
    </row>
    <row r="78" spans="1:21" ht="14.65">
      <c r="A78" s="18" t="s">
        <v>3436</v>
      </c>
      <c r="B78" s="16" t="s">
        <v>3426</v>
      </c>
      <c r="C78" s="16" t="s">
        <v>3426</v>
      </c>
      <c r="D78" s="16" t="s">
        <v>3426</v>
      </c>
      <c r="E78" s="16" t="s">
        <v>3426</v>
      </c>
      <c r="F78" s="16" t="s">
        <v>3426</v>
      </c>
      <c r="G78" s="16" t="s">
        <v>3426</v>
      </c>
      <c r="H78" s="16" t="s">
        <v>3426</v>
      </c>
      <c r="I78" s="16" t="s">
        <v>3426</v>
      </c>
      <c r="J78" s="16" t="s">
        <v>3426</v>
      </c>
      <c r="K78" s="16" t="s">
        <v>3426</v>
      </c>
      <c r="L78" s="16" t="s">
        <v>3426</v>
      </c>
      <c r="N78" s="16" t="e">
        <f>#N/A</f>
        <v>#N/A</v>
      </c>
    </row>
    <row r="79" spans="1:21" ht="14.65">
      <c r="A79" s="19" t="s">
        <v>3437</v>
      </c>
      <c r="B79" s="16" t="s">
        <v>3426</v>
      </c>
      <c r="C79" s="16" t="s">
        <v>3426</v>
      </c>
      <c r="D79" s="16" t="s">
        <v>3426</v>
      </c>
      <c r="E79" s="16" t="s">
        <v>3426</v>
      </c>
      <c r="F79" s="16" t="s">
        <v>3426</v>
      </c>
      <c r="G79" s="16" t="s">
        <v>3426</v>
      </c>
      <c r="H79" s="16" t="s">
        <v>3426</v>
      </c>
      <c r="I79" s="16" t="s">
        <v>3426</v>
      </c>
      <c r="J79" s="16" t="s">
        <v>3426</v>
      </c>
      <c r="K79" s="16" t="s">
        <v>3426</v>
      </c>
      <c r="L79" s="16" t="s">
        <v>3426</v>
      </c>
      <c r="N79" s="16" t="e">
        <f>#N/A</f>
        <v>#N/A</v>
      </c>
    </row>
    <row r="80" spans="1:21" ht="14.65">
      <c r="A80" s="18" t="s">
        <v>953</v>
      </c>
      <c r="B80" s="16">
        <v>3.4049999999999998</v>
      </c>
      <c r="C80" s="16">
        <v>31.25</v>
      </c>
      <c r="D80" s="16">
        <v>12.7</v>
      </c>
      <c r="E80" s="16">
        <v>10.465</v>
      </c>
      <c r="F80" s="16">
        <v>18.945</v>
      </c>
      <c r="G80" s="16">
        <v>7.75</v>
      </c>
      <c r="H80" s="16">
        <v>7</v>
      </c>
      <c r="I80" s="16">
        <v>6.46</v>
      </c>
      <c r="J80" s="16">
        <v>6.53</v>
      </c>
      <c r="K80" s="16">
        <v>4</v>
      </c>
      <c r="L80" s="16">
        <v>2.5</v>
      </c>
      <c r="N80" s="16">
        <v>108.23</v>
      </c>
    </row>
    <row r="81" spans="1:14" ht="14.65">
      <c r="A81" s="19" t="s">
        <v>938</v>
      </c>
      <c r="B81" s="16">
        <v>3.53</v>
      </c>
      <c r="C81" s="16">
        <v>33.75</v>
      </c>
      <c r="D81" s="16">
        <v>15.25</v>
      </c>
      <c r="E81" s="16">
        <v>10.465</v>
      </c>
      <c r="F81" s="16">
        <v>21.6</v>
      </c>
      <c r="G81" s="16">
        <v>7</v>
      </c>
      <c r="H81" s="16">
        <v>7</v>
      </c>
      <c r="I81" s="16">
        <v>9.1649999999999991</v>
      </c>
      <c r="J81" s="16">
        <v>6.165</v>
      </c>
      <c r="K81" s="16">
        <v>4</v>
      </c>
      <c r="L81" s="16">
        <v>2.5</v>
      </c>
      <c r="N81" s="16">
        <v>111.69499999999999</v>
      </c>
    </row>
    <row r="82" spans="1:14" ht="14.65">
      <c r="A82" s="19" t="s">
        <v>3438</v>
      </c>
      <c r="B82" s="16" t="s">
        <v>3426</v>
      </c>
      <c r="C82" s="16" t="s">
        <v>3426</v>
      </c>
      <c r="D82" s="16" t="s">
        <v>3426</v>
      </c>
      <c r="E82" s="16" t="s">
        <v>3426</v>
      </c>
      <c r="F82" s="16" t="s">
        <v>3426</v>
      </c>
      <c r="G82" s="16" t="s">
        <v>3426</v>
      </c>
      <c r="H82" s="16" t="s">
        <v>3426</v>
      </c>
      <c r="I82" s="16" t="s">
        <v>3426</v>
      </c>
      <c r="J82" s="16" t="s">
        <v>3426</v>
      </c>
      <c r="K82" s="16" t="s">
        <v>3426</v>
      </c>
      <c r="L82" s="16" t="s">
        <v>3426</v>
      </c>
      <c r="N82" s="16" t="e">
        <f>#N/A</f>
        <v>#N/A</v>
      </c>
    </row>
    <row r="83" spans="1:14" ht="14.65">
      <c r="A83" s="19" t="s">
        <v>3439</v>
      </c>
      <c r="B83" s="16" t="s">
        <v>3426</v>
      </c>
      <c r="C83" s="16" t="s">
        <v>3426</v>
      </c>
      <c r="D83" s="16" t="s">
        <v>3426</v>
      </c>
      <c r="E83" s="16" t="s">
        <v>3426</v>
      </c>
      <c r="F83" s="16" t="s">
        <v>3426</v>
      </c>
      <c r="G83" s="16" t="s">
        <v>3426</v>
      </c>
      <c r="H83" s="16" t="s">
        <v>3426</v>
      </c>
      <c r="I83" s="16" t="s">
        <v>3426</v>
      </c>
      <c r="J83" s="16" t="s">
        <v>3426</v>
      </c>
      <c r="K83" s="16" t="s">
        <v>3426</v>
      </c>
      <c r="L83" s="16" t="s">
        <v>3426</v>
      </c>
      <c r="N83" s="16" t="e">
        <f>#N/A</f>
        <v>#N/A</v>
      </c>
    </row>
    <row r="84" spans="1:14" ht="14.65">
      <c r="A84" s="19" t="s">
        <v>882</v>
      </c>
      <c r="B84" s="16">
        <v>3.64</v>
      </c>
      <c r="C84" s="16">
        <v>33.75</v>
      </c>
      <c r="D84" s="16">
        <v>10.625</v>
      </c>
      <c r="E84" s="16">
        <v>12</v>
      </c>
      <c r="F84" s="16">
        <v>16.29</v>
      </c>
      <c r="G84" s="16">
        <v>7</v>
      </c>
      <c r="H84" s="16">
        <v>8.75</v>
      </c>
      <c r="I84" s="16">
        <v>9.89</v>
      </c>
      <c r="J84" s="16">
        <v>4.8099999999999996</v>
      </c>
      <c r="K84" s="16">
        <v>3.89</v>
      </c>
      <c r="L84" s="16">
        <v>2</v>
      </c>
      <c r="N84" s="16">
        <v>114.9825</v>
      </c>
    </row>
    <row r="85" spans="1:14" ht="14.65">
      <c r="A85" s="19" t="s">
        <v>3440</v>
      </c>
      <c r="B85" s="16" t="s">
        <v>3426</v>
      </c>
      <c r="C85" s="16" t="s">
        <v>3426</v>
      </c>
      <c r="D85" s="16" t="s">
        <v>3426</v>
      </c>
      <c r="E85" s="16" t="s">
        <v>3426</v>
      </c>
      <c r="F85" s="16" t="s">
        <v>3426</v>
      </c>
      <c r="G85" s="16" t="s">
        <v>3426</v>
      </c>
      <c r="H85" s="16" t="s">
        <v>3426</v>
      </c>
      <c r="I85" s="16" t="s">
        <v>3426</v>
      </c>
      <c r="J85" s="16" t="s">
        <v>3426</v>
      </c>
      <c r="K85" s="16" t="s">
        <v>3426</v>
      </c>
      <c r="L85" s="16" t="s">
        <v>3426</v>
      </c>
      <c r="N85" s="16" t="e">
        <f>#N/A</f>
        <v>#N/A</v>
      </c>
    </row>
    <row r="86" spans="1:14" ht="14.65">
      <c r="A86" s="26" t="s">
        <v>3441</v>
      </c>
      <c r="B86" s="16" t="s">
        <v>3426</v>
      </c>
      <c r="C86" s="16" t="s">
        <v>3426</v>
      </c>
      <c r="D86" s="16" t="s">
        <v>3426</v>
      </c>
      <c r="E86" s="16" t="s">
        <v>3426</v>
      </c>
      <c r="F86" s="16" t="s">
        <v>3426</v>
      </c>
      <c r="G86" s="16" t="s">
        <v>3426</v>
      </c>
      <c r="H86" s="16" t="s">
        <v>3426</v>
      </c>
      <c r="I86" s="16" t="s">
        <v>3426</v>
      </c>
      <c r="J86" s="16" t="s">
        <v>3426</v>
      </c>
      <c r="K86" s="16" t="s">
        <v>3426</v>
      </c>
      <c r="L86" s="16" t="s">
        <v>3426</v>
      </c>
      <c r="N86" s="16" t="e">
        <f>#N/A</f>
        <v>#N/A</v>
      </c>
    </row>
    <row r="87" spans="1:14" ht="14.65">
      <c r="A87" s="19" t="s">
        <v>3442</v>
      </c>
      <c r="B87" s="16" t="s">
        <v>3426</v>
      </c>
      <c r="C87" s="16" t="s">
        <v>3426</v>
      </c>
      <c r="D87" s="16" t="s">
        <v>3426</v>
      </c>
      <c r="E87" s="16" t="s">
        <v>3426</v>
      </c>
      <c r="F87" s="16" t="s">
        <v>3426</v>
      </c>
      <c r="G87" s="16" t="s">
        <v>3426</v>
      </c>
      <c r="H87" s="16" t="s">
        <v>3426</v>
      </c>
      <c r="I87" s="16" t="s">
        <v>3426</v>
      </c>
      <c r="J87" s="16" t="s">
        <v>3426</v>
      </c>
      <c r="K87" s="16" t="s">
        <v>3426</v>
      </c>
      <c r="L87" s="16" t="s">
        <v>3426</v>
      </c>
      <c r="N87" s="16" t="e">
        <f>#N/A</f>
        <v>#N/A</v>
      </c>
    </row>
    <row r="88" spans="1:14" ht="14.65">
      <c r="A88" s="19" t="s">
        <v>3443</v>
      </c>
      <c r="B88" s="16">
        <v>4</v>
      </c>
      <c r="C88" s="16">
        <v>7</v>
      </c>
      <c r="D88" s="16">
        <v>6</v>
      </c>
      <c r="E88" s="16">
        <v>8</v>
      </c>
      <c r="F88" s="16">
        <v>22</v>
      </c>
      <c r="G88" s="16">
        <v>3.25</v>
      </c>
      <c r="H88" s="16">
        <v>5.5</v>
      </c>
      <c r="I88" s="16">
        <v>4.5</v>
      </c>
      <c r="J88" s="16">
        <v>11</v>
      </c>
      <c r="K88" s="16">
        <v>3.5</v>
      </c>
      <c r="L88" s="16">
        <v>2.5</v>
      </c>
      <c r="N88" s="16">
        <v>89.525000000000006</v>
      </c>
    </row>
    <row r="89" spans="1:14" ht="14.65">
      <c r="A89" s="19" t="s">
        <v>3444</v>
      </c>
      <c r="B89" s="16" t="s">
        <v>3426</v>
      </c>
      <c r="C89" s="16" t="s">
        <v>3426</v>
      </c>
      <c r="D89" s="16" t="s">
        <v>3426</v>
      </c>
      <c r="E89" s="16" t="s">
        <v>3426</v>
      </c>
      <c r="F89" s="16" t="s">
        <v>3426</v>
      </c>
      <c r="G89" s="16" t="s">
        <v>3426</v>
      </c>
      <c r="H89" s="16" t="s">
        <v>3426</v>
      </c>
      <c r="I89" s="16" t="s">
        <v>3426</v>
      </c>
      <c r="J89" s="16" t="s">
        <v>3426</v>
      </c>
      <c r="K89" s="16" t="s">
        <v>3426</v>
      </c>
      <c r="L89" s="16" t="s">
        <v>3426</v>
      </c>
      <c r="N89" s="16" t="e">
        <f>#N/A</f>
        <v>#N/A</v>
      </c>
    </row>
    <row r="90" spans="1:14" ht="14.65">
      <c r="A90" s="19" t="s">
        <v>2703</v>
      </c>
      <c r="B90" s="16">
        <v>2</v>
      </c>
      <c r="C90" s="16">
        <v>1.25</v>
      </c>
      <c r="D90" s="16">
        <v>5.25</v>
      </c>
      <c r="E90" s="16">
        <v>6.75</v>
      </c>
      <c r="F90" s="16">
        <v>17</v>
      </c>
      <c r="G90" s="16">
        <v>5.25</v>
      </c>
      <c r="H90" s="16">
        <v>3.625</v>
      </c>
      <c r="I90" s="16">
        <v>6</v>
      </c>
      <c r="J90" s="16">
        <v>6.875</v>
      </c>
      <c r="K90" s="16">
        <v>5</v>
      </c>
      <c r="L90" s="16">
        <v>2.625</v>
      </c>
      <c r="N90" s="16">
        <v>69.775000000000006</v>
      </c>
    </row>
    <row r="91" spans="1:14" ht="14.65">
      <c r="A91" s="19" t="s">
        <v>3445</v>
      </c>
      <c r="B91" s="16" t="s">
        <v>3426</v>
      </c>
      <c r="C91" s="16" t="s">
        <v>3426</v>
      </c>
      <c r="D91" s="16" t="s">
        <v>3426</v>
      </c>
      <c r="E91" s="16" t="s">
        <v>3426</v>
      </c>
      <c r="F91" s="16" t="s">
        <v>3426</v>
      </c>
      <c r="G91" s="16" t="s">
        <v>3426</v>
      </c>
      <c r="H91" s="16" t="s">
        <v>3426</v>
      </c>
      <c r="I91" s="16" t="s">
        <v>3426</v>
      </c>
      <c r="J91" s="16" t="s">
        <v>3426</v>
      </c>
      <c r="K91" s="16" t="s">
        <v>3426</v>
      </c>
      <c r="L91" s="16" t="s">
        <v>3426</v>
      </c>
      <c r="N91" s="16" t="e">
        <f>#N/A</f>
        <v>#N/A</v>
      </c>
    </row>
    <row r="92" spans="1:14" ht="14.65">
      <c r="A92" s="28" t="s">
        <v>1388</v>
      </c>
      <c r="B92" s="16">
        <v>1.375</v>
      </c>
      <c r="C92" s="16">
        <v>48.335000000000001</v>
      </c>
      <c r="D92" s="16">
        <v>6</v>
      </c>
      <c r="E92" s="16">
        <v>4.5</v>
      </c>
      <c r="F92" s="16">
        <v>16.75</v>
      </c>
      <c r="G92" s="16">
        <v>6</v>
      </c>
      <c r="H92" s="16">
        <v>5.5</v>
      </c>
      <c r="I92" s="16">
        <v>5.75</v>
      </c>
      <c r="J92" s="16">
        <v>5</v>
      </c>
      <c r="K92" s="16">
        <v>5.25</v>
      </c>
      <c r="L92" s="16">
        <v>1.75</v>
      </c>
      <c r="N92" s="16">
        <v>76.474999999999994</v>
      </c>
    </row>
    <row r="93" spans="1:14" ht="14.65">
      <c r="A93" s="19" t="s">
        <v>3446</v>
      </c>
      <c r="B93" s="16" t="s">
        <v>3426</v>
      </c>
      <c r="C93" s="16" t="s">
        <v>3426</v>
      </c>
      <c r="D93" s="16" t="s">
        <v>3426</v>
      </c>
      <c r="E93" s="16" t="s">
        <v>3426</v>
      </c>
      <c r="F93" s="16" t="s">
        <v>3426</v>
      </c>
      <c r="G93" s="16" t="s">
        <v>3426</v>
      </c>
      <c r="H93" s="16" t="s">
        <v>3426</v>
      </c>
      <c r="I93" s="16" t="s">
        <v>3426</v>
      </c>
      <c r="J93" s="16" t="s">
        <v>3426</v>
      </c>
      <c r="K93" s="16" t="s">
        <v>3426</v>
      </c>
      <c r="L93" s="16" t="s">
        <v>3426</v>
      </c>
      <c r="N93" s="16" t="e">
        <f>#N/A</f>
        <v>#N/A</v>
      </c>
    </row>
    <row r="94" spans="1:14" ht="14.65">
      <c r="A94" s="19" t="s">
        <v>1708</v>
      </c>
      <c r="B94" s="16">
        <v>1.5</v>
      </c>
      <c r="C94" s="16">
        <v>11</v>
      </c>
      <c r="D94" s="16">
        <v>1</v>
      </c>
      <c r="E94" s="16">
        <v>15</v>
      </c>
      <c r="F94" s="16">
        <v>17.75</v>
      </c>
      <c r="G94" s="16">
        <v>7</v>
      </c>
      <c r="H94" s="16">
        <v>5.5</v>
      </c>
      <c r="I94" s="16">
        <v>8.33</v>
      </c>
      <c r="J94" s="16">
        <v>6</v>
      </c>
      <c r="K94" s="16">
        <v>6</v>
      </c>
      <c r="L94" s="16">
        <v>3</v>
      </c>
      <c r="N94" s="16">
        <v>75.400000000000006</v>
      </c>
    </row>
    <row r="95" spans="1:14" ht="14.65">
      <c r="A95" s="19" t="s">
        <v>3447</v>
      </c>
      <c r="B95" s="16" t="s">
        <v>3426</v>
      </c>
      <c r="C95" s="16" t="s">
        <v>3426</v>
      </c>
      <c r="D95" s="16" t="s">
        <v>3426</v>
      </c>
      <c r="E95" s="16" t="s">
        <v>3426</v>
      </c>
      <c r="F95" s="16" t="s">
        <v>3426</v>
      </c>
      <c r="G95" s="16" t="s">
        <v>3426</v>
      </c>
      <c r="H95" s="16" t="s">
        <v>3426</v>
      </c>
      <c r="I95" s="16" t="s">
        <v>3426</v>
      </c>
      <c r="J95" s="16" t="s">
        <v>3426</v>
      </c>
      <c r="K95" s="16" t="s">
        <v>3426</v>
      </c>
      <c r="L95" s="16" t="s">
        <v>3426</v>
      </c>
      <c r="N95" s="16" t="e">
        <f>#N/A</f>
        <v>#N/A</v>
      </c>
    </row>
    <row r="96" spans="1:14" ht="14.65">
      <c r="A96" s="19" t="s">
        <v>1620</v>
      </c>
      <c r="B96" s="16">
        <v>2</v>
      </c>
      <c r="C96" s="16">
        <v>12</v>
      </c>
      <c r="D96" s="16">
        <v>6</v>
      </c>
      <c r="E96" s="16">
        <v>50</v>
      </c>
      <c r="F96" s="16">
        <v>16.5</v>
      </c>
      <c r="G96" s="16">
        <v>5.5</v>
      </c>
      <c r="H96" s="16">
        <v>5</v>
      </c>
      <c r="I96" s="16">
        <v>10</v>
      </c>
      <c r="J96" s="16">
        <v>10</v>
      </c>
      <c r="K96" s="16">
        <v>5</v>
      </c>
      <c r="L96" s="16">
        <v>5.5</v>
      </c>
      <c r="N96" s="16">
        <v>77.95</v>
      </c>
    </row>
    <row r="97" spans="1:14" ht="14.65">
      <c r="A97" s="19" t="s">
        <v>3448</v>
      </c>
      <c r="B97" s="16" t="s">
        <v>3426</v>
      </c>
      <c r="C97" s="16" t="s">
        <v>3426</v>
      </c>
      <c r="D97" s="16" t="s">
        <v>3426</v>
      </c>
      <c r="E97" s="16" t="s">
        <v>3426</v>
      </c>
      <c r="F97" s="16" t="s">
        <v>3426</v>
      </c>
      <c r="G97" s="16" t="s">
        <v>3426</v>
      </c>
      <c r="H97" s="16" t="s">
        <v>3426</v>
      </c>
      <c r="I97" s="16" t="s">
        <v>3426</v>
      </c>
      <c r="J97" s="16" t="s">
        <v>3426</v>
      </c>
      <c r="K97" s="16" t="s">
        <v>3426</v>
      </c>
      <c r="L97" s="16" t="s">
        <v>3426</v>
      </c>
      <c r="N97" s="16" t="e">
        <f>#N/A</f>
        <v>#N/A</v>
      </c>
    </row>
    <row r="98" spans="1:14" ht="14.65">
      <c r="A98" s="19" t="s">
        <v>1558</v>
      </c>
      <c r="B98" s="16">
        <v>1.25</v>
      </c>
      <c r="C98" s="16">
        <v>13</v>
      </c>
      <c r="D98" s="16">
        <v>1</v>
      </c>
      <c r="E98" s="16">
        <v>10.555</v>
      </c>
      <c r="F98" s="16">
        <v>18</v>
      </c>
      <c r="G98" s="16">
        <v>6</v>
      </c>
      <c r="H98" s="16">
        <v>8</v>
      </c>
      <c r="I98" s="16">
        <v>8.33</v>
      </c>
      <c r="J98" s="16">
        <v>6.125</v>
      </c>
      <c r="K98" s="16">
        <v>4.5</v>
      </c>
      <c r="L98" s="16">
        <v>2.25</v>
      </c>
      <c r="N98" s="16">
        <v>78.349999999999994</v>
      </c>
    </row>
    <row r="99" spans="1:14" ht="14.65">
      <c r="A99" s="19" t="s">
        <v>3190</v>
      </c>
      <c r="B99" s="16">
        <v>1.65</v>
      </c>
      <c r="C99" s="16">
        <v>35.835000000000001</v>
      </c>
      <c r="D99" s="16">
        <v>1</v>
      </c>
      <c r="E99" s="16">
        <v>36.25</v>
      </c>
      <c r="F99" s="16">
        <v>21</v>
      </c>
      <c r="G99" s="16">
        <v>1</v>
      </c>
      <c r="H99" s="16">
        <v>3.75</v>
      </c>
      <c r="I99" s="16">
        <v>8.33</v>
      </c>
      <c r="J99" s="16">
        <v>8</v>
      </c>
      <c r="K99" s="16">
        <v>6</v>
      </c>
      <c r="L99" s="16">
        <v>3</v>
      </c>
      <c r="N99" s="16">
        <v>60.2</v>
      </c>
    </row>
    <row r="100" spans="1:14" ht="14.65">
      <c r="A100" s="28" t="s">
        <v>3449</v>
      </c>
      <c r="B100" s="16" t="s">
        <v>3426</v>
      </c>
      <c r="C100" s="16" t="s">
        <v>3426</v>
      </c>
      <c r="D100" s="16" t="s">
        <v>3426</v>
      </c>
      <c r="E100" s="16" t="s">
        <v>3426</v>
      </c>
      <c r="F100" s="16" t="s">
        <v>3426</v>
      </c>
      <c r="G100" s="16" t="s">
        <v>3426</v>
      </c>
      <c r="H100" s="16" t="s">
        <v>3426</v>
      </c>
      <c r="I100" s="16" t="s">
        <v>3426</v>
      </c>
      <c r="J100" s="16" t="s">
        <v>3426</v>
      </c>
      <c r="K100" s="16" t="s">
        <v>3426</v>
      </c>
      <c r="L100" s="16" t="s">
        <v>3426</v>
      </c>
      <c r="N100" s="16" t="e">
        <f>#N/A</f>
        <v>#N/A</v>
      </c>
    </row>
    <row r="101" spans="1:14" ht="14.65">
      <c r="A101" s="28" t="s">
        <v>3450</v>
      </c>
      <c r="B101" s="16" t="s">
        <v>3426</v>
      </c>
      <c r="C101" s="16" t="s">
        <v>3426</v>
      </c>
      <c r="D101" s="16" t="s">
        <v>3426</v>
      </c>
      <c r="E101" s="16" t="s">
        <v>3426</v>
      </c>
      <c r="F101" s="16" t="s">
        <v>3426</v>
      </c>
      <c r="G101" s="16" t="s">
        <v>3426</v>
      </c>
      <c r="H101" s="16" t="s">
        <v>3426</v>
      </c>
      <c r="I101" s="16" t="s">
        <v>3426</v>
      </c>
      <c r="J101" s="16" t="s">
        <v>3426</v>
      </c>
      <c r="K101" s="16" t="s">
        <v>3426</v>
      </c>
      <c r="L101" s="16" t="s">
        <v>3426</v>
      </c>
      <c r="N101" s="16" t="e">
        <f>#N/A</f>
        <v>#N/A</v>
      </c>
    </row>
    <row r="102" spans="1:14" ht="14.65">
      <c r="A102" s="28" t="s">
        <v>3451</v>
      </c>
      <c r="B102" s="16" t="s">
        <v>3426</v>
      </c>
      <c r="C102" s="16" t="s">
        <v>3426</v>
      </c>
      <c r="D102" s="16" t="s">
        <v>3426</v>
      </c>
      <c r="E102" s="16" t="s">
        <v>3426</v>
      </c>
      <c r="F102" s="16" t="s">
        <v>3426</v>
      </c>
      <c r="G102" s="16" t="s">
        <v>3426</v>
      </c>
      <c r="H102" s="16" t="s">
        <v>3426</v>
      </c>
      <c r="I102" s="16" t="s">
        <v>3426</v>
      </c>
      <c r="J102" s="16" t="s">
        <v>3426</v>
      </c>
      <c r="K102" s="16" t="s">
        <v>3426</v>
      </c>
      <c r="L102" s="16" t="s">
        <v>3426</v>
      </c>
      <c r="N102" s="16" t="e">
        <f>#N/A</f>
        <v>#N/A</v>
      </c>
    </row>
    <row r="103" spans="1:14" ht="14.65">
      <c r="A103" s="31" t="s">
        <v>3452</v>
      </c>
      <c r="B103" s="32">
        <v>3.0649999999999999</v>
      </c>
      <c r="C103" s="32">
        <v>31.25</v>
      </c>
      <c r="D103" s="32">
        <v>12.335000000000001</v>
      </c>
      <c r="E103" s="32">
        <v>11.13</v>
      </c>
      <c r="F103" s="32">
        <v>18.645</v>
      </c>
      <c r="G103" s="32">
        <v>6</v>
      </c>
      <c r="H103" s="32">
        <v>7.25</v>
      </c>
      <c r="I103" s="32">
        <v>8.33</v>
      </c>
      <c r="J103" s="32">
        <v>6.125</v>
      </c>
      <c r="K103" s="32">
        <v>4</v>
      </c>
      <c r="L103" s="32">
        <v>2.5</v>
      </c>
      <c r="N103" s="16">
        <v>103.6705</v>
      </c>
    </row>
    <row r="104" spans="1:14" ht="14.65">
      <c r="A104" s="16" t="s">
        <v>3453</v>
      </c>
      <c r="B104" s="16">
        <v>3.4525000000000001</v>
      </c>
      <c r="C104" s="16">
        <v>33.75</v>
      </c>
      <c r="D104" s="16">
        <v>15.75</v>
      </c>
      <c r="E104" s="16">
        <v>11.29</v>
      </c>
      <c r="F104" s="16">
        <v>19.925000000000001</v>
      </c>
      <c r="G104" s="16">
        <v>7</v>
      </c>
      <c r="H104" s="16">
        <v>8.125</v>
      </c>
      <c r="I104" s="16">
        <v>8.5649999999999995</v>
      </c>
      <c r="J104" s="16">
        <v>5.8949999999999996</v>
      </c>
      <c r="K104" s="16">
        <v>3.9449999999999998</v>
      </c>
      <c r="L104" s="16">
        <v>2.5</v>
      </c>
      <c r="N104" s="16">
        <v>117.05249999999999</v>
      </c>
    </row>
    <row r="105" spans="1:14" ht="14.65">
      <c r="A105" s="16" t="s">
        <v>3454</v>
      </c>
      <c r="B105" s="16">
        <v>2</v>
      </c>
      <c r="C105" s="16">
        <v>7</v>
      </c>
      <c r="D105" s="16">
        <v>6</v>
      </c>
      <c r="E105" s="16">
        <v>6.75</v>
      </c>
      <c r="F105" s="16">
        <v>17</v>
      </c>
      <c r="G105" s="16">
        <v>5.25</v>
      </c>
      <c r="H105" s="16">
        <v>5.5</v>
      </c>
      <c r="I105" s="16">
        <v>5.75</v>
      </c>
      <c r="J105" s="16">
        <v>6.875</v>
      </c>
      <c r="K105" s="16">
        <v>5</v>
      </c>
      <c r="L105" s="16">
        <v>2.5</v>
      </c>
      <c r="N105" s="16">
        <v>80.125</v>
      </c>
    </row>
    <row r="106" spans="1:14" ht="14.65">
      <c r="A106" s="16" t="s">
        <v>3455</v>
      </c>
      <c r="B106" s="16">
        <v>1.575</v>
      </c>
      <c r="C106" s="16">
        <v>12.5</v>
      </c>
      <c r="D106" s="16">
        <v>1</v>
      </c>
      <c r="E106" s="16">
        <v>25.625</v>
      </c>
      <c r="F106" s="16">
        <v>17.875</v>
      </c>
      <c r="G106" s="16">
        <v>5.75</v>
      </c>
      <c r="H106" s="16">
        <v>5.25</v>
      </c>
      <c r="I106" s="16">
        <v>8.33</v>
      </c>
      <c r="J106" s="16">
        <v>7.0625</v>
      </c>
      <c r="K106" s="16">
        <v>5.5</v>
      </c>
      <c r="L106" s="16">
        <v>3</v>
      </c>
      <c r="N106" s="16">
        <v>71.2</v>
      </c>
    </row>
    <row r="110" spans="1:14" ht="15">
      <c r="A110" s="34" t="s">
        <v>3469</v>
      </c>
      <c r="B110" s="16" t="s">
        <v>285</v>
      </c>
      <c r="C110" s="16" t="s">
        <v>288</v>
      </c>
      <c r="D110" s="16" t="s">
        <v>290</v>
      </c>
    </row>
    <row r="111" spans="1:14" ht="35.85">
      <c r="B111" s="20" t="s">
        <v>3470</v>
      </c>
      <c r="C111" s="20" t="s">
        <v>3471</v>
      </c>
      <c r="D111" s="35" t="s">
        <v>3472</v>
      </c>
      <c r="E111" s="35"/>
      <c r="F111" s="20"/>
      <c r="G111" s="37" t="s">
        <v>3422</v>
      </c>
      <c r="H111" s="20"/>
      <c r="I111" s="20"/>
      <c r="J111" s="20"/>
      <c r="K111" s="20"/>
      <c r="L111" s="20"/>
    </row>
    <row r="112" spans="1:14" ht="14.65">
      <c r="A112" s="18" t="s">
        <v>3425</v>
      </c>
      <c r="B112" s="16" t="s">
        <v>3426</v>
      </c>
      <c r="C112" s="16" t="s">
        <v>3426</v>
      </c>
      <c r="D112" s="16" t="s">
        <v>3426</v>
      </c>
      <c r="G112" s="16" t="e">
        <f>#N/A</f>
        <v>#N/A</v>
      </c>
    </row>
    <row r="113" spans="1:7" ht="14.65">
      <c r="A113" s="18" t="s">
        <v>3427</v>
      </c>
      <c r="B113" s="16" t="s">
        <v>3426</v>
      </c>
      <c r="C113" s="16" t="s">
        <v>3426</v>
      </c>
      <c r="D113" s="16" t="s">
        <v>3426</v>
      </c>
      <c r="G113" s="16" t="e">
        <f>#N/A</f>
        <v>#N/A</v>
      </c>
    </row>
    <row r="114" spans="1:7" ht="14.65">
      <c r="A114" s="19" t="s">
        <v>3428</v>
      </c>
      <c r="B114" s="16" t="s">
        <v>3426</v>
      </c>
      <c r="C114" s="16" t="s">
        <v>3426</v>
      </c>
      <c r="D114" s="16" t="s">
        <v>3426</v>
      </c>
      <c r="G114" s="16" t="e">
        <f>#N/A</f>
        <v>#N/A</v>
      </c>
    </row>
    <row r="115" spans="1:7" ht="14.65">
      <c r="A115" s="19" t="s">
        <v>3429</v>
      </c>
      <c r="B115" s="16" t="s">
        <v>3426</v>
      </c>
      <c r="C115" s="16" t="s">
        <v>3426</v>
      </c>
      <c r="D115" s="16" t="s">
        <v>3426</v>
      </c>
      <c r="G115" s="16" t="e">
        <f>#N/A</f>
        <v>#N/A</v>
      </c>
    </row>
    <row r="116" spans="1:7" ht="14.65">
      <c r="A116" s="19" t="s">
        <v>3430</v>
      </c>
      <c r="B116" s="16" t="s">
        <v>3426</v>
      </c>
      <c r="C116" s="16" t="s">
        <v>3426</v>
      </c>
      <c r="D116" s="16" t="s">
        <v>3426</v>
      </c>
      <c r="G116" s="16" t="e">
        <f>#N/A</f>
        <v>#N/A</v>
      </c>
    </row>
    <row r="117" spans="1:7" ht="14.65">
      <c r="A117" s="19" t="s">
        <v>969</v>
      </c>
      <c r="B117" s="16">
        <v>5</v>
      </c>
      <c r="C117" s="16" t="s">
        <v>3426</v>
      </c>
      <c r="D117" s="16">
        <v>5</v>
      </c>
      <c r="G117" s="16">
        <v>10</v>
      </c>
    </row>
    <row r="118" spans="1:7" ht="14.65">
      <c r="A118" s="19" t="s">
        <v>924</v>
      </c>
      <c r="B118" s="16">
        <v>5</v>
      </c>
      <c r="C118" s="16" t="s">
        <v>3426</v>
      </c>
      <c r="D118" s="16">
        <v>5</v>
      </c>
      <c r="G118" s="16">
        <v>10</v>
      </c>
    </row>
    <row r="119" spans="1:7" ht="14.65">
      <c r="A119" s="19" t="s">
        <v>905</v>
      </c>
      <c r="B119" s="16">
        <v>5</v>
      </c>
      <c r="C119" s="16" t="s">
        <v>3426</v>
      </c>
      <c r="D119" s="16">
        <v>5</v>
      </c>
      <c r="G119" s="16">
        <v>10</v>
      </c>
    </row>
    <row r="120" spans="1:7" ht="14.65">
      <c r="A120" s="19" t="s">
        <v>983</v>
      </c>
      <c r="B120" s="16">
        <v>5</v>
      </c>
      <c r="C120" s="16">
        <v>10</v>
      </c>
      <c r="D120" s="16">
        <v>7.5</v>
      </c>
      <c r="G120" s="16">
        <v>15</v>
      </c>
    </row>
    <row r="121" spans="1:7" ht="14.65">
      <c r="A121" s="19" t="s">
        <v>2457</v>
      </c>
      <c r="B121" s="16">
        <v>5</v>
      </c>
      <c r="C121" s="16" t="s">
        <v>3426</v>
      </c>
      <c r="D121" s="16">
        <v>5</v>
      </c>
      <c r="G121" s="16">
        <v>10</v>
      </c>
    </row>
    <row r="122" spans="1:7" ht="14.65">
      <c r="A122" s="18" t="s">
        <v>3431</v>
      </c>
      <c r="B122" s="16" t="s">
        <v>3426</v>
      </c>
      <c r="C122" s="16" t="s">
        <v>3426</v>
      </c>
      <c r="D122" s="16" t="s">
        <v>3426</v>
      </c>
      <c r="G122" s="16" t="e">
        <f>#N/A</f>
        <v>#N/A</v>
      </c>
    </row>
    <row r="123" spans="1:7" ht="14.65">
      <c r="A123" s="19" t="s">
        <v>3432</v>
      </c>
      <c r="B123" s="16" t="s">
        <v>3426</v>
      </c>
      <c r="C123" s="16" t="s">
        <v>3426</v>
      </c>
      <c r="D123" s="16" t="s">
        <v>3426</v>
      </c>
      <c r="G123" s="16" t="e">
        <f>#N/A</f>
        <v>#N/A</v>
      </c>
    </row>
    <row r="124" spans="1:7" ht="14.65">
      <c r="A124" s="19" t="s">
        <v>851</v>
      </c>
      <c r="B124" s="16">
        <v>3</v>
      </c>
      <c r="C124" s="16" t="s">
        <v>3426</v>
      </c>
      <c r="D124" s="16">
        <v>3</v>
      </c>
      <c r="G124" s="16">
        <v>6</v>
      </c>
    </row>
    <row r="125" spans="1:7" ht="14.65">
      <c r="A125" s="19" t="s">
        <v>3433</v>
      </c>
      <c r="B125" s="16" t="s">
        <v>3426</v>
      </c>
      <c r="C125" s="16" t="s">
        <v>3426</v>
      </c>
      <c r="D125" s="16" t="s">
        <v>3426</v>
      </c>
      <c r="G125" s="16" t="e">
        <f>#N/A</f>
        <v>#N/A</v>
      </c>
    </row>
    <row r="126" spans="1:7" ht="14.65">
      <c r="A126" s="19" t="s">
        <v>982</v>
      </c>
      <c r="B126" s="16">
        <v>10</v>
      </c>
      <c r="C126" s="16">
        <v>25</v>
      </c>
      <c r="D126" s="16">
        <v>17.5</v>
      </c>
      <c r="G126" s="16">
        <v>35</v>
      </c>
    </row>
    <row r="127" spans="1:7" ht="14.65">
      <c r="A127" s="19" t="s">
        <v>3434</v>
      </c>
      <c r="B127" s="16" t="s">
        <v>3426</v>
      </c>
      <c r="C127" s="16" t="s">
        <v>3426</v>
      </c>
      <c r="D127" s="16" t="s">
        <v>3426</v>
      </c>
      <c r="G127" s="16" t="e">
        <f>#N/A</f>
        <v>#N/A</v>
      </c>
    </row>
    <row r="128" spans="1:7" ht="14.65">
      <c r="A128" s="19" t="s">
        <v>3435</v>
      </c>
      <c r="B128" s="16" t="s">
        <v>3426</v>
      </c>
      <c r="C128" s="16" t="s">
        <v>3426</v>
      </c>
      <c r="D128" s="16" t="s">
        <v>3426</v>
      </c>
      <c r="G128" s="16" t="e">
        <f>#N/A</f>
        <v>#N/A</v>
      </c>
    </row>
    <row r="129" spans="1:7" ht="14.65">
      <c r="A129" s="19" t="s">
        <v>789</v>
      </c>
      <c r="B129" s="16">
        <v>5</v>
      </c>
      <c r="C129" s="16" t="s">
        <v>3426</v>
      </c>
      <c r="D129" s="16">
        <v>5</v>
      </c>
      <c r="G129" s="16">
        <v>10</v>
      </c>
    </row>
    <row r="130" spans="1:7" ht="14.65">
      <c r="A130" s="18" t="s">
        <v>939</v>
      </c>
      <c r="B130" s="16">
        <v>3.25</v>
      </c>
      <c r="C130" s="16" t="s">
        <v>3426</v>
      </c>
      <c r="D130" s="16">
        <v>3.25</v>
      </c>
      <c r="G130" s="16">
        <v>6.5</v>
      </c>
    </row>
    <row r="131" spans="1:7" ht="14.65">
      <c r="A131" s="18" t="s">
        <v>3436</v>
      </c>
      <c r="B131" s="16" t="s">
        <v>3426</v>
      </c>
      <c r="C131" s="16" t="s">
        <v>3426</v>
      </c>
      <c r="D131" s="16" t="s">
        <v>3426</v>
      </c>
      <c r="G131" s="16" t="e">
        <f>#N/A</f>
        <v>#N/A</v>
      </c>
    </row>
    <row r="132" spans="1:7" ht="14.65">
      <c r="A132" s="19" t="s">
        <v>3437</v>
      </c>
      <c r="B132" s="16" t="s">
        <v>3426</v>
      </c>
      <c r="C132" s="16" t="s">
        <v>3426</v>
      </c>
      <c r="D132" s="16" t="s">
        <v>3426</v>
      </c>
      <c r="G132" s="16" t="e">
        <f>#N/A</f>
        <v>#N/A</v>
      </c>
    </row>
    <row r="133" spans="1:7" ht="14.65">
      <c r="A133" s="18" t="s">
        <v>953</v>
      </c>
      <c r="B133" s="16">
        <v>3.5</v>
      </c>
      <c r="C133" s="16" t="s">
        <v>3426</v>
      </c>
      <c r="D133" s="16">
        <v>3.5</v>
      </c>
      <c r="G133" s="16">
        <v>7</v>
      </c>
    </row>
    <row r="134" spans="1:7" ht="14.65">
      <c r="A134" s="19" t="s">
        <v>938</v>
      </c>
      <c r="B134" s="16">
        <v>3.5</v>
      </c>
      <c r="C134" s="16" t="s">
        <v>3426</v>
      </c>
      <c r="D134" s="16">
        <v>3.5</v>
      </c>
      <c r="G134" s="16">
        <v>7</v>
      </c>
    </row>
    <row r="135" spans="1:7" ht="14.65">
      <c r="A135" s="19" t="s">
        <v>3438</v>
      </c>
      <c r="B135" s="16" t="s">
        <v>3426</v>
      </c>
      <c r="C135" s="16" t="s">
        <v>3426</v>
      </c>
      <c r="D135" s="16" t="s">
        <v>3426</v>
      </c>
      <c r="G135" s="16" t="e">
        <f>#N/A</f>
        <v>#N/A</v>
      </c>
    </row>
    <row r="136" spans="1:7" ht="14.65">
      <c r="A136" s="19" t="s">
        <v>3439</v>
      </c>
      <c r="B136" s="16" t="s">
        <v>3426</v>
      </c>
      <c r="C136" s="16" t="s">
        <v>3426</v>
      </c>
      <c r="D136" s="16" t="s">
        <v>3426</v>
      </c>
      <c r="G136" s="16" t="e">
        <f>#N/A</f>
        <v>#N/A</v>
      </c>
    </row>
    <row r="137" spans="1:7" ht="14.65">
      <c r="A137" s="19" t="s">
        <v>882</v>
      </c>
      <c r="B137" s="16">
        <v>3</v>
      </c>
      <c r="C137" s="16" t="s">
        <v>3426</v>
      </c>
      <c r="D137" s="16">
        <v>3</v>
      </c>
      <c r="G137" s="16">
        <v>6</v>
      </c>
    </row>
    <row r="138" spans="1:7" ht="14.65">
      <c r="A138" s="19" t="s">
        <v>3440</v>
      </c>
      <c r="B138" s="16" t="s">
        <v>3426</v>
      </c>
      <c r="C138" s="16" t="s">
        <v>3426</v>
      </c>
      <c r="D138" s="16" t="s">
        <v>3426</v>
      </c>
      <c r="G138" s="16" t="e">
        <f>#N/A</f>
        <v>#N/A</v>
      </c>
    </row>
    <row r="139" spans="1:7" ht="14.65">
      <c r="A139" s="26" t="s">
        <v>3441</v>
      </c>
      <c r="B139" s="16" t="s">
        <v>3426</v>
      </c>
      <c r="C139" s="16" t="s">
        <v>3426</v>
      </c>
      <c r="D139" s="16" t="s">
        <v>3426</v>
      </c>
      <c r="G139" s="16" t="e">
        <f>#N/A</f>
        <v>#N/A</v>
      </c>
    </row>
    <row r="140" spans="1:7" ht="14.65">
      <c r="A140" s="19" t="s">
        <v>3442</v>
      </c>
      <c r="B140" s="16" t="s">
        <v>3426</v>
      </c>
      <c r="C140" s="16" t="s">
        <v>3426</v>
      </c>
      <c r="D140" s="16" t="s">
        <v>3426</v>
      </c>
      <c r="G140" s="16" t="e">
        <f>#N/A</f>
        <v>#N/A</v>
      </c>
    </row>
    <row r="141" spans="1:7" ht="14.65">
      <c r="A141" s="19" t="s">
        <v>3443</v>
      </c>
      <c r="B141" s="16">
        <v>10</v>
      </c>
      <c r="C141" s="16">
        <v>70</v>
      </c>
      <c r="D141" s="16">
        <v>40</v>
      </c>
      <c r="G141" s="16">
        <v>80</v>
      </c>
    </row>
    <row r="142" spans="1:7" ht="14.65">
      <c r="A142" s="19" t="s">
        <v>3444</v>
      </c>
      <c r="B142" s="16" t="s">
        <v>3426</v>
      </c>
      <c r="C142" s="16" t="s">
        <v>3426</v>
      </c>
      <c r="D142" s="16" t="s">
        <v>3426</v>
      </c>
      <c r="G142" s="16" t="e">
        <f>#N/A</f>
        <v>#N/A</v>
      </c>
    </row>
    <row r="143" spans="1:7" ht="14.65">
      <c r="A143" s="19" t="s">
        <v>2703</v>
      </c>
      <c r="B143" s="16">
        <v>5</v>
      </c>
      <c r="C143" s="16">
        <v>10</v>
      </c>
      <c r="D143" s="16">
        <v>7.5</v>
      </c>
      <c r="G143" s="16">
        <v>15</v>
      </c>
    </row>
    <row r="144" spans="1:7" ht="14.65">
      <c r="A144" s="19" t="s">
        <v>3445</v>
      </c>
      <c r="B144" s="16" t="s">
        <v>3426</v>
      </c>
      <c r="C144" s="16" t="s">
        <v>3426</v>
      </c>
      <c r="D144" s="16" t="s">
        <v>3426</v>
      </c>
      <c r="G144" s="16" t="e">
        <f>#N/A</f>
        <v>#N/A</v>
      </c>
    </row>
    <row r="145" spans="1:7" ht="14.65">
      <c r="A145" s="28" t="s">
        <v>1388</v>
      </c>
      <c r="B145" s="16">
        <v>3</v>
      </c>
      <c r="C145" s="16" t="s">
        <v>3426</v>
      </c>
      <c r="D145" s="16">
        <v>3</v>
      </c>
      <c r="G145" s="16">
        <v>6</v>
      </c>
    </row>
    <row r="146" spans="1:7" ht="14.65">
      <c r="A146" s="19" t="s">
        <v>3446</v>
      </c>
      <c r="B146" s="16" t="s">
        <v>3426</v>
      </c>
      <c r="C146" s="16" t="s">
        <v>3426</v>
      </c>
      <c r="D146" s="16" t="s">
        <v>3426</v>
      </c>
      <c r="G146" s="16" t="e">
        <f>#N/A</f>
        <v>#N/A</v>
      </c>
    </row>
    <row r="147" spans="1:7" ht="14.65">
      <c r="A147" s="19" t="s">
        <v>1708</v>
      </c>
      <c r="B147" s="16">
        <v>2.75</v>
      </c>
      <c r="C147" s="16">
        <v>13.75</v>
      </c>
      <c r="D147" s="16">
        <v>8.25</v>
      </c>
      <c r="G147" s="16">
        <v>16.5</v>
      </c>
    </row>
    <row r="148" spans="1:7" ht="14.65">
      <c r="A148" s="19" t="s">
        <v>3447</v>
      </c>
      <c r="B148" s="16" t="s">
        <v>3426</v>
      </c>
      <c r="C148" s="16" t="s">
        <v>3426</v>
      </c>
      <c r="D148" s="16" t="s">
        <v>3426</v>
      </c>
      <c r="G148" s="16" t="e">
        <f>#N/A</f>
        <v>#N/A</v>
      </c>
    </row>
    <row r="149" spans="1:7" ht="14.65">
      <c r="A149" s="19" t="s">
        <v>1620</v>
      </c>
      <c r="B149" s="16">
        <v>19.25</v>
      </c>
      <c r="C149" s="16">
        <v>42.625</v>
      </c>
      <c r="D149" s="16">
        <v>30.9375</v>
      </c>
      <c r="G149" s="16">
        <v>61.875</v>
      </c>
    </row>
    <row r="150" spans="1:7" ht="14.65">
      <c r="A150" s="19" t="s">
        <v>3448</v>
      </c>
      <c r="B150" s="16" t="s">
        <v>3426</v>
      </c>
      <c r="C150" s="16" t="s">
        <v>3426</v>
      </c>
      <c r="D150" s="16" t="s">
        <v>3426</v>
      </c>
      <c r="G150" s="16" t="e">
        <f>#N/A</f>
        <v>#N/A</v>
      </c>
    </row>
    <row r="151" spans="1:7" ht="14.65">
      <c r="A151" s="19" t="s">
        <v>1558</v>
      </c>
      <c r="B151" s="16">
        <v>2.89</v>
      </c>
      <c r="C151" s="16" t="s">
        <v>3426</v>
      </c>
      <c r="D151" s="16">
        <v>2.89</v>
      </c>
      <c r="G151" s="16">
        <v>5.78</v>
      </c>
    </row>
    <row r="152" spans="1:7" ht="14.65">
      <c r="A152" s="19" t="s">
        <v>3190</v>
      </c>
      <c r="B152" s="16">
        <v>15.4</v>
      </c>
      <c r="C152" s="16" t="s">
        <v>3426</v>
      </c>
      <c r="D152" s="16">
        <v>15.4</v>
      </c>
      <c r="G152" s="16">
        <v>30.8</v>
      </c>
    </row>
    <row r="153" spans="1:7" ht="14.65">
      <c r="A153" s="28" t="s">
        <v>3449</v>
      </c>
      <c r="B153" s="16" t="s">
        <v>3426</v>
      </c>
      <c r="C153" s="16" t="s">
        <v>3426</v>
      </c>
      <c r="D153" s="16" t="s">
        <v>3426</v>
      </c>
      <c r="G153" s="16" t="e">
        <f>#N/A</f>
        <v>#N/A</v>
      </c>
    </row>
    <row r="154" spans="1:7" ht="14.65">
      <c r="A154" s="28" t="s">
        <v>3450</v>
      </c>
      <c r="B154" s="16" t="s">
        <v>3426</v>
      </c>
      <c r="C154" s="16" t="s">
        <v>3426</v>
      </c>
      <c r="D154" s="16" t="s">
        <v>3426</v>
      </c>
      <c r="G154" s="16" t="e">
        <f>#N/A</f>
        <v>#N/A</v>
      </c>
    </row>
    <row r="155" spans="1:7" ht="14.65">
      <c r="A155" s="28" t="s">
        <v>3451</v>
      </c>
      <c r="B155" s="16" t="s">
        <v>3426</v>
      </c>
      <c r="C155" s="16" t="s">
        <v>3426</v>
      </c>
      <c r="D155" s="16" t="s">
        <v>3426</v>
      </c>
      <c r="G155" s="16" t="e">
        <f>#N/A</f>
        <v>#N/A</v>
      </c>
    </row>
    <row r="156" spans="1:7" ht="14.65">
      <c r="A156" s="31" t="s">
        <v>3452</v>
      </c>
      <c r="B156" s="32">
        <v>5</v>
      </c>
      <c r="C156" s="32">
        <v>19.375</v>
      </c>
      <c r="D156" s="32">
        <v>5</v>
      </c>
      <c r="G156" s="16">
        <v>24.375</v>
      </c>
    </row>
    <row r="157" spans="1:7" ht="14.65">
      <c r="A157" s="16" t="s">
        <v>3453</v>
      </c>
      <c r="B157" s="16">
        <v>5</v>
      </c>
      <c r="C157" s="16">
        <v>17.5</v>
      </c>
      <c r="D157" s="16">
        <v>5</v>
      </c>
      <c r="G157" s="16">
        <v>22.5</v>
      </c>
    </row>
    <row r="158" spans="1:7" ht="14.65">
      <c r="A158" s="16" t="s">
        <v>3454</v>
      </c>
      <c r="B158" s="16">
        <v>5</v>
      </c>
      <c r="C158" s="16">
        <v>40</v>
      </c>
      <c r="D158" s="16">
        <v>7.5</v>
      </c>
      <c r="G158" s="16">
        <v>45</v>
      </c>
    </row>
    <row r="159" spans="1:7" ht="14.65">
      <c r="A159" s="16" t="s">
        <v>3455</v>
      </c>
      <c r="B159" s="16">
        <v>9.1449999999999996</v>
      </c>
      <c r="C159" s="16">
        <v>28.1875</v>
      </c>
      <c r="D159" s="16">
        <v>11.824999999999999</v>
      </c>
      <c r="G159" s="16">
        <v>37.332500000000003</v>
      </c>
    </row>
    <row r="162" spans="1:6" ht="15">
      <c r="A162" s="38" t="s">
        <v>3473</v>
      </c>
      <c r="B162" s="16" t="s">
        <v>245</v>
      </c>
      <c r="C162" t="s">
        <v>251</v>
      </c>
      <c r="D162" t="s">
        <v>257</v>
      </c>
      <c r="E162" t="s">
        <v>263</v>
      </c>
      <c r="F162" t="s">
        <v>267</v>
      </c>
    </row>
    <row r="163" spans="1:6" ht="53.1">
      <c r="B163" s="20" t="s">
        <v>3474</v>
      </c>
      <c r="C163" s="35" t="s">
        <v>3475</v>
      </c>
      <c r="D163" s="35" t="s">
        <v>3476</v>
      </c>
      <c r="E163" s="35" t="s">
        <v>3477</v>
      </c>
      <c r="F163" s="35" t="s">
        <v>3478</v>
      </c>
    </row>
    <row r="164" spans="1:6" ht="14.65">
      <c r="A164" s="18" t="s">
        <v>3425</v>
      </c>
      <c r="B164" s="16" t="s">
        <v>3426</v>
      </c>
      <c r="C164" s="16" t="s">
        <v>3426</v>
      </c>
      <c r="D164" s="16" t="s">
        <v>3426</v>
      </c>
      <c r="E164" s="18" t="s">
        <v>3426</v>
      </c>
      <c r="F164" s="18" t="s">
        <v>3426</v>
      </c>
    </row>
    <row r="165" spans="1:6" ht="14.65">
      <c r="A165" s="18" t="s">
        <v>3427</v>
      </c>
      <c r="B165" s="16" t="s">
        <v>3426</v>
      </c>
      <c r="C165" s="16" t="s">
        <v>3426</v>
      </c>
      <c r="D165" s="16" t="s">
        <v>3426</v>
      </c>
      <c r="E165" s="18" t="s">
        <v>3426</v>
      </c>
      <c r="F165" s="18" t="s">
        <v>3426</v>
      </c>
    </row>
    <row r="166" spans="1:6" ht="14.65">
      <c r="A166" s="39" t="s">
        <v>3428</v>
      </c>
      <c r="B166" s="16" t="s">
        <v>3426</v>
      </c>
      <c r="C166" s="16" t="s">
        <v>3426</v>
      </c>
      <c r="D166" s="16" t="s">
        <v>3426</v>
      </c>
      <c r="E166" s="18" t="s">
        <v>3426</v>
      </c>
      <c r="F166" s="18" t="s">
        <v>3426</v>
      </c>
    </row>
    <row r="167" spans="1:6" ht="14.65">
      <c r="A167" s="19" t="s">
        <v>3429</v>
      </c>
      <c r="B167" s="16" t="s">
        <v>3426</v>
      </c>
      <c r="C167" s="16" t="s">
        <v>3426</v>
      </c>
      <c r="D167" s="16" t="s">
        <v>3426</v>
      </c>
      <c r="E167" s="18" t="s">
        <v>3426</v>
      </c>
      <c r="F167" s="18" t="s">
        <v>3426</v>
      </c>
    </row>
    <row r="168" spans="1:6" ht="14.65">
      <c r="A168" s="19" t="s">
        <v>3430</v>
      </c>
      <c r="B168" s="16" t="s">
        <v>3426</v>
      </c>
      <c r="C168" s="16" t="s">
        <v>3426</v>
      </c>
      <c r="D168" s="16" t="s">
        <v>3426</v>
      </c>
      <c r="E168" s="18" t="s">
        <v>3426</v>
      </c>
      <c r="F168" s="18" t="s">
        <v>3426</v>
      </c>
    </row>
    <row r="169" spans="1:6" ht="14.65">
      <c r="A169" s="19" t="s">
        <v>969</v>
      </c>
      <c r="B169" s="16">
        <v>6.75</v>
      </c>
      <c r="C169" s="16">
        <v>7.14</v>
      </c>
      <c r="D169" s="16">
        <v>50</v>
      </c>
      <c r="E169" s="16">
        <v>11.25</v>
      </c>
      <c r="F169" s="16">
        <v>28.57</v>
      </c>
    </row>
    <row r="170" spans="1:6" ht="14.65">
      <c r="A170" s="19" t="s">
        <v>924</v>
      </c>
      <c r="B170" s="16">
        <v>9.07</v>
      </c>
      <c r="C170" s="16">
        <v>6.67</v>
      </c>
      <c r="D170" s="16">
        <v>59</v>
      </c>
      <c r="E170" s="16">
        <v>12</v>
      </c>
      <c r="F170" s="16">
        <v>13.145</v>
      </c>
    </row>
    <row r="171" spans="1:6" ht="14.65">
      <c r="A171" s="19" t="s">
        <v>905</v>
      </c>
      <c r="B171" s="16">
        <v>6.125</v>
      </c>
      <c r="C171" s="16">
        <v>5.625</v>
      </c>
      <c r="D171" s="16">
        <v>40</v>
      </c>
      <c r="E171" s="16">
        <v>11.25</v>
      </c>
      <c r="F171" s="16">
        <v>16.57</v>
      </c>
    </row>
    <row r="172" spans="1:6" ht="14.65">
      <c r="A172" s="19" t="s">
        <v>983</v>
      </c>
      <c r="B172" s="16">
        <v>6.5</v>
      </c>
      <c r="C172" s="16">
        <v>6.31</v>
      </c>
      <c r="D172" s="16">
        <v>48.5</v>
      </c>
      <c r="E172" s="16">
        <v>11</v>
      </c>
      <c r="F172" s="16">
        <v>17.14</v>
      </c>
    </row>
    <row r="173" spans="1:6" ht="14.65">
      <c r="A173" s="19" t="s">
        <v>2457</v>
      </c>
      <c r="B173" s="16">
        <v>7.75</v>
      </c>
      <c r="C173" s="16">
        <v>5.8550000000000004</v>
      </c>
      <c r="D173" s="16">
        <v>19.664999999999999</v>
      </c>
      <c r="E173" s="16">
        <v>20</v>
      </c>
      <c r="F173" s="16">
        <v>22.62</v>
      </c>
    </row>
    <row r="174" spans="1:6" ht="14.65">
      <c r="A174" s="18" t="s">
        <v>3431</v>
      </c>
      <c r="B174" s="16" t="s">
        <v>3426</v>
      </c>
      <c r="C174" s="16" t="s">
        <v>3426</v>
      </c>
      <c r="D174" s="16" t="s">
        <v>3426</v>
      </c>
      <c r="E174" s="16" t="s">
        <v>3426</v>
      </c>
      <c r="F174" s="16" t="s">
        <v>3426</v>
      </c>
    </row>
    <row r="175" spans="1:6" ht="14.65">
      <c r="A175" s="19" t="s">
        <v>3432</v>
      </c>
      <c r="B175" s="16" t="s">
        <v>3426</v>
      </c>
      <c r="C175" s="16" t="s">
        <v>3426</v>
      </c>
      <c r="D175" s="16" t="s">
        <v>3426</v>
      </c>
      <c r="E175" s="16" t="s">
        <v>3426</v>
      </c>
      <c r="F175" s="16" t="s">
        <v>3426</v>
      </c>
    </row>
    <row r="176" spans="1:6" ht="14.65">
      <c r="A176" s="19" t="s">
        <v>851</v>
      </c>
      <c r="B176" s="16">
        <v>6.125</v>
      </c>
      <c r="C176" s="16">
        <v>7.085</v>
      </c>
      <c r="D176" s="16">
        <v>45</v>
      </c>
      <c r="E176" s="16">
        <v>12</v>
      </c>
      <c r="F176" s="16">
        <v>28</v>
      </c>
    </row>
    <row r="177" spans="1:6" ht="14.65">
      <c r="A177" s="19" t="s">
        <v>3433</v>
      </c>
      <c r="B177" s="16" t="s">
        <v>3426</v>
      </c>
      <c r="C177" s="16" t="s">
        <v>3426</v>
      </c>
      <c r="D177" s="16" t="s">
        <v>3426</v>
      </c>
      <c r="E177" s="16" t="s">
        <v>3426</v>
      </c>
      <c r="F177" s="16" t="s">
        <v>3426</v>
      </c>
    </row>
    <row r="178" spans="1:6" ht="14.65">
      <c r="A178" s="19" t="s">
        <v>982</v>
      </c>
      <c r="B178" s="16">
        <v>7.75</v>
      </c>
      <c r="C178" s="16">
        <v>6.335</v>
      </c>
      <c r="D178" s="16">
        <v>25.855</v>
      </c>
      <c r="E178" s="16">
        <v>20</v>
      </c>
      <c r="F178" s="16">
        <v>21.43</v>
      </c>
    </row>
    <row r="179" spans="1:6" ht="14.65">
      <c r="A179" s="19" t="s">
        <v>3434</v>
      </c>
      <c r="B179" s="16" t="s">
        <v>3426</v>
      </c>
      <c r="C179" s="16" t="s">
        <v>3426</v>
      </c>
      <c r="D179" s="16" t="s">
        <v>3426</v>
      </c>
      <c r="E179" s="16" t="s">
        <v>3426</v>
      </c>
      <c r="F179" s="16" t="s">
        <v>3426</v>
      </c>
    </row>
    <row r="180" spans="1:6" ht="14.65">
      <c r="A180" s="19" t="s">
        <v>3435</v>
      </c>
      <c r="B180" s="16" t="s">
        <v>3426</v>
      </c>
      <c r="C180" s="16" t="s">
        <v>3426</v>
      </c>
      <c r="D180" s="16" t="s">
        <v>3426</v>
      </c>
      <c r="E180" s="16" t="s">
        <v>3426</v>
      </c>
      <c r="F180" s="16" t="s">
        <v>3426</v>
      </c>
    </row>
    <row r="181" spans="1:6" ht="14.65">
      <c r="A181" s="19" t="s">
        <v>789</v>
      </c>
      <c r="B181" s="16">
        <v>6</v>
      </c>
      <c r="C181" s="16">
        <v>6.31</v>
      </c>
      <c r="D181" s="16">
        <v>46.335000000000001</v>
      </c>
      <c r="E181" s="16">
        <v>12</v>
      </c>
      <c r="F181" s="16">
        <v>15.145</v>
      </c>
    </row>
    <row r="182" spans="1:6" ht="14.65">
      <c r="A182" s="18" t="s">
        <v>939</v>
      </c>
      <c r="B182" s="16">
        <v>6.75</v>
      </c>
      <c r="C182" s="16">
        <v>7.32</v>
      </c>
      <c r="D182" s="16">
        <v>40</v>
      </c>
      <c r="E182" s="16">
        <v>12</v>
      </c>
      <c r="F182" s="16">
        <v>15.145</v>
      </c>
    </row>
    <row r="183" spans="1:6" ht="14.65">
      <c r="A183" s="18" t="s">
        <v>3436</v>
      </c>
      <c r="B183" s="16" t="s">
        <v>3426</v>
      </c>
      <c r="C183" s="16" t="s">
        <v>3426</v>
      </c>
      <c r="D183" s="16" t="s">
        <v>3426</v>
      </c>
      <c r="E183" s="16" t="s">
        <v>3426</v>
      </c>
      <c r="F183" s="16" t="s">
        <v>3426</v>
      </c>
    </row>
    <row r="184" spans="1:6" ht="14.65">
      <c r="A184" s="19" t="s">
        <v>3437</v>
      </c>
      <c r="B184" s="16" t="s">
        <v>3426</v>
      </c>
      <c r="C184" s="16" t="s">
        <v>3426</v>
      </c>
      <c r="D184" s="16" t="s">
        <v>3426</v>
      </c>
      <c r="E184" s="16" t="s">
        <v>3426</v>
      </c>
      <c r="F184" s="16" t="s">
        <v>3426</v>
      </c>
    </row>
    <row r="185" spans="1:6" ht="14.65">
      <c r="A185" s="18" t="s">
        <v>953</v>
      </c>
      <c r="B185" s="16">
        <v>9.5</v>
      </c>
      <c r="C185" s="16">
        <v>6.665</v>
      </c>
      <c r="D185" s="16">
        <v>53</v>
      </c>
      <c r="E185" s="16">
        <v>10</v>
      </c>
      <c r="F185" s="16">
        <v>16.57</v>
      </c>
    </row>
    <row r="186" spans="1:6" ht="14.65">
      <c r="A186" s="19" t="s">
        <v>938</v>
      </c>
      <c r="B186" s="16">
        <v>7</v>
      </c>
      <c r="C186" s="16">
        <v>7.14</v>
      </c>
      <c r="D186" s="16">
        <v>45</v>
      </c>
      <c r="E186" s="16">
        <v>11</v>
      </c>
      <c r="F186" s="16">
        <v>16</v>
      </c>
    </row>
    <row r="187" spans="1:6" ht="14.65">
      <c r="A187" s="19" t="s">
        <v>3438</v>
      </c>
      <c r="B187" s="16" t="s">
        <v>3426</v>
      </c>
      <c r="C187" s="16" t="s">
        <v>3426</v>
      </c>
      <c r="D187" s="16" t="s">
        <v>3426</v>
      </c>
      <c r="E187" s="16" t="s">
        <v>3426</v>
      </c>
      <c r="F187" s="16" t="s">
        <v>3426</v>
      </c>
    </row>
    <row r="188" spans="1:6" ht="14.65">
      <c r="A188" s="19" t="s">
        <v>3439</v>
      </c>
      <c r="B188" s="16" t="s">
        <v>3426</v>
      </c>
      <c r="C188" s="16" t="s">
        <v>3426</v>
      </c>
      <c r="D188" s="16" t="s">
        <v>3426</v>
      </c>
      <c r="E188" s="16" t="s">
        <v>3426</v>
      </c>
      <c r="F188" s="16" t="s">
        <v>3426</v>
      </c>
    </row>
    <row r="189" spans="1:6" ht="14.65">
      <c r="A189" s="19" t="s">
        <v>882</v>
      </c>
      <c r="B189" s="16">
        <v>6</v>
      </c>
      <c r="C189" s="16">
        <v>6.9050000000000002</v>
      </c>
      <c r="D189" s="16">
        <v>40</v>
      </c>
      <c r="E189" s="16">
        <v>12</v>
      </c>
      <c r="F189" s="16">
        <v>16.57</v>
      </c>
    </row>
    <row r="190" spans="1:6" ht="14.65">
      <c r="A190" s="19" t="s">
        <v>3440</v>
      </c>
      <c r="B190" s="16" t="s">
        <v>3426</v>
      </c>
      <c r="C190" s="16" t="s">
        <v>3426</v>
      </c>
      <c r="D190" s="16" t="s">
        <v>3426</v>
      </c>
      <c r="E190" s="16" t="s">
        <v>3426</v>
      </c>
      <c r="F190" s="16" t="s">
        <v>3426</v>
      </c>
    </row>
    <row r="191" spans="1:6" ht="14.65">
      <c r="A191" s="26" t="s">
        <v>3441</v>
      </c>
      <c r="B191" s="16" t="s">
        <v>3426</v>
      </c>
      <c r="C191" s="16" t="s">
        <v>3426</v>
      </c>
      <c r="D191" s="16" t="s">
        <v>3426</v>
      </c>
      <c r="E191" s="16" t="s">
        <v>3426</v>
      </c>
      <c r="F191" s="16" t="s">
        <v>3426</v>
      </c>
    </row>
    <row r="192" spans="1:6" ht="14.65">
      <c r="A192" s="19" t="s">
        <v>3442</v>
      </c>
      <c r="B192" s="16" t="s">
        <v>3426</v>
      </c>
      <c r="C192" s="16" t="s">
        <v>3426</v>
      </c>
      <c r="D192" s="16" t="s">
        <v>3426</v>
      </c>
      <c r="E192" s="16" t="s">
        <v>3426</v>
      </c>
      <c r="F192" s="16" t="s">
        <v>3426</v>
      </c>
    </row>
    <row r="193" spans="1:6" ht="14.65">
      <c r="A193" s="19" t="s">
        <v>3443</v>
      </c>
      <c r="B193" s="16">
        <v>4.5</v>
      </c>
      <c r="C193" s="16">
        <v>4.5</v>
      </c>
      <c r="D193" s="16">
        <v>15</v>
      </c>
      <c r="E193" s="16">
        <v>14</v>
      </c>
      <c r="F193" s="16">
        <v>10</v>
      </c>
    </row>
    <row r="194" spans="1:6" ht="14.65">
      <c r="A194" s="19" t="s">
        <v>3444</v>
      </c>
      <c r="B194" s="16" t="s">
        <v>3426</v>
      </c>
      <c r="C194" s="16" t="s">
        <v>3426</v>
      </c>
      <c r="D194" s="16" t="s">
        <v>3426</v>
      </c>
      <c r="E194" s="16" t="s">
        <v>3426</v>
      </c>
      <c r="F194" s="16" t="s">
        <v>3426</v>
      </c>
    </row>
    <row r="195" spans="1:6" ht="14.65">
      <c r="A195" s="19" t="s">
        <v>2703</v>
      </c>
      <c r="B195" s="16">
        <v>15.5</v>
      </c>
      <c r="C195" s="16">
        <v>10</v>
      </c>
      <c r="D195" s="16">
        <v>11</v>
      </c>
      <c r="E195" s="16">
        <v>5.25</v>
      </c>
      <c r="F195" s="16">
        <v>13.5</v>
      </c>
    </row>
    <row r="196" spans="1:6" ht="14.65">
      <c r="A196" s="19" t="s">
        <v>3445</v>
      </c>
      <c r="B196" s="16" t="s">
        <v>3426</v>
      </c>
      <c r="C196" s="16" t="s">
        <v>3426</v>
      </c>
      <c r="D196" s="16" t="s">
        <v>3426</v>
      </c>
      <c r="E196" s="16" t="s">
        <v>3426</v>
      </c>
      <c r="F196" s="16" t="s">
        <v>3426</v>
      </c>
    </row>
    <row r="197" spans="1:6" ht="14.65">
      <c r="A197" s="28" t="s">
        <v>1388</v>
      </c>
      <c r="B197" s="16">
        <v>3.75</v>
      </c>
      <c r="C197" s="16">
        <v>5</v>
      </c>
      <c r="D197" s="16">
        <v>7.5</v>
      </c>
      <c r="E197" s="16">
        <v>5.5</v>
      </c>
      <c r="F197" s="16">
        <v>9.25</v>
      </c>
    </row>
    <row r="198" spans="1:6" ht="14.65">
      <c r="A198" s="19" t="s">
        <v>3446</v>
      </c>
      <c r="B198" s="16" t="s">
        <v>3426</v>
      </c>
      <c r="C198" s="16" t="s">
        <v>3426</v>
      </c>
      <c r="D198" s="16" t="s">
        <v>3426</v>
      </c>
      <c r="E198" s="16" t="s">
        <v>3426</v>
      </c>
      <c r="F198" s="16" t="s">
        <v>3426</v>
      </c>
    </row>
    <row r="199" spans="1:6" ht="14.65">
      <c r="A199" s="19" t="s">
        <v>1708</v>
      </c>
      <c r="B199" s="16">
        <v>3</v>
      </c>
      <c r="C199" s="16">
        <v>10</v>
      </c>
      <c r="D199" s="16">
        <v>11</v>
      </c>
      <c r="E199" s="16">
        <v>10</v>
      </c>
      <c r="F199" s="16">
        <v>10</v>
      </c>
    </row>
    <row r="200" spans="1:6" ht="14.65">
      <c r="A200" s="19" t="s">
        <v>3447</v>
      </c>
      <c r="B200" s="16" t="s">
        <v>3426</v>
      </c>
      <c r="C200" s="16" t="s">
        <v>3426</v>
      </c>
      <c r="D200" s="16" t="s">
        <v>3426</v>
      </c>
      <c r="E200" s="16" t="s">
        <v>3426</v>
      </c>
      <c r="F200" s="16" t="s">
        <v>3426</v>
      </c>
    </row>
    <row r="201" spans="1:6" ht="14.65">
      <c r="A201" s="19" t="s">
        <v>1620</v>
      </c>
      <c r="B201" s="16">
        <v>4.5</v>
      </c>
      <c r="C201" s="16">
        <v>8</v>
      </c>
      <c r="D201" s="16">
        <v>9.5</v>
      </c>
      <c r="E201" s="16">
        <v>15</v>
      </c>
      <c r="F201" s="16">
        <v>18.215</v>
      </c>
    </row>
    <row r="202" spans="1:6" ht="14.65">
      <c r="A202" s="19" t="s">
        <v>3448</v>
      </c>
      <c r="B202" s="16" t="s">
        <v>3426</v>
      </c>
      <c r="C202" s="16" t="s">
        <v>3426</v>
      </c>
      <c r="D202" s="16" t="s">
        <v>3426</v>
      </c>
      <c r="E202" s="16" t="s">
        <v>3426</v>
      </c>
      <c r="F202" s="16" t="s">
        <v>3426</v>
      </c>
    </row>
    <row r="203" spans="1:6" ht="14.65">
      <c r="A203" s="19" t="s">
        <v>1558</v>
      </c>
      <c r="B203" s="16">
        <v>3</v>
      </c>
      <c r="C203" s="16">
        <v>10.5</v>
      </c>
      <c r="D203" s="16">
        <v>31.335000000000001</v>
      </c>
      <c r="E203" s="16">
        <v>18.899999999999999</v>
      </c>
      <c r="F203" s="16">
        <v>11.5</v>
      </c>
    </row>
    <row r="204" spans="1:6" ht="14.65">
      <c r="A204" s="19" t="s">
        <v>3190</v>
      </c>
      <c r="B204" s="16">
        <v>9.25</v>
      </c>
      <c r="C204" s="16">
        <v>14</v>
      </c>
      <c r="D204" s="16">
        <v>28</v>
      </c>
      <c r="E204" s="16">
        <v>16.8</v>
      </c>
      <c r="F204" s="16">
        <v>28</v>
      </c>
    </row>
    <row r="205" spans="1:6" ht="14.65">
      <c r="A205" s="28" t="s">
        <v>3449</v>
      </c>
      <c r="B205" s="16" t="s">
        <v>3426</v>
      </c>
      <c r="C205" s="16" t="s">
        <v>3426</v>
      </c>
      <c r="D205" s="16" t="s">
        <v>3426</v>
      </c>
      <c r="E205" s="16" t="s">
        <v>3426</v>
      </c>
      <c r="F205" s="16" t="s">
        <v>3426</v>
      </c>
    </row>
    <row r="206" spans="1:6" ht="14.65">
      <c r="A206" s="28" t="s">
        <v>3450</v>
      </c>
      <c r="B206" s="16" t="s">
        <v>3426</v>
      </c>
      <c r="C206" s="16" t="s">
        <v>3426</v>
      </c>
      <c r="D206" s="16" t="s">
        <v>3426</v>
      </c>
      <c r="E206" s="16" t="s">
        <v>3426</v>
      </c>
      <c r="F206" s="16" t="s">
        <v>3426</v>
      </c>
    </row>
    <row r="207" spans="1:6" ht="14.65">
      <c r="A207" s="28" t="s">
        <v>3451</v>
      </c>
      <c r="B207" s="16" t="s">
        <v>3426</v>
      </c>
      <c r="C207" s="16" t="s">
        <v>3426</v>
      </c>
      <c r="D207" s="16" t="s">
        <v>3426</v>
      </c>
      <c r="E207" s="16" t="s">
        <v>3426</v>
      </c>
      <c r="F207" s="16" t="s">
        <v>3426</v>
      </c>
    </row>
    <row r="208" spans="1:6">
      <c r="A208" s="31" t="s">
        <v>3452</v>
      </c>
      <c r="B208" s="32">
        <v>6.125</v>
      </c>
      <c r="C208" s="32">
        <v>6.9050000000000002</v>
      </c>
      <c r="D208" s="32">
        <v>31.335000000000001</v>
      </c>
      <c r="E208" s="32">
        <v>12</v>
      </c>
      <c r="F208" s="32">
        <v>16.57</v>
      </c>
    </row>
    <row r="209" spans="1:6">
      <c r="A209" s="16" t="s">
        <v>3453</v>
      </c>
      <c r="B209" s="16">
        <v>6.625</v>
      </c>
      <c r="C209" s="16">
        <v>6.5025000000000004</v>
      </c>
      <c r="D209" s="16">
        <v>45</v>
      </c>
      <c r="E209" s="16">
        <v>12</v>
      </c>
      <c r="F209" s="16">
        <v>16.855</v>
      </c>
    </row>
    <row r="210" spans="1:6">
      <c r="A210" s="16" t="s">
        <v>3454</v>
      </c>
      <c r="B210" s="16">
        <v>4.5</v>
      </c>
      <c r="C210" s="16">
        <v>5</v>
      </c>
      <c r="D210" s="16">
        <v>11</v>
      </c>
      <c r="E210" s="16">
        <v>5.5</v>
      </c>
      <c r="F210" s="16">
        <v>10</v>
      </c>
    </row>
    <row r="211" spans="1:6">
      <c r="A211" s="16" t="s">
        <v>3455</v>
      </c>
      <c r="B211" s="16">
        <v>3.75</v>
      </c>
      <c r="C211" s="16">
        <v>10.25</v>
      </c>
      <c r="D211" s="16">
        <v>19.5</v>
      </c>
      <c r="E211" s="16">
        <v>15.9</v>
      </c>
      <c r="F211" s="16">
        <v>14.8575</v>
      </c>
    </row>
    <row r="216" spans="1:6" ht="15">
      <c r="A216" s="38" t="s">
        <v>3479</v>
      </c>
      <c r="B216" s="16" t="s">
        <v>235</v>
      </c>
      <c r="C216" s="16" t="s">
        <v>239</v>
      </c>
    </row>
    <row r="217" spans="1:6" ht="35.85">
      <c r="B217" s="20" t="s">
        <v>3480</v>
      </c>
      <c r="C217" s="20" t="s">
        <v>3481</v>
      </c>
      <c r="D217" s="35"/>
    </row>
    <row r="218" spans="1:6" ht="14.65">
      <c r="A218" s="18" t="s">
        <v>3425</v>
      </c>
      <c r="B218" s="16" t="s">
        <v>3426</v>
      </c>
      <c r="C218" s="16" t="s">
        <v>3426</v>
      </c>
    </row>
    <row r="219" spans="1:6" ht="14.65">
      <c r="A219" s="18" t="s">
        <v>3427</v>
      </c>
      <c r="B219" s="16" t="s">
        <v>3426</v>
      </c>
      <c r="C219" s="16" t="s">
        <v>3426</v>
      </c>
    </row>
    <row r="220" spans="1:6" ht="14.65">
      <c r="A220" s="39" t="s">
        <v>3428</v>
      </c>
      <c r="B220" s="16" t="s">
        <v>3426</v>
      </c>
      <c r="C220" s="16" t="s">
        <v>3426</v>
      </c>
    </row>
    <row r="221" spans="1:6" ht="14.65">
      <c r="A221" s="19" t="s">
        <v>3429</v>
      </c>
      <c r="B221" s="16" t="s">
        <v>3426</v>
      </c>
      <c r="C221" s="16" t="s">
        <v>3426</v>
      </c>
    </row>
    <row r="222" spans="1:6" ht="14.65">
      <c r="A222" s="19" t="s">
        <v>3430</v>
      </c>
      <c r="B222" s="16" t="s">
        <v>3426</v>
      </c>
      <c r="C222" s="16" t="s">
        <v>3426</v>
      </c>
    </row>
    <row r="223" spans="1:6" ht="14.65">
      <c r="A223" s="19" t="s">
        <v>969</v>
      </c>
      <c r="B223" s="16">
        <v>0.15</v>
      </c>
      <c r="C223" s="16" t="s">
        <v>3426</v>
      </c>
    </row>
    <row r="224" spans="1:6" ht="14.65">
      <c r="A224" s="19" t="s">
        <v>924</v>
      </c>
      <c r="B224" s="16">
        <v>0.15</v>
      </c>
      <c r="C224" s="16" t="s">
        <v>3426</v>
      </c>
    </row>
    <row r="225" spans="1:3" ht="14.65">
      <c r="A225" s="19" t="s">
        <v>905</v>
      </c>
      <c r="B225" s="16">
        <v>0.15</v>
      </c>
      <c r="C225" s="16" t="s">
        <v>3426</v>
      </c>
    </row>
    <row r="226" spans="1:3" ht="14.65">
      <c r="A226" s="19" t="s">
        <v>983</v>
      </c>
      <c r="B226" s="16">
        <v>0.15</v>
      </c>
      <c r="C226" s="16" t="s">
        <v>3426</v>
      </c>
    </row>
    <row r="227" spans="1:3" ht="14.65">
      <c r="A227" s="19" t="s">
        <v>2457</v>
      </c>
      <c r="B227" s="16">
        <v>0.15</v>
      </c>
      <c r="C227" s="16">
        <v>0.73</v>
      </c>
    </row>
    <row r="228" spans="1:3" ht="14.65">
      <c r="A228" s="18" t="s">
        <v>3431</v>
      </c>
      <c r="B228" s="16" t="s">
        <v>3426</v>
      </c>
      <c r="C228" s="16" t="s">
        <v>3426</v>
      </c>
    </row>
    <row r="229" spans="1:3" ht="14.65">
      <c r="A229" s="19" t="s">
        <v>3432</v>
      </c>
      <c r="B229" s="16" t="s">
        <v>3426</v>
      </c>
      <c r="C229" s="16" t="s">
        <v>3426</v>
      </c>
    </row>
    <row r="230" spans="1:3" ht="14.65">
      <c r="A230" s="19" t="s">
        <v>851</v>
      </c>
      <c r="B230" s="16">
        <v>0.15</v>
      </c>
      <c r="C230" s="16" t="s">
        <v>3426</v>
      </c>
    </row>
    <row r="231" spans="1:3" ht="14.65">
      <c r="A231" s="19" t="s">
        <v>3433</v>
      </c>
      <c r="B231" s="16" t="s">
        <v>3426</v>
      </c>
      <c r="C231" s="16" t="s">
        <v>3426</v>
      </c>
    </row>
    <row r="232" spans="1:3" ht="14.65">
      <c r="A232" s="19" t="s">
        <v>982</v>
      </c>
      <c r="B232" s="16">
        <v>0.15</v>
      </c>
      <c r="C232" s="16">
        <v>1.25</v>
      </c>
    </row>
    <row r="233" spans="1:3" ht="14.65">
      <c r="A233" s="19" t="s">
        <v>3434</v>
      </c>
      <c r="B233" s="16" t="s">
        <v>3426</v>
      </c>
      <c r="C233" s="16" t="s">
        <v>3426</v>
      </c>
    </row>
    <row r="234" spans="1:3" ht="14.65">
      <c r="A234" s="19" t="s">
        <v>3435</v>
      </c>
      <c r="B234" s="16" t="s">
        <v>3426</v>
      </c>
      <c r="C234" s="16" t="s">
        <v>3426</v>
      </c>
    </row>
    <row r="235" spans="1:3" ht="14.65">
      <c r="A235" s="19" t="s">
        <v>789</v>
      </c>
      <c r="B235" s="16">
        <v>0.15</v>
      </c>
      <c r="C235" s="16" t="s">
        <v>3426</v>
      </c>
    </row>
    <row r="236" spans="1:3" ht="14.65">
      <c r="A236" s="18" t="s">
        <v>939</v>
      </c>
      <c r="B236" s="16">
        <v>0.15</v>
      </c>
      <c r="C236" s="16" t="s">
        <v>3426</v>
      </c>
    </row>
    <row r="237" spans="1:3" ht="14.65">
      <c r="A237" s="18" t="s">
        <v>3436</v>
      </c>
      <c r="B237" s="16" t="s">
        <v>3426</v>
      </c>
      <c r="C237" s="16" t="s">
        <v>3426</v>
      </c>
    </row>
    <row r="238" spans="1:3" ht="14.65">
      <c r="A238" s="19" t="s">
        <v>3437</v>
      </c>
      <c r="B238" s="16" t="s">
        <v>3426</v>
      </c>
      <c r="C238" s="16" t="s">
        <v>3426</v>
      </c>
    </row>
    <row r="239" spans="1:3" ht="14.65">
      <c r="A239" s="18" t="s">
        <v>953</v>
      </c>
      <c r="B239" s="16">
        <v>0.15</v>
      </c>
      <c r="C239" s="16" t="s">
        <v>3426</v>
      </c>
    </row>
    <row r="240" spans="1:3" ht="14.65">
      <c r="A240" s="19" t="s">
        <v>938</v>
      </c>
      <c r="B240" s="16">
        <v>0.15</v>
      </c>
      <c r="C240" s="16" t="s">
        <v>3426</v>
      </c>
    </row>
    <row r="241" spans="1:3" ht="14.65">
      <c r="A241" s="19" t="s">
        <v>3438</v>
      </c>
      <c r="B241" s="16" t="s">
        <v>3426</v>
      </c>
      <c r="C241" s="16" t="s">
        <v>3426</v>
      </c>
    </row>
    <row r="242" spans="1:3" ht="14.65">
      <c r="A242" s="19" t="s">
        <v>3439</v>
      </c>
      <c r="B242" s="16" t="s">
        <v>3426</v>
      </c>
      <c r="C242" s="16" t="s">
        <v>3426</v>
      </c>
    </row>
    <row r="243" spans="1:3" ht="14.65">
      <c r="A243" s="19" t="s">
        <v>882</v>
      </c>
      <c r="B243" s="16">
        <v>0.15</v>
      </c>
      <c r="C243" s="16" t="s">
        <v>3426</v>
      </c>
    </row>
    <row r="244" spans="1:3" ht="14.65">
      <c r="A244" s="19" t="s">
        <v>3440</v>
      </c>
      <c r="B244" s="16" t="s">
        <v>3426</v>
      </c>
      <c r="C244" s="16" t="s">
        <v>3426</v>
      </c>
    </row>
    <row r="245" spans="1:3" ht="14.65">
      <c r="A245" s="26" t="s">
        <v>3441</v>
      </c>
      <c r="B245" s="16" t="s">
        <v>3426</v>
      </c>
      <c r="C245" s="16" t="s">
        <v>3426</v>
      </c>
    </row>
    <row r="246" spans="1:3" ht="14.65">
      <c r="A246" s="19" t="s">
        <v>3442</v>
      </c>
      <c r="B246" s="16" t="s">
        <v>3426</v>
      </c>
      <c r="C246" s="16" t="s">
        <v>3426</v>
      </c>
    </row>
    <row r="247" spans="1:3" ht="14.65">
      <c r="A247" s="19" t="s">
        <v>3443</v>
      </c>
      <c r="B247" s="16">
        <v>0.17499999999999999</v>
      </c>
      <c r="C247" s="16">
        <v>3.5</v>
      </c>
    </row>
    <row r="248" spans="1:3" ht="14.65">
      <c r="A248" s="19" t="s">
        <v>3444</v>
      </c>
      <c r="B248" s="16" t="s">
        <v>3426</v>
      </c>
      <c r="C248" s="16" t="s">
        <v>3426</v>
      </c>
    </row>
    <row r="249" spans="1:3" ht="14.65">
      <c r="A249" s="19" t="s">
        <v>2703</v>
      </c>
      <c r="B249" s="16">
        <v>0.15</v>
      </c>
      <c r="C249" s="16" t="s">
        <v>3426</v>
      </c>
    </row>
    <row r="250" spans="1:3" ht="14.65">
      <c r="A250" s="19" t="s">
        <v>3445</v>
      </c>
      <c r="B250" s="16" t="s">
        <v>3426</v>
      </c>
      <c r="C250" s="16" t="s">
        <v>3426</v>
      </c>
    </row>
    <row r="251" spans="1:3" ht="14.65">
      <c r="A251" s="28" t="s">
        <v>1388</v>
      </c>
      <c r="B251" s="16">
        <v>0.15</v>
      </c>
      <c r="C251" s="16" t="s">
        <v>3426</v>
      </c>
    </row>
    <row r="252" spans="1:3" ht="14.65">
      <c r="A252" s="19" t="s">
        <v>3446</v>
      </c>
      <c r="B252" s="16" t="s">
        <v>3426</v>
      </c>
      <c r="C252" s="16" t="s">
        <v>3426</v>
      </c>
    </row>
    <row r="253" spans="1:3" ht="14.65">
      <c r="A253" s="19" t="s">
        <v>1708</v>
      </c>
      <c r="B253" s="16">
        <v>0.15</v>
      </c>
      <c r="C253" s="16">
        <v>1.5</v>
      </c>
    </row>
    <row r="254" spans="1:3" ht="14.65">
      <c r="A254" s="19" t="s">
        <v>3447</v>
      </c>
      <c r="B254" s="16" t="s">
        <v>3426</v>
      </c>
      <c r="C254" s="16" t="s">
        <v>3426</v>
      </c>
    </row>
    <row r="255" spans="1:3" ht="14.65">
      <c r="A255" s="19" t="s">
        <v>1620</v>
      </c>
      <c r="B255" s="16">
        <v>0.15</v>
      </c>
      <c r="C255" s="16">
        <v>2.5</v>
      </c>
    </row>
    <row r="256" spans="1:3" ht="14.65">
      <c r="A256" s="19" t="s">
        <v>3448</v>
      </c>
      <c r="B256" s="16" t="s">
        <v>3426</v>
      </c>
      <c r="C256" s="16" t="s">
        <v>3426</v>
      </c>
    </row>
    <row r="257" spans="1:4" ht="14.65">
      <c r="A257" s="19" t="s">
        <v>1558</v>
      </c>
      <c r="B257" s="16">
        <v>0.15</v>
      </c>
      <c r="C257" s="16" t="s">
        <v>3426</v>
      </c>
    </row>
    <row r="258" spans="1:4" ht="14.65">
      <c r="A258" s="19" t="s">
        <v>3190</v>
      </c>
      <c r="B258" s="16">
        <v>0.15</v>
      </c>
      <c r="C258" s="16" t="s">
        <v>3426</v>
      </c>
    </row>
    <row r="259" spans="1:4" ht="14.65">
      <c r="A259" s="28" t="s">
        <v>3449</v>
      </c>
      <c r="B259" s="16" t="s">
        <v>3426</v>
      </c>
      <c r="C259" s="16" t="s">
        <v>3426</v>
      </c>
    </row>
    <row r="260" spans="1:4" ht="14.65">
      <c r="A260" s="28" t="s">
        <v>3450</v>
      </c>
      <c r="B260" s="16" t="s">
        <v>3426</v>
      </c>
      <c r="C260" s="16" t="s">
        <v>3426</v>
      </c>
    </row>
    <row r="261" spans="1:4" ht="14.65">
      <c r="A261" s="28" t="s">
        <v>3451</v>
      </c>
      <c r="B261" s="16" t="s">
        <v>3426</v>
      </c>
      <c r="C261" s="16" t="s">
        <v>3426</v>
      </c>
    </row>
    <row r="262" spans="1:4">
      <c r="A262" s="31" t="s">
        <v>3452</v>
      </c>
      <c r="B262" s="32">
        <v>0.15</v>
      </c>
      <c r="C262" s="32">
        <v>1.5</v>
      </c>
      <c r="D262" s="32"/>
    </row>
    <row r="263" spans="1:4">
      <c r="A263" s="16" t="s">
        <v>3453</v>
      </c>
      <c r="B263" s="16">
        <v>0.15</v>
      </c>
      <c r="C263" s="16">
        <v>0.99</v>
      </c>
    </row>
    <row r="264" spans="1:4">
      <c r="A264" s="16" t="s">
        <v>3454</v>
      </c>
      <c r="B264" s="16">
        <v>0.15</v>
      </c>
      <c r="C264" s="16">
        <v>3.5</v>
      </c>
    </row>
    <row r="265" spans="1:4">
      <c r="A265" s="16" t="s">
        <v>3455</v>
      </c>
      <c r="B265" s="16">
        <v>0.15</v>
      </c>
      <c r="C265" s="16">
        <v>2</v>
      </c>
    </row>
    <row r="1048576" ht="12.75"/>
  </sheetData>
  <conditionalFormatting sqref="B6:B7 C7:Y7">
    <cfRule type="colorScale" priority="96">
      <colorScale>
        <cfvo type="min"/>
        <cfvo type="percentile" val="50"/>
        <cfvo type="max"/>
        <color rgb="FF71C25E"/>
        <color rgb="FFFFEB84"/>
        <color rgb="FFDE4444"/>
      </colorScale>
    </cfRule>
  </conditionalFormatting>
  <conditionalFormatting sqref="B7:B48 B5 C7:Y7">
    <cfRule type="colorScale" priority="30">
      <colorScale>
        <cfvo type="min"/>
        <cfvo type="percentile" val="50"/>
        <cfvo type="max"/>
        <color rgb="FF71C25E"/>
        <color rgb="FFFFEB84"/>
        <color rgb="FFDE4444"/>
      </colorScale>
    </cfRule>
  </conditionalFormatting>
  <conditionalFormatting sqref="B218:B261 C220">
    <cfRule type="colorScale" priority="57">
      <colorScale>
        <cfvo type="min"/>
        <cfvo type="percent" val="50"/>
        <cfvo type="max"/>
        <color rgb="FF71C25E"/>
        <color rgb="FFFFEB84"/>
        <color rgb="FFDE4444"/>
      </colorScale>
    </cfRule>
  </conditionalFormatting>
  <conditionalFormatting sqref="C6">
    <cfRule type="colorScale" priority="97">
      <colorScale>
        <cfvo type="min"/>
        <cfvo type="percentile" val="50"/>
        <cfvo type="max"/>
        <color rgb="FF71C25E"/>
        <color rgb="FFFFEB84"/>
        <color rgb="FFDE4444"/>
      </colorScale>
    </cfRule>
  </conditionalFormatting>
  <conditionalFormatting sqref="C8:C48 C5">
    <cfRule type="colorScale" priority="31">
      <colorScale>
        <cfvo type="min"/>
        <cfvo type="percentile" val="50"/>
        <cfvo type="max"/>
        <color rgb="FF71C25E"/>
        <color rgb="FFFFEB84"/>
        <color rgb="FFDE4444"/>
      </colorScale>
    </cfRule>
  </conditionalFormatting>
  <conditionalFormatting sqref="C59:C60 C62:C100">
    <cfRule type="colorScale" priority="21">
      <colorScale>
        <cfvo type="min"/>
        <cfvo type="percentile" val="50"/>
        <cfvo type="max"/>
        <color rgb="FF71C25E"/>
        <color rgb="FFFFEB84"/>
        <color rgb="FFDE4444"/>
      </colorScale>
    </cfRule>
  </conditionalFormatting>
  <conditionalFormatting sqref="C112:C113 C115:C153">
    <cfRule type="colorScale" priority="28">
      <colorScale>
        <cfvo type="min"/>
        <cfvo type="percentile" val="50"/>
        <cfvo type="max"/>
        <color rgb="FF71C25E"/>
        <color rgb="FFFFEB84"/>
        <color rgb="FFDE4444"/>
      </colorScale>
    </cfRule>
  </conditionalFormatting>
  <conditionalFormatting sqref="C221:C261 C218:C219">
    <cfRule type="colorScale" priority="58">
      <colorScale>
        <cfvo type="min"/>
        <cfvo type="percentile" val="50"/>
        <cfvo type="max"/>
        <color rgb="FF71C25E"/>
        <color rgb="FFFFEB84"/>
        <color rgb="FFDE4444"/>
      </colorScale>
    </cfRule>
  </conditionalFormatting>
  <conditionalFormatting sqref="C114:D114 B112:B155 C154:D155">
    <cfRule type="colorScale" priority="27">
      <colorScale>
        <cfvo type="min"/>
        <cfvo type="percentile" val="50"/>
        <cfvo type="max"/>
        <color rgb="FF71C25E"/>
        <color rgb="FFFFEB84"/>
        <color rgb="FFDE4444"/>
      </colorScale>
    </cfRule>
  </conditionalFormatting>
  <conditionalFormatting sqref="C61:L61 B59:B102 C101:L102">
    <cfRule type="colorScale" priority="32">
      <colorScale>
        <cfvo type="min"/>
        <cfvo type="percentile" val="50"/>
        <cfvo type="max"/>
        <color rgb="FF71C25E"/>
        <color rgb="FFFFEB84"/>
        <color rgb="FFDE4444"/>
      </colorScale>
    </cfRule>
  </conditionalFormatting>
  <conditionalFormatting sqref="D6">
    <cfRule type="colorScale" priority="77">
      <colorScale>
        <cfvo type="min"/>
        <cfvo type="percentile" val="50"/>
        <cfvo type="max"/>
        <color rgb="FF71C25E"/>
        <color rgb="FFFFEB84"/>
        <color rgb="FFDE4444"/>
      </colorScale>
    </cfRule>
  </conditionalFormatting>
  <conditionalFormatting sqref="D8:D48 D5">
    <cfRule type="colorScale" priority="2">
      <colorScale>
        <cfvo type="min"/>
        <cfvo type="percentile" val="50"/>
        <cfvo type="max"/>
        <color rgb="FF71C25E"/>
        <color rgb="FFFFEB84"/>
        <color rgb="FFDE4444"/>
      </colorScale>
    </cfRule>
  </conditionalFormatting>
  <conditionalFormatting sqref="D59:D60 D62:D100">
    <cfRule type="colorScale" priority="22">
      <colorScale>
        <cfvo type="min"/>
        <cfvo type="percentile" val="50"/>
        <cfvo type="max"/>
        <color rgb="FF71C25E"/>
        <color rgb="FFFFEB84"/>
        <color rgb="FFDE4444"/>
      </colorScale>
    </cfRule>
  </conditionalFormatting>
  <conditionalFormatting sqref="D112:D113 D115:D153">
    <cfRule type="colorScale" priority="29">
      <colorScale>
        <cfvo type="min"/>
        <cfvo type="percentile" val="50"/>
        <cfvo type="max"/>
        <color rgb="FF71C25E"/>
        <color rgb="FFFFEB84"/>
        <color rgb="FFDE4444"/>
      </colorScale>
    </cfRule>
  </conditionalFormatting>
  <conditionalFormatting sqref="D218:D232 D234:D261">
    <cfRule type="colorScale" priority="59">
      <colorScale>
        <cfvo type="min"/>
        <cfvo type="percentile" val="50"/>
        <cfvo type="max"/>
        <color rgb="FF71C25E"/>
        <color rgb="FFFFEB84"/>
        <color rgb="FFDE4444"/>
      </colorScale>
    </cfRule>
  </conditionalFormatting>
  <conditionalFormatting sqref="D233">
    <cfRule type="colorScale" priority="76">
      <colorScale>
        <cfvo type="min"/>
        <cfvo type="percentile" val="50"/>
        <cfvo type="max"/>
        <color rgb="FF71C25E"/>
        <color rgb="FFFFEB84"/>
        <color rgb="FFDE4444"/>
      </colorScale>
    </cfRule>
  </conditionalFormatting>
  <conditionalFormatting sqref="E6">
    <cfRule type="colorScale" priority="78">
      <colorScale>
        <cfvo type="min"/>
        <cfvo type="percentile" val="50"/>
        <cfvo type="max"/>
        <color rgb="FF71C25E"/>
        <color rgb="FFFFEB84"/>
        <color rgb="FFDE4444"/>
      </colorScale>
    </cfRule>
  </conditionalFormatting>
  <conditionalFormatting sqref="E8:E48 E5">
    <cfRule type="colorScale" priority="3">
      <colorScale>
        <cfvo type="min"/>
        <cfvo type="percentile" val="50"/>
        <cfvo type="max"/>
        <color rgb="FF71C25E"/>
        <color rgb="FFFFEB84"/>
        <color rgb="FFDE4444"/>
      </colorScale>
    </cfRule>
  </conditionalFormatting>
  <conditionalFormatting sqref="E59:E60 E62:E100">
    <cfRule type="colorScale" priority="23">
      <colorScale>
        <cfvo type="min"/>
        <cfvo type="percentile" val="50"/>
        <cfvo type="max"/>
        <color rgb="FF71C25E"/>
        <color rgb="FFFFEB84"/>
        <color rgb="FFDE4444"/>
      </colorScale>
    </cfRule>
  </conditionalFormatting>
  <conditionalFormatting sqref="E112:E126 E128:E155">
    <cfRule type="colorScale" priority="33">
      <colorScale>
        <cfvo type="min"/>
        <cfvo type="percentile" val="50"/>
        <cfvo type="max"/>
        <color rgb="FF71C25E"/>
        <color rgb="FFFFEB84"/>
        <color rgb="FFDE4444"/>
      </colorScale>
    </cfRule>
  </conditionalFormatting>
  <conditionalFormatting sqref="E127">
    <cfRule type="colorScale" priority="66">
      <colorScale>
        <cfvo type="min"/>
        <cfvo type="percentile" val="50"/>
        <cfvo type="max"/>
        <color rgb="FF71C25E"/>
        <color rgb="FFFFEB84"/>
        <color rgb="FFDE4444"/>
      </colorScale>
    </cfRule>
  </conditionalFormatting>
  <conditionalFormatting sqref="F6">
    <cfRule type="colorScale" priority="98">
      <colorScale>
        <cfvo type="min"/>
        <cfvo type="percentile" val="50"/>
        <cfvo type="max"/>
        <color rgb="FF71C25E"/>
        <color rgb="FFFFEB84"/>
        <color rgb="FFDE4444"/>
      </colorScale>
    </cfRule>
  </conditionalFormatting>
  <conditionalFormatting sqref="F8:F48 F5">
    <cfRule type="colorScale" priority="47">
      <colorScale>
        <cfvo type="min"/>
        <cfvo type="percentile" val="50"/>
        <cfvo type="max"/>
        <color rgb="FF71C25E"/>
        <color rgb="FFFFEB84"/>
        <color rgb="FFDE4444"/>
      </colorScale>
    </cfRule>
  </conditionalFormatting>
  <conditionalFormatting sqref="F59:F60 F62:F100">
    <cfRule type="colorScale" priority="48">
      <colorScale>
        <cfvo type="min"/>
        <cfvo type="percentile" val="50"/>
        <cfvo type="max"/>
        <color rgb="FF71C25E"/>
        <color rgb="FFFFEB84"/>
        <color rgb="FFDE4444"/>
      </colorScale>
    </cfRule>
  </conditionalFormatting>
  <conditionalFormatting sqref="F112:F126 F128:F155">
    <cfRule type="colorScale" priority="49">
      <colorScale>
        <cfvo type="min"/>
        <cfvo type="percentile" val="50"/>
        <cfvo type="max"/>
        <color rgb="FF71C25E"/>
        <color rgb="FFFFEB84"/>
        <color rgb="FFDE4444"/>
      </colorScale>
    </cfRule>
  </conditionalFormatting>
  <conditionalFormatting sqref="F127">
    <cfRule type="colorScale" priority="72">
      <colorScale>
        <cfvo type="min"/>
        <cfvo type="percentile" val="50"/>
        <cfvo type="max"/>
        <color rgb="FF71C25E"/>
        <color rgb="FFFFEB84"/>
        <color rgb="FFDE4444"/>
      </colorScale>
    </cfRule>
  </conditionalFormatting>
  <conditionalFormatting sqref="G6">
    <cfRule type="colorScale" priority="79">
      <colorScale>
        <cfvo type="min"/>
        <cfvo type="percentile" val="50"/>
        <cfvo type="max"/>
        <color rgb="FF71C25E"/>
        <color rgb="FFFFEB84"/>
        <color rgb="FFDE4444"/>
      </colorScale>
    </cfRule>
  </conditionalFormatting>
  <conditionalFormatting sqref="G8:G48 G5">
    <cfRule type="colorScale" priority="4">
      <colorScale>
        <cfvo type="min"/>
        <cfvo type="percentile" val="50"/>
        <cfvo type="max"/>
        <color rgb="FF71C25E"/>
        <color rgb="FFFFEB84"/>
        <color rgb="FFDE4444"/>
      </colorScale>
    </cfRule>
  </conditionalFormatting>
  <conditionalFormatting sqref="G59:G60 G62:G100">
    <cfRule type="colorScale" priority="24">
      <colorScale>
        <cfvo type="min"/>
        <cfvo type="percentile" val="50"/>
        <cfvo type="max"/>
        <color rgb="FF71C25E"/>
        <color rgb="FFFFEB84"/>
        <color rgb="FFDE4444"/>
      </colorScale>
    </cfRule>
  </conditionalFormatting>
  <conditionalFormatting sqref="G112:G114">
    <cfRule type="colorScale" priority="34">
      <colorScale>
        <cfvo type="min"/>
        <cfvo type="percentile" val="50"/>
        <cfvo type="max"/>
        <color rgb="FF71C25E"/>
        <color rgb="FFFFEB84"/>
        <color rgb="FFDE4444"/>
      </colorScale>
    </cfRule>
  </conditionalFormatting>
  <conditionalFormatting sqref="G112:G159">
    <cfRule type="containsErrors" dxfId="11" priority="44">
      <formula>ISERROR(G112)</formula>
    </cfRule>
    <cfRule type="cellIs" dxfId="10" priority="43" operator="notEqual">
      <formula>"NA"</formula>
    </cfRule>
  </conditionalFormatting>
  <conditionalFormatting sqref="H6">
    <cfRule type="colorScale" priority="80">
      <colorScale>
        <cfvo type="min"/>
        <cfvo type="percentile" val="50"/>
        <cfvo type="max"/>
        <color rgb="FF71C25E"/>
        <color rgb="FFFFEB84"/>
        <color rgb="FFDE4444"/>
      </colorScale>
    </cfRule>
  </conditionalFormatting>
  <conditionalFormatting sqref="H8:H48 H5">
    <cfRule type="colorScale" priority="5">
      <colorScale>
        <cfvo type="min"/>
        <cfvo type="percentile" val="50"/>
        <cfvo type="max"/>
        <color rgb="FF71C25E"/>
        <color rgb="FFFFEB84"/>
        <color rgb="FFDE4444"/>
      </colorScale>
    </cfRule>
  </conditionalFormatting>
  <conditionalFormatting sqref="H59:H60 H62:H100">
    <cfRule type="colorScale" priority="25">
      <colorScale>
        <cfvo type="min"/>
        <cfvo type="percentile" val="50"/>
        <cfvo type="max"/>
        <color rgb="FF71C25E"/>
        <color rgb="FFFFEB84"/>
        <color rgb="FFDE4444"/>
      </colorScale>
    </cfRule>
  </conditionalFormatting>
  <conditionalFormatting sqref="H112:H126 H128:H155">
    <cfRule type="colorScale" priority="35">
      <colorScale>
        <cfvo type="min"/>
        <cfvo type="percentile" val="50"/>
        <cfvo type="max"/>
        <color rgb="FF71C25E"/>
        <color rgb="FFFFEB84"/>
        <color rgb="FFDE4444"/>
      </colorScale>
    </cfRule>
  </conditionalFormatting>
  <conditionalFormatting sqref="H127">
    <cfRule type="colorScale" priority="67">
      <colorScale>
        <cfvo type="min"/>
        <cfvo type="percentile" val="50"/>
        <cfvo type="max"/>
        <color rgb="FF71C25E"/>
        <color rgb="FFFFEB84"/>
        <color rgb="FFDE4444"/>
      </colorScale>
    </cfRule>
  </conditionalFormatting>
  <conditionalFormatting sqref="H164:H207 B164:F207">
    <cfRule type="colorScale" priority="38">
      <colorScale>
        <cfvo type="min"/>
        <cfvo type="percentile" val="50"/>
        <cfvo type="max"/>
        <color rgb="FF71C25E"/>
        <color rgb="FFFFEB84"/>
        <color rgb="FFDE4444"/>
      </colorScale>
    </cfRule>
  </conditionalFormatting>
  <conditionalFormatting sqref="H179">
    <cfRule type="colorScale" priority="75">
      <colorScale>
        <cfvo type="min"/>
        <cfvo type="percentile" val="50"/>
        <cfvo type="max"/>
        <color rgb="FF71C25E"/>
        <color rgb="FFFFEB84"/>
        <color rgb="FFDE4444"/>
      </colorScale>
    </cfRule>
  </conditionalFormatting>
  <conditionalFormatting sqref="I6">
    <cfRule type="colorScale" priority="99">
      <colorScale>
        <cfvo type="min"/>
        <cfvo type="percentile" val="50"/>
        <cfvo type="max"/>
        <color rgb="FF71C25E"/>
        <color rgb="FFFFEB84"/>
        <color rgb="FFDE4444"/>
      </colorScale>
    </cfRule>
  </conditionalFormatting>
  <conditionalFormatting sqref="I8:I48 I5">
    <cfRule type="colorScale" priority="50">
      <colorScale>
        <cfvo type="min"/>
        <cfvo type="percentile" val="50"/>
        <cfvo type="max"/>
        <color rgb="FF71C25E"/>
        <color rgb="FFFFEB84"/>
        <color rgb="FFDE4444"/>
      </colorScale>
    </cfRule>
  </conditionalFormatting>
  <conditionalFormatting sqref="I59:I60 I62:I100">
    <cfRule type="colorScale" priority="51">
      <colorScale>
        <cfvo type="min"/>
        <cfvo type="percentile" val="50"/>
        <cfvo type="max"/>
        <color rgb="FF71C25E"/>
        <color rgb="FFFFEB84"/>
        <color rgb="FFDE4444"/>
      </colorScale>
    </cfRule>
  </conditionalFormatting>
  <conditionalFormatting sqref="I112:I126 I128:I155">
    <cfRule type="colorScale" priority="52">
      <colorScale>
        <cfvo type="min"/>
        <cfvo type="percentile" val="50"/>
        <cfvo type="max"/>
        <color rgb="FF71C25E"/>
        <color rgb="FFFFEB84"/>
        <color rgb="FFDE4444"/>
      </colorScale>
    </cfRule>
  </conditionalFormatting>
  <conditionalFormatting sqref="I127">
    <cfRule type="colorScale" priority="73">
      <colorScale>
        <cfvo type="min"/>
        <cfvo type="percentile" val="50"/>
        <cfvo type="max"/>
        <color rgb="FF71C25E"/>
        <color rgb="FFFFEB84"/>
        <color rgb="FFDE4444"/>
      </colorScale>
    </cfRule>
  </conditionalFormatting>
  <conditionalFormatting sqref="J6">
    <cfRule type="colorScale" priority="100">
      <colorScale>
        <cfvo type="min"/>
        <cfvo type="percentile" val="50"/>
        <cfvo type="max"/>
        <color rgb="FF71C25E"/>
        <color rgb="FFFFEB84"/>
        <color rgb="FFDE4444"/>
      </colorScale>
    </cfRule>
  </conditionalFormatting>
  <conditionalFormatting sqref="J8:J48 J5">
    <cfRule type="colorScale" priority="53">
      <colorScale>
        <cfvo type="min"/>
        <cfvo type="percentile" val="50"/>
        <cfvo type="max"/>
        <color rgb="FF71C25E"/>
        <color rgb="FFFFEB84"/>
        <color rgb="FFDE4444"/>
      </colorScale>
    </cfRule>
  </conditionalFormatting>
  <conditionalFormatting sqref="J59:J60 J62:J100">
    <cfRule type="colorScale" priority="54">
      <colorScale>
        <cfvo type="min"/>
        <cfvo type="percentile" val="50"/>
        <cfvo type="max"/>
        <color rgb="FF71C25E"/>
        <color rgb="FFFFEB84"/>
        <color rgb="FFDE4444"/>
      </colorScale>
    </cfRule>
  </conditionalFormatting>
  <conditionalFormatting sqref="J112:J126 J128:J155">
    <cfRule type="colorScale" priority="55">
      <colorScale>
        <cfvo type="min"/>
        <cfvo type="percentile" val="50"/>
        <cfvo type="max"/>
        <color rgb="FF71C25E"/>
        <color rgb="FFFFEB84"/>
        <color rgb="FFDE4444"/>
      </colorScale>
    </cfRule>
  </conditionalFormatting>
  <conditionalFormatting sqref="J127">
    <cfRule type="colorScale" priority="74">
      <colorScale>
        <cfvo type="min"/>
        <cfvo type="percentile" val="50"/>
        <cfvo type="max"/>
        <color rgb="FF71C25E"/>
        <color rgb="FFFFEB84"/>
        <color rgb="FFDE4444"/>
      </colorScale>
    </cfRule>
  </conditionalFormatting>
  <conditionalFormatting sqref="K6">
    <cfRule type="colorScale" priority="81">
      <colorScale>
        <cfvo type="min"/>
        <cfvo type="percentile" val="50"/>
        <cfvo type="max"/>
        <color rgb="FF71C25E"/>
        <color rgb="FFFFEB84"/>
        <color rgb="FFDE4444"/>
      </colorScale>
    </cfRule>
  </conditionalFormatting>
  <conditionalFormatting sqref="K8:K48 K5">
    <cfRule type="colorScale" priority="6">
      <colorScale>
        <cfvo type="min"/>
        <cfvo type="percentile" val="50"/>
        <cfvo type="max"/>
        <color rgb="FF71C25E"/>
        <color rgb="FFFFEB84"/>
        <color rgb="FFDE4444"/>
      </colorScale>
    </cfRule>
  </conditionalFormatting>
  <conditionalFormatting sqref="K59:K60 K62:K100">
    <cfRule type="colorScale" priority="26">
      <colorScale>
        <cfvo type="min"/>
        <cfvo type="percentile" val="50"/>
        <cfvo type="max"/>
        <color rgb="FF71C25E"/>
        <color rgb="FFFFEB84"/>
        <color rgb="FFDE4444"/>
      </colorScale>
    </cfRule>
  </conditionalFormatting>
  <conditionalFormatting sqref="K112:K126 K128:K155">
    <cfRule type="colorScale" priority="36">
      <colorScale>
        <cfvo type="min"/>
        <cfvo type="percentile" val="50"/>
        <cfvo type="max"/>
        <color rgb="FF71C25E"/>
        <color rgb="FFFFEB84"/>
        <color rgb="FFDE4444"/>
      </colorScale>
    </cfRule>
  </conditionalFormatting>
  <conditionalFormatting sqref="K127">
    <cfRule type="colorScale" priority="68">
      <colorScale>
        <cfvo type="min"/>
        <cfvo type="percentile" val="50"/>
        <cfvo type="max"/>
        <color rgb="FF71C25E"/>
        <color rgb="FFFFEB84"/>
        <color rgb="FFDE4444"/>
      </colorScale>
    </cfRule>
  </conditionalFormatting>
  <conditionalFormatting sqref="L6">
    <cfRule type="colorScale" priority="82">
      <colorScale>
        <cfvo type="min"/>
        <cfvo type="percentile" val="50"/>
        <cfvo type="max"/>
        <color rgb="FF71C25E"/>
        <color rgb="FFFFEB84"/>
        <color rgb="FFDE4444"/>
      </colorScale>
    </cfRule>
  </conditionalFormatting>
  <conditionalFormatting sqref="L8:L48 L5">
    <cfRule type="colorScale" priority="7">
      <colorScale>
        <cfvo type="min"/>
        <cfvo type="percentile" val="50"/>
        <cfvo type="max"/>
        <color rgb="FF71C25E"/>
        <color rgb="FFFFEB84"/>
        <color rgb="FFDE4444"/>
      </colorScale>
    </cfRule>
  </conditionalFormatting>
  <conditionalFormatting sqref="L59:L60 L62:L100">
    <cfRule type="colorScale" priority="56">
      <colorScale>
        <cfvo type="min"/>
        <cfvo type="percentile" val="50"/>
        <cfvo type="max"/>
        <color rgb="FF71C25E"/>
        <color rgb="FFFFEB84"/>
        <color rgb="FFDE4444"/>
      </colorScale>
    </cfRule>
  </conditionalFormatting>
  <conditionalFormatting sqref="L112:L126 L128:L155">
    <cfRule type="colorScale" priority="37">
      <colorScale>
        <cfvo type="min"/>
        <cfvo type="percentile" val="50"/>
        <cfvo type="max"/>
        <color rgb="FF71C25E"/>
        <color rgb="FFFFEB84"/>
        <color rgb="FFDE4444"/>
      </colorScale>
    </cfRule>
  </conditionalFormatting>
  <conditionalFormatting sqref="L127">
    <cfRule type="colorScale" priority="69">
      <colorScale>
        <cfvo type="min"/>
        <cfvo type="percentile" val="50"/>
        <cfvo type="max"/>
        <color rgb="FF71C25E"/>
        <color rgb="FFFFEB84"/>
        <color rgb="FFDE4444"/>
      </colorScale>
    </cfRule>
  </conditionalFormatting>
  <conditionalFormatting sqref="M6">
    <cfRule type="colorScale" priority="83">
      <colorScale>
        <cfvo type="min"/>
        <cfvo type="percentile" val="50"/>
        <cfvo type="max"/>
        <color rgb="FF71C25E"/>
        <color rgb="FFFFEB84"/>
        <color rgb="FFDE4444"/>
      </colorScale>
    </cfRule>
  </conditionalFormatting>
  <conditionalFormatting sqref="M8:M48 M5">
    <cfRule type="colorScale" priority="8">
      <colorScale>
        <cfvo type="min"/>
        <cfvo type="percentile" val="50"/>
        <cfvo type="max"/>
        <color rgb="FF71C25E"/>
        <color rgb="FFFFEB84"/>
        <color rgb="FFDE4444"/>
      </colorScale>
    </cfRule>
  </conditionalFormatting>
  <conditionalFormatting sqref="N6">
    <cfRule type="colorScale" priority="84">
      <colorScale>
        <cfvo type="min"/>
        <cfvo type="percentile" val="50"/>
        <cfvo type="max"/>
        <color rgb="FF71C25E"/>
        <color rgb="FFFFEB84"/>
        <color rgb="FFDE4444"/>
      </colorScale>
    </cfRule>
  </conditionalFormatting>
  <conditionalFormatting sqref="N8:N48 N5">
    <cfRule type="colorScale" priority="9">
      <colorScale>
        <cfvo type="min"/>
        <cfvo type="percentile" val="50"/>
        <cfvo type="max"/>
        <color rgb="FF71C25E"/>
        <color rgb="FFFFEB84"/>
        <color rgb="FFDE4444"/>
      </colorScale>
    </cfRule>
  </conditionalFormatting>
  <conditionalFormatting sqref="N59:N106">
    <cfRule type="cellIs" dxfId="9" priority="45" operator="notEqual">
      <formula>"NA"</formula>
    </cfRule>
    <cfRule type="containsErrors" dxfId="8" priority="46">
      <formula>ISERROR(N59)</formula>
    </cfRule>
  </conditionalFormatting>
  <conditionalFormatting sqref="O6">
    <cfRule type="colorScale" priority="85">
      <colorScale>
        <cfvo type="min"/>
        <cfvo type="percentile" val="50"/>
        <cfvo type="max"/>
        <color rgb="FF71C25E"/>
        <color rgb="FFFFEB84"/>
        <color rgb="FFDE4444"/>
      </colorScale>
    </cfRule>
  </conditionalFormatting>
  <conditionalFormatting sqref="O8:O48 O5">
    <cfRule type="colorScale" priority="10">
      <colorScale>
        <cfvo type="min"/>
        <cfvo type="percentile" val="50"/>
        <cfvo type="max"/>
        <color rgb="FF71C25E"/>
        <color rgb="FFFFEB84"/>
        <color rgb="FFDE4444"/>
      </colorScale>
    </cfRule>
  </conditionalFormatting>
  <conditionalFormatting sqref="P6">
    <cfRule type="colorScale" priority="86">
      <colorScale>
        <cfvo type="min"/>
        <cfvo type="percentile" val="50"/>
        <cfvo type="max"/>
        <color rgb="FF71C25E"/>
        <color rgb="FFFFEB84"/>
        <color rgb="FFDE4444"/>
      </colorScale>
    </cfRule>
  </conditionalFormatting>
  <conditionalFormatting sqref="P8:P48 P5">
    <cfRule type="colorScale" priority="11">
      <colorScale>
        <cfvo type="min"/>
        <cfvo type="percentile" val="50"/>
        <cfvo type="max"/>
        <color rgb="FF71C25E"/>
        <color rgb="FFFFEB84"/>
        <color rgb="FFDE4444"/>
      </colorScale>
    </cfRule>
  </conditionalFormatting>
  <conditionalFormatting sqref="Q6">
    <cfRule type="colorScale" priority="87">
      <colorScale>
        <cfvo type="min"/>
        <cfvo type="percentile" val="50"/>
        <cfvo type="max"/>
        <color rgb="FF71C25E"/>
        <color rgb="FFFFEB84"/>
        <color rgb="FFDE4444"/>
      </colorScale>
    </cfRule>
  </conditionalFormatting>
  <conditionalFormatting sqref="Q8:Q48 Q5">
    <cfRule type="colorScale" priority="12">
      <colorScale>
        <cfvo type="min"/>
        <cfvo type="percentile" val="50"/>
        <cfvo type="max"/>
        <color rgb="FF71C25E"/>
        <color rgb="FFFFEB84"/>
        <color rgb="FFDE4444"/>
      </colorScale>
    </cfRule>
  </conditionalFormatting>
  <conditionalFormatting sqref="R6">
    <cfRule type="colorScale" priority="88">
      <colorScale>
        <cfvo type="min"/>
        <cfvo type="percentile" val="50"/>
        <cfvo type="max"/>
        <color rgb="FF71C25E"/>
        <color rgb="FFFFEB84"/>
        <color rgb="FFDE4444"/>
      </colorScale>
    </cfRule>
  </conditionalFormatting>
  <conditionalFormatting sqref="R8:R48 R5">
    <cfRule type="colorScale" priority="13">
      <colorScale>
        <cfvo type="min"/>
        <cfvo type="percentile" val="50"/>
        <cfvo type="max"/>
        <color rgb="FF71C25E"/>
        <color rgb="FFFFEB84"/>
        <color rgb="FFDE4444"/>
      </colorScale>
    </cfRule>
  </conditionalFormatting>
  <conditionalFormatting sqref="S6">
    <cfRule type="colorScale" priority="89">
      <colorScale>
        <cfvo type="min"/>
        <cfvo type="percentile" val="50"/>
        <cfvo type="max"/>
        <color rgb="FF71C25E"/>
        <color rgb="FFFFEB84"/>
        <color rgb="FFDE4444"/>
      </colorScale>
    </cfRule>
  </conditionalFormatting>
  <conditionalFormatting sqref="S8:S48 S5">
    <cfRule type="colorScale" priority="14">
      <colorScale>
        <cfvo type="min"/>
        <cfvo type="percentile" val="50"/>
        <cfvo type="max"/>
        <color rgb="FF71C25E"/>
        <color rgb="FFFFEB84"/>
        <color rgb="FFDE4444"/>
      </colorScale>
    </cfRule>
  </conditionalFormatting>
  <conditionalFormatting sqref="T6">
    <cfRule type="colorScale" priority="90">
      <colorScale>
        <cfvo type="min"/>
        <cfvo type="percentile" val="50"/>
        <cfvo type="max"/>
        <color rgb="FF71C25E"/>
        <color rgb="FFFFEB84"/>
        <color rgb="FFDE4444"/>
      </colorScale>
    </cfRule>
  </conditionalFormatting>
  <conditionalFormatting sqref="T8:T48 T5">
    <cfRule type="colorScale" priority="15">
      <colorScale>
        <cfvo type="min"/>
        <cfvo type="percentile" val="50"/>
        <cfvo type="max"/>
        <color rgb="FF71C25E"/>
        <color rgb="FFFFEB84"/>
        <color rgb="FFDE4444"/>
      </colorScale>
    </cfRule>
  </conditionalFormatting>
  <conditionalFormatting sqref="U6">
    <cfRule type="colorScale" priority="91">
      <colorScale>
        <cfvo type="min"/>
        <cfvo type="percentile" val="50"/>
        <cfvo type="max"/>
        <color rgb="FF71C25E"/>
        <color rgb="FFFFEB84"/>
        <color rgb="FFDE4444"/>
      </colorScale>
    </cfRule>
  </conditionalFormatting>
  <conditionalFormatting sqref="U8:U48 U5">
    <cfRule type="colorScale" priority="16">
      <colorScale>
        <cfvo type="min"/>
        <cfvo type="percentile" val="50"/>
        <cfvo type="max"/>
        <color rgb="FF71C25E"/>
        <color rgb="FFFFEB84"/>
        <color rgb="FFDE4444"/>
      </colorScale>
    </cfRule>
  </conditionalFormatting>
  <conditionalFormatting sqref="V6">
    <cfRule type="colorScale" priority="92">
      <colorScale>
        <cfvo type="min"/>
        <cfvo type="percentile" val="50"/>
        <cfvo type="max"/>
        <color rgb="FF71C25E"/>
        <color rgb="FFFFEB84"/>
        <color rgb="FFDE4444"/>
      </colorScale>
    </cfRule>
  </conditionalFormatting>
  <conditionalFormatting sqref="V8:V48 V5">
    <cfRule type="colorScale" priority="17">
      <colorScale>
        <cfvo type="min"/>
        <cfvo type="percentile" val="50"/>
        <cfvo type="max"/>
        <color rgb="FF71C25E"/>
        <color rgb="FFFFEB84"/>
        <color rgb="FFDE4444"/>
      </colorScale>
    </cfRule>
  </conditionalFormatting>
  <conditionalFormatting sqref="W6">
    <cfRule type="colorScale" priority="93">
      <colorScale>
        <cfvo type="min"/>
        <cfvo type="percentile" val="50"/>
        <cfvo type="max"/>
        <color rgb="FF71C25E"/>
        <color rgb="FFFFEB84"/>
        <color rgb="FFDE4444"/>
      </colorScale>
    </cfRule>
  </conditionalFormatting>
  <conditionalFormatting sqref="W8:W48 W5">
    <cfRule type="colorScale" priority="18">
      <colorScale>
        <cfvo type="min"/>
        <cfvo type="percentile" val="50"/>
        <cfvo type="max"/>
        <color rgb="FF71C25E"/>
        <color rgb="FFFFEB84"/>
        <color rgb="FFDE4444"/>
      </colorScale>
    </cfRule>
  </conditionalFormatting>
  <conditionalFormatting sqref="X6">
    <cfRule type="colorScale" priority="94">
      <colorScale>
        <cfvo type="min"/>
        <cfvo type="percentile" val="50"/>
        <cfvo type="max"/>
        <color rgb="FF71C25E"/>
        <color rgb="FFFFEB84"/>
        <color rgb="FFDE4444"/>
      </colorScale>
    </cfRule>
  </conditionalFormatting>
  <conditionalFormatting sqref="X8:X48 X5">
    <cfRule type="colorScale" priority="19">
      <colorScale>
        <cfvo type="min"/>
        <cfvo type="percentile" val="50"/>
        <cfvo type="max"/>
        <color rgb="FF71C25E"/>
        <color rgb="FFFFEB84"/>
        <color rgb="FFDE4444"/>
      </colorScale>
    </cfRule>
  </conditionalFormatting>
  <conditionalFormatting sqref="Y6">
    <cfRule type="colorScale" priority="95">
      <colorScale>
        <cfvo type="min"/>
        <cfvo type="percentile" val="50"/>
        <cfvo type="max"/>
        <color rgb="FF71C25E"/>
        <color rgb="FFFFEB84"/>
        <color rgb="FFDE4444"/>
      </colorScale>
    </cfRule>
  </conditionalFormatting>
  <conditionalFormatting sqref="Y8:Y48 Y5">
    <cfRule type="colorScale" priority="20">
      <colorScale>
        <cfvo type="min"/>
        <cfvo type="percentile" val="50"/>
        <cfvo type="max"/>
        <color rgb="FF71C25E"/>
        <color rgb="FFFFEB84"/>
        <color rgb="FFDE4444"/>
      </colorScale>
    </cfRule>
  </conditionalFormatting>
  <conditionalFormatting sqref="AA5:AA19 AA21:AA52">
    <cfRule type="cellIs" dxfId="7" priority="41" operator="notEqual">
      <formula>"NA"</formula>
    </cfRule>
    <cfRule type="containsErrors" dxfId="6" priority="42">
      <formula>ISERROR(AA5)</formula>
    </cfRule>
  </conditionalFormatting>
  <conditionalFormatting sqref="AA20">
    <cfRule type="cellIs" dxfId="5" priority="62" operator="notEqual">
      <formula>"NA"</formula>
    </cfRule>
    <cfRule type="containsErrors" dxfId="4" priority="63">
      <formula>ISERROR(AA20)</formula>
    </cfRule>
  </conditionalFormatting>
  <conditionalFormatting sqref="AD5:AD52">
    <cfRule type="cellIs" dxfId="3" priority="40" operator="notEqual">
      <formula>"NA"</formula>
    </cfRule>
    <cfRule type="cellIs" dxfId="2" priority="39" operator="equal">
      <formula>"NA"</formula>
    </cfRule>
  </conditionalFormatting>
  <pageMargins left="0.78749999999999998" right="0.78749999999999998" top="1.05277777777778" bottom="1.05277777777778" header="0.78749999999999998" footer="0.78749999999999998"/>
  <pageSetup paperSize="9" orientation="portrait" horizontalDpi="300" verticalDpi="300"/>
  <headerFooter>
    <oddHeader>&amp;C&amp;"Times New Roman,Regular"&amp;12&amp;Kffffff&amp;A</oddHeader>
    <oddFooter>&amp;C&amp;"Times New Roman,Regular"&amp;12&amp;KffffffPage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0"/>
  <sheetViews>
    <sheetView tabSelected="1" zoomScale="65" zoomScaleNormal="65" workbookViewId="0">
      <selection activeCell="E41" sqref="E41"/>
    </sheetView>
  </sheetViews>
  <sheetFormatPr defaultColWidth="8.5703125" defaultRowHeight="15"/>
  <cols>
    <col min="1" max="1" width="31" customWidth="1"/>
  </cols>
  <sheetData>
    <row r="1" spans="1:5" ht="115.5">
      <c r="A1" s="40" t="s">
        <v>3482</v>
      </c>
      <c r="B1" s="141" t="s">
        <v>3483</v>
      </c>
      <c r="C1" s="141" t="s">
        <v>3484</v>
      </c>
      <c r="D1" s="141" t="s">
        <v>3485</v>
      </c>
      <c r="E1" s="141" t="s">
        <v>3486</v>
      </c>
    </row>
    <row r="2" spans="1:5" ht="14.85">
      <c r="A2" s="18" t="s">
        <v>3425</v>
      </c>
      <c r="B2" s="16" t="s">
        <v>3426</v>
      </c>
      <c r="C2" s="16"/>
      <c r="D2" s="16"/>
      <c r="E2" s="16"/>
    </row>
    <row r="3" spans="1:5" ht="14.85">
      <c r="A3" s="18" t="s">
        <v>3427</v>
      </c>
      <c r="B3" s="16" t="s">
        <v>3426</v>
      </c>
      <c r="C3" s="16"/>
      <c r="D3" s="16"/>
      <c r="E3" s="16"/>
    </row>
    <row r="4" spans="1:5" ht="14.85">
      <c r="A4" s="19" t="s">
        <v>3428</v>
      </c>
      <c r="B4" s="16" t="s">
        <v>3426</v>
      </c>
      <c r="C4" s="16"/>
      <c r="D4" s="16"/>
      <c r="E4" s="16"/>
    </row>
    <row r="5" spans="1:5" ht="14.85">
      <c r="A5" s="19" t="s">
        <v>3429</v>
      </c>
      <c r="B5" s="16" t="s">
        <v>3426</v>
      </c>
      <c r="C5" s="16"/>
      <c r="D5" s="16"/>
      <c r="E5" s="16"/>
    </row>
    <row r="6" spans="1:5" ht="14.85">
      <c r="A6" s="19" t="s">
        <v>3430</v>
      </c>
      <c r="B6" s="16" t="s">
        <v>3426</v>
      </c>
      <c r="C6" s="16"/>
      <c r="D6" s="16"/>
      <c r="E6" s="16"/>
    </row>
    <row r="7" spans="1:5" ht="14.85">
      <c r="A7" s="19" t="s">
        <v>969</v>
      </c>
      <c r="B7" s="16">
        <v>988.31449999999995</v>
      </c>
      <c r="C7" s="16">
        <v>861.58500000000004</v>
      </c>
      <c r="D7" s="16">
        <v>116.7295</v>
      </c>
      <c r="E7" s="16">
        <v>10</v>
      </c>
    </row>
    <row r="8" spans="1:5" ht="14.85">
      <c r="A8" s="19" t="s">
        <v>924</v>
      </c>
      <c r="B8" s="16">
        <v>1002.825</v>
      </c>
      <c r="C8" s="16">
        <v>878.61500000000001</v>
      </c>
      <c r="D8" s="16">
        <v>114.21</v>
      </c>
      <c r="E8" s="16">
        <v>10</v>
      </c>
    </row>
    <row r="9" spans="1:5" ht="14.85">
      <c r="A9" s="19" t="s">
        <v>905</v>
      </c>
      <c r="B9" s="16">
        <v>976.31050000000005</v>
      </c>
      <c r="C9" s="16">
        <v>856.73</v>
      </c>
      <c r="D9" s="16">
        <v>109.5805</v>
      </c>
      <c r="E9" s="16">
        <v>10</v>
      </c>
    </row>
    <row r="10" spans="1:5" ht="14.85">
      <c r="A10" s="19" t="s">
        <v>983</v>
      </c>
      <c r="B10" s="16">
        <v>1007.48</v>
      </c>
      <c r="C10" s="16">
        <v>876.36</v>
      </c>
      <c r="D10" s="16">
        <v>116.12</v>
      </c>
      <c r="E10" s="16">
        <v>15</v>
      </c>
    </row>
    <row r="11" spans="1:5" ht="14.85">
      <c r="A11" s="19" t="s">
        <v>2457</v>
      </c>
      <c r="B11" s="16">
        <v>996.01</v>
      </c>
      <c r="C11" s="16">
        <v>889.69500000000005</v>
      </c>
      <c r="D11" s="16">
        <v>96.314999999999998</v>
      </c>
      <c r="E11" s="16">
        <v>10</v>
      </c>
    </row>
    <row r="12" spans="1:5" ht="14.85">
      <c r="A12" s="18" t="s">
        <v>3431</v>
      </c>
      <c r="B12" s="16" t="s">
        <v>3426</v>
      </c>
      <c r="C12" s="16"/>
      <c r="D12" s="16"/>
      <c r="E12" s="16"/>
    </row>
    <row r="13" spans="1:5" ht="14.85">
      <c r="A13" s="19" t="s">
        <v>3432</v>
      </c>
      <c r="B13" s="16" t="s">
        <v>3426</v>
      </c>
      <c r="C13" s="16"/>
      <c r="D13" s="16"/>
      <c r="E13" s="16"/>
    </row>
    <row r="14" spans="1:5" ht="14.85">
      <c r="A14" s="19" t="s">
        <v>851</v>
      </c>
      <c r="B14" s="16">
        <v>996.92</v>
      </c>
      <c r="C14" s="16">
        <v>873.30499999999995</v>
      </c>
      <c r="D14" s="16">
        <v>117.61499999999999</v>
      </c>
      <c r="E14" s="16">
        <v>6</v>
      </c>
    </row>
    <row r="15" spans="1:5" ht="14.85">
      <c r="A15" s="19" t="s">
        <v>3433</v>
      </c>
      <c r="B15" s="16" t="s">
        <v>3426</v>
      </c>
      <c r="C15" s="16"/>
      <c r="D15" s="16"/>
      <c r="E15" s="16"/>
    </row>
    <row r="16" spans="1:5" ht="14.85">
      <c r="A16" s="19" t="s">
        <v>982</v>
      </c>
      <c r="B16" s="16">
        <v>1030.1495</v>
      </c>
      <c r="C16" s="16">
        <v>877.01250000000005</v>
      </c>
      <c r="D16" s="16">
        <v>118.137</v>
      </c>
      <c r="E16" s="16">
        <v>35</v>
      </c>
    </row>
    <row r="17" spans="1:5" ht="14.85">
      <c r="A17" s="19" t="s">
        <v>3434</v>
      </c>
      <c r="B17" s="16" t="s">
        <v>3426</v>
      </c>
      <c r="C17" s="16"/>
      <c r="D17" s="16"/>
      <c r="E17" s="16"/>
    </row>
    <row r="18" spans="1:5" ht="14.85">
      <c r="A18" s="19" t="s">
        <v>3435</v>
      </c>
      <c r="B18" s="16" t="s">
        <v>3426</v>
      </c>
      <c r="C18" s="16"/>
      <c r="D18" s="16"/>
      <c r="E18" s="16"/>
    </row>
    <row r="19" spans="1:5" ht="14.85">
      <c r="A19" s="19" t="s">
        <v>789</v>
      </c>
      <c r="B19" s="16">
        <v>973.4425</v>
      </c>
      <c r="C19" s="16">
        <v>854.14750000000004</v>
      </c>
      <c r="D19" s="16">
        <v>109.295</v>
      </c>
      <c r="E19" s="16">
        <v>10</v>
      </c>
    </row>
    <row r="20" spans="1:5" ht="14.85">
      <c r="A20" s="18" t="s">
        <v>939</v>
      </c>
      <c r="B20" s="16">
        <v>986.82500000000005</v>
      </c>
      <c r="C20" s="16">
        <v>866.99</v>
      </c>
      <c r="D20" s="16">
        <v>113.33499999999999</v>
      </c>
      <c r="E20" s="16">
        <v>6.5</v>
      </c>
    </row>
    <row r="21" spans="1:5" ht="14.85">
      <c r="A21" s="18" t="s">
        <v>3436</v>
      </c>
      <c r="B21" s="16" t="s">
        <v>3426</v>
      </c>
      <c r="C21" s="16"/>
      <c r="D21" s="16"/>
      <c r="E21" s="16"/>
    </row>
    <row r="22" spans="1:5" ht="14.85">
      <c r="A22" s="19" t="s">
        <v>3437</v>
      </c>
      <c r="B22" s="16" t="s">
        <v>3426</v>
      </c>
      <c r="C22" s="16"/>
      <c r="D22" s="16"/>
      <c r="E22" s="16"/>
    </row>
    <row r="23" spans="1:5" ht="14.85">
      <c r="A23" s="18" t="s">
        <v>953</v>
      </c>
      <c r="B23" s="16">
        <v>984.90250000000003</v>
      </c>
      <c r="C23" s="16">
        <v>869.67250000000001</v>
      </c>
      <c r="D23" s="16">
        <v>108.23</v>
      </c>
      <c r="E23" s="16">
        <v>7</v>
      </c>
    </row>
    <row r="24" spans="1:5" ht="14.85">
      <c r="A24" s="19" t="s">
        <v>938</v>
      </c>
      <c r="B24" s="16">
        <v>988.48500000000001</v>
      </c>
      <c r="C24" s="16">
        <v>869.79</v>
      </c>
      <c r="D24" s="16">
        <v>111.69499999999999</v>
      </c>
      <c r="E24" s="16">
        <v>7</v>
      </c>
    </row>
    <row r="25" spans="1:5" ht="14.85">
      <c r="A25" s="19" t="s">
        <v>3438</v>
      </c>
      <c r="B25" s="16" t="s">
        <v>3426</v>
      </c>
      <c r="C25" s="16"/>
      <c r="D25" s="16"/>
      <c r="E25" s="16"/>
    </row>
    <row r="26" spans="1:5" ht="14.85">
      <c r="A26" s="19" t="s">
        <v>3439</v>
      </c>
      <c r="B26" s="16" t="s">
        <v>3426</v>
      </c>
      <c r="C26" s="16"/>
      <c r="D26" s="16"/>
      <c r="E26" s="16"/>
    </row>
    <row r="27" spans="1:5" ht="14.85">
      <c r="A27" s="19" t="s">
        <v>882</v>
      </c>
      <c r="B27" s="16">
        <v>994.60500000000002</v>
      </c>
      <c r="C27" s="16">
        <v>873.62249999999995</v>
      </c>
      <c r="D27" s="16">
        <v>114.9825</v>
      </c>
      <c r="E27" s="16">
        <v>6</v>
      </c>
    </row>
    <row r="28" spans="1:5" ht="14.85">
      <c r="A28" s="19" t="s">
        <v>3440</v>
      </c>
      <c r="B28" s="16" t="s">
        <v>3426</v>
      </c>
      <c r="C28" s="16"/>
      <c r="D28" s="16"/>
      <c r="E28" s="16"/>
    </row>
    <row r="29" spans="1:5" ht="14.85">
      <c r="A29" s="26" t="s">
        <v>3441</v>
      </c>
      <c r="B29" s="16" t="s">
        <v>3426</v>
      </c>
      <c r="C29" s="16"/>
      <c r="D29" s="16"/>
      <c r="E29" s="16"/>
    </row>
    <row r="30" spans="1:5" ht="14.85">
      <c r="A30" s="19" t="s">
        <v>3442</v>
      </c>
      <c r="B30" s="16" t="s">
        <v>3426</v>
      </c>
      <c r="C30" s="16"/>
      <c r="D30" s="16"/>
      <c r="E30" s="16"/>
    </row>
    <row r="31" spans="1:5" ht="14.85">
      <c r="A31" s="19" t="s">
        <v>3443</v>
      </c>
      <c r="B31" s="16">
        <v>1077.7750000000001</v>
      </c>
      <c r="C31" s="16">
        <v>908.25</v>
      </c>
      <c r="D31" s="16">
        <v>89.525000000000006</v>
      </c>
      <c r="E31" s="16">
        <v>80</v>
      </c>
    </row>
    <row r="32" spans="1:5" ht="14.85">
      <c r="A32" s="19" t="s">
        <v>3444</v>
      </c>
      <c r="B32" s="16" t="s">
        <v>3426</v>
      </c>
      <c r="C32" s="16"/>
      <c r="D32" s="16"/>
      <c r="E32" s="16"/>
    </row>
    <row r="33" spans="1:5" ht="14.85">
      <c r="A33" s="19" t="s">
        <v>2703</v>
      </c>
      <c r="B33" s="16">
        <v>785.08749999999998</v>
      </c>
      <c r="C33" s="16">
        <v>700.3125</v>
      </c>
      <c r="D33" s="16">
        <v>69.775000000000006</v>
      </c>
      <c r="E33" s="16">
        <v>15</v>
      </c>
    </row>
    <row r="34" spans="1:5" ht="14.85">
      <c r="A34" s="19" t="s">
        <v>3445</v>
      </c>
      <c r="B34" s="16" t="s">
        <v>3426</v>
      </c>
      <c r="C34" s="16"/>
      <c r="D34" s="16"/>
      <c r="E34" s="16"/>
    </row>
    <row r="35" spans="1:5" ht="14.85">
      <c r="A35" s="28" t="s">
        <v>1388</v>
      </c>
      <c r="B35" s="16">
        <v>793.63750000000005</v>
      </c>
      <c r="C35" s="16">
        <v>711.16250000000002</v>
      </c>
      <c r="D35" s="16">
        <v>76.474999999999994</v>
      </c>
      <c r="E35" s="16">
        <v>6</v>
      </c>
    </row>
    <row r="36" spans="1:5" ht="14.85">
      <c r="A36" s="19" t="s">
        <v>3446</v>
      </c>
      <c r="B36" s="16" t="s">
        <v>3426</v>
      </c>
      <c r="C36" s="16"/>
      <c r="D36" s="16"/>
      <c r="E36" s="16"/>
    </row>
    <row r="37" spans="1:5" ht="14.85">
      <c r="A37" s="19" t="s">
        <v>1708</v>
      </c>
      <c r="B37" s="16">
        <v>928.49</v>
      </c>
      <c r="C37" s="16">
        <v>836.59</v>
      </c>
      <c r="D37" s="16">
        <v>75.400000000000006</v>
      </c>
      <c r="E37" s="16">
        <v>16.5</v>
      </c>
    </row>
    <row r="38" spans="1:5" ht="14.85">
      <c r="A38" s="19" t="s">
        <v>3447</v>
      </c>
      <c r="B38" s="16" t="s">
        <v>3426</v>
      </c>
      <c r="C38" s="16"/>
      <c r="D38" s="16"/>
      <c r="E38" s="16"/>
    </row>
    <row r="39" spans="1:5" ht="14.85">
      <c r="A39" s="19" t="s">
        <v>1620</v>
      </c>
      <c r="B39" s="16">
        <v>1077.325</v>
      </c>
      <c r="C39" s="16">
        <v>937.5</v>
      </c>
      <c r="D39" s="16">
        <v>77.95</v>
      </c>
      <c r="E39" s="16">
        <v>61.875</v>
      </c>
    </row>
    <row r="40" spans="1:5" ht="14.85">
      <c r="A40" s="19" t="s">
        <v>3448</v>
      </c>
      <c r="B40" s="16" t="s">
        <v>3426</v>
      </c>
      <c r="C40" s="16"/>
      <c r="D40" s="16"/>
      <c r="E40" s="16"/>
    </row>
    <row r="41" spans="1:5" ht="14.85">
      <c r="A41" s="19" t="s">
        <v>1558</v>
      </c>
      <c r="B41" s="16">
        <v>903.79499999999996</v>
      </c>
      <c r="C41" s="16">
        <v>819.66499999999996</v>
      </c>
      <c r="D41" s="16">
        <v>78.349999999999994</v>
      </c>
      <c r="E41" s="16">
        <v>5.78</v>
      </c>
    </row>
    <row r="42" spans="1:5" ht="14.85">
      <c r="A42" s="19" t="s">
        <v>3190</v>
      </c>
      <c r="B42" s="16">
        <v>1006.3525</v>
      </c>
      <c r="C42" s="16">
        <v>915.35249999999996</v>
      </c>
      <c r="D42" s="16">
        <v>60.2</v>
      </c>
      <c r="E42" s="16">
        <v>30.8</v>
      </c>
    </row>
    <row r="43" spans="1:5" ht="14.85">
      <c r="A43" s="28" t="s">
        <v>3449</v>
      </c>
      <c r="B43" s="16" t="s">
        <v>3426</v>
      </c>
      <c r="C43" s="16"/>
      <c r="D43" s="16"/>
      <c r="E43" s="16"/>
    </row>
    <row r="44" spans="1:5" ht="14.85">
      <c r="A44" s="28" t="s">
        <v>3450</v>
      </c>
      <c r="B44" s="16" t="s">
        <v>3426</v>
      </c>
      <c r="C44" s="16"/>
      <c r="D44" s="16"/>
      <c r="E44" s="16"/>
    </row>
    <row r="45" spans="1:5" ht="14.85">
      <c r="A45" s="28" t="s">
        <v>3451</v>
      </c>
      <c r="B45" s="16" t="s">
        <v>3426</v>
      </c>
      <c r="C45" s="16"/>
      <c r="D45" s="16"/>
      <c r="E45" s="16"/>
    </row>
    <row r="46" spans="1:5" ht="14.85">
      <c r="A46" s="31" t="s">
        <v>3452</v>
      </c>
      <c r="B46" s="16">
        <v>991.21050000000002</v>
      </c>
      <c r="C46" s="16">
        <v>863.16499999999996</v>
      </c>
      <c r="D46" s="16">
        <v>103.6705</v>
      </c>
      <c r="E46" s="16">
        <v>24.375</v>
      </c>
    </row>
    <row r="47" spans="1:5" ht="14.85">
      <c r="A47" s="16" t="s">
        <v>3453</v>
      </c>
      <c r="B47" s="16">
        <v>1009.17875</v>
      </c>
      <c r="C47" s="16">
        <v>869.62625000000003</v>
      </c>
      <c r="D47" s="16">
        <v>117.05249999999999</v>
      </c>
      <c r="E47" s="16">
        <v>22.5</v>
      </c>
    </row>
    <row r="48" spans="1:5" ht="14.85">
      <c r="A48" s="16" t="s">
        <v>3454</v>
      </c>
      <c r="B48" s="16">
        <v>883.4375</v>
      </c>
      <c r="C48" s="16">
        <v>758.3125</v>
      </c>
      <c r="D48" s="16">
        <v>80.125</v>
      </c>
      <c r="E48" s="16">
        <v>45</v>
      </c>
    </row>
    <row r="49" spans="1:5" ht="14.85">
      <c r="A49" s="16" t="s">
        <v>3455</v>
      </c>
      <c r="B49" s="16">
        <v>967.41624999999999</v>
      </c>
      <c r="C49" s="16">
        <v>858.88374999999996</v>
      </c>
      <c r="D49" s="16">
        <v>71.2</v>
      </c>
      <c r="E49" s="16">
        <v>37.332500000000003</v>
      </c>
    </row>
    <row r="50" spans="1:5" ht="16.5">
      <c r="A50" s="16"/>
    </row>
  </sheetData>
  <conditionalFormatting sqref="B2:E49">
    <cfRule type="cellIs" dxfId="1" priority="2" operator="equal">
      <formula>"NA"</formula>
    </cfRule>
    <cfRule type="cellIs" dxfId="0" priority="3" operator="notEqual">
      <formula>"NA"</formula>
    </cfRule>
    <cfRule type="colorScale" priority="4">
      <colorScale>
        <cfvo type="min"/>
        <cfvo type="percentile" val="50"/>
        <cfvo type="max"/>
        <color rgb="FFF8696B"/>
        <color rgb="FFFFEB84"/>
        <color rgb="FF63BE7B"/>
      </colorScale>
    </cfRule>
  </conditionalFormatting>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topLeftCell="A14" zoomScale="65" zoomScaleNormal="65" workbookViewId="0">
      <selection activeCell="I11" sqref="I11"/>
    </sheetView>
  </sheetViews>
  <sheetFormatPr defaultColWidth="8.5703125" defaultRowHeight="15"/>
  <sheetData>
    <row r="1" spans="1:4" ht="16.5">
      <c r="A1" s="145" t="s">
        <v>3487</v>
      </c>
      <c r="B1" s="145"/>
      <c r="C1" s="145"/>
      <c r="D1" s="145"/>
    </row>
    <row r="2" spans="1:4" ht="16.5">
      <c r="A2" s="41" t="s">
        <v>3488</v>
      </c>
      <c r="B2" s="42"/>
      <c r="C2" s="42"/>
      <c r="D2" s="42"/>
    </row>
    <row r="3" spans="1:4" ht="16.5">
      <c r="A3" s="146" t="s">
        <v>3489</v>
      </c>
      <c r="B3" s="43" t="s">
        <v>3490</v>
      </c>
      <c r="C3" s="43">
        <v>32</v>
      </c>
      <c r="D3" s="44" t="s">
        <v>3491</v>
      </c>
    </row>
    <row r="4" spans="1:4" ht="16.5">
      <c r="A4" s="146"/>
      <c r="B4" s="43" t="s">
        <v>3492</v>
      </c>
      <c r="C4" s="43">
        <v>10.5</v>
      </c>
      <c r="D4" s="44" t="s">
        <v>3491</v>
      </c>
    </row>
    <row r="5" spans="1:4" ht="16.5">
      <c r="A5" s="146"/>
      <c r="B5" s="43" t="s">
        <v>3493</v>
      </c>
      <c r="C5" s="43">
        <v>9.5</v>
      </c>
      <c r="D5" s="44" t="s">
        <v>3491</v>
      </c>
    </row>
    <row r="6" spans="1:4" ht="16.5">
      <c r="A6" s="146"/>
      <c r="B6" s="43" t="s">
        <v>3494</v>
      </c>
      <c r="C6" s="43">
        <v>5.5</v>
      </c>
      <c r="D6" s="44" t="s">
        <v>3491</v>
      </c>
    </row>
    <row r="7" spans="1:4" ht="16.5">
      <c r="A7" s="146"/>
      <c r="B7" s="43" t="s">
        <v>3495</v>
      </c>
      <c r="C7" s="43">
        <v>6</v>
      </c>
      <c r="D7" s="44" t="s">
        <v>3491</v>
      </c>
    </row>
    <row r="8" spans="1:4" ht="16.5">
      <c r="A8" s="146"/>
      <c r="B8" s="43" t="s">
        <v>3496</v>
      </c>
      <c r="C8" s="43">
        <v>7.5</v>
      </c>
      <c r="D8" s="44" t="s">
        <v>3491</v>
      </c>
    </row>
    <row r="9" spans="1:4" ht="16.5">
      <c r="A9" s="146"/>
      <c r="B9" s="43" t="s">
        <v>3497</v>
      </c>
      <c r="C9" s="43">
        <v>4</v>
      </c>
      <c r="D9" s="44" t="s">
        <v>3491</v>
      </c>
    </row>
    <row r="10" spans="1:4" ht="16.5">
      <c r="A10" s="146"/>
      <c r="B10" s="43" t="s">
        <v>3498</v>
      </c>
      <c r="C10" s="43">
        <v>4</v>
      </c>
      <c r="D10" s="44" t="s">
        <v>3491</v>
      </c>
    </row>
    <row r="11" spans="1:4" ht="16.5">
      <c r="A11" s="146"/>
      <c r="B11" s="43" t="s">
        <v>3499</v>
      </c>
      <c r="C11" s="43">
        <v>8.5</v>
      </c>
      <c r="D11" s="44" t="s">
        <v>3500</v>
      </c>
    </row>
    <row r="12" spans="1:4" ht="16.5">
      <c r="A12" s="146"/>
      <c r="B12" s="43" t="s">
        <v>3501</v>
      </c>
      <c r="C12" s="43">
        <v>10</v>
      </c>
      <c r="D12" s="44" t="s">
        <v>3491</v>
      </c>
    </row>
    <row r="13" spans="1:4" ht="16.5">
      <c r="A13" s="146"/>
      <c r="B13" s="43" t="s">
        <v>3502</v>
      </c>
      <c r="C13" s="43">
        <v>12</v>
      </c>
      <c r="D13" s="44" t="s">
        <v>3491</v>
      </c>
    </row>
    <row r="14" spans="1:4" ht="16.5">
      <c r="A14" s="146"/>
      <c r="B14" s="43" t="s">
        <v>2282</v>
      </c>
      <c r="C14" s="43">
        <v>7</v>
      </c>
      <c r="D14" s="44" t="s">
        <v>3491</v>
      </c>
    </row>
    <row r="15" spans="1:4" ht="16.5">
      <c r="A15" s="146"/>
      <c r="B15" s="43" t="s">
        <v>3503</v>
      </c>
      <c r="C15" s="43">
        <v>4.5</v>
      </c>
      <c r="D15" s="44" t="s">
        <v>3491</v>
      </c>
    </row>
    <row r="16" spans="1:4" ht="16.5">
      <c r="A16" s="146"/>
      <c r="B16" s="43" t="s">
        <v>3504</v>
      </c>
      <c r="C16" s="43">
        <v>6</v>
      </c>
      <c r="D16" s="44" t="s">
        <v>3491</v>
      </c>
    </row>
    <row r="17" spans="1:4" ht="16.5">
      <c r="A17" s="146"/>
      <c r="B17" s="43" t="s">
        <v>3505</v>
      </c>
      <c r="C17" s="43">
        <v>2</v>
      </c>
      <c r="D17" s="44" t="s">
        <v>3491</v>
      </c>
    </row>
    <row r="18" spans="1:4" ht="16.5">
      <c r="A18" s="146"/>
      <c r="B18" s="43" t="s">
        <v>3506</v>
      </c>
      <c r="C18" s="43">
        <v>5</v>
      </c>
      <c r="D18" s="44" t="s">
        <v>3500</v>
      </c>
    </row>
    <row r="19" spans="1:4" ht="16.5">
      <c r="A19" s="146"/>
      <c r="B19" s="43" t="s">
        <v>2535</v>
      </c>
      <c r="C19" s="43">
        <v>2</v>
      </c>
      <c r="D19" s="44" t="s">
        <v>3491</v>
      </c>
    </row>
    <row r="20" spans="1:4" ht="16.5">
      <c r="A20" s="146"/>
      <c r="B20" s="43" t="s">
        <v>3507</v>
      </c>
      <c r="C20" s="43">
        <v>1</v>
      </c>
      <c r="D20" s="44" t="s">
        <v>3491</v>
      </c>
    </row>
    <row r="21" spans="1:4" ht="16.5">
      <c r="A21" s="146" t="s">
        <v>3508</v>
      </c>
      <c r="B21" s="43" t="s">
        <v>3509</v>
      </c>
      <c r="C21" s="43">
        <v>9</v>
      </c>
      <c r="D21" s="44" t="s">
        <v>3510</v>
      </c>
    </row>
    <row r="22" spans="1:4" ht="16.5">
      <c r="A22" s="146"/>
      <c r="B22" s="43" t="s">
        <v>3511</v>
      </c>
      <c r="C22" s="43">
        <v>5</v>
      </c>
      <c r="D22" s="44" t="s">
        <v>3512</v>
      </c>
    </row>
    <row r="23" spans="1:4" ht="16.5">
      <c r="A23" s="146"/>
      <c r="B23" s="43" t="s">
        <v>3513</v>
      </c>
      <c r="C23" s="43">
        <v>1.3</v>
      </c>
      <c r="D23" s="44" t="s">
        <v>3500</v>
      </c>
    </row>
    <row r="24" spans="1:4" ht="16.5">
      <c r="A24" s="146"/>
      <c r="B24" s="43" t="s">
        <v>3514</v>
      </c>
      <c r="C24" s="43">
        <v>1.3</v>
      </c>
      <c r="D24" s="44" t="s">
        <v>3500</v>
      </c>
    </row>
    <row r="25" spans="1:4" ht="16.5">
      <c r="A25" s="146"/>
      <c r="B25" s="43" t="s">
        <v>3515</v>
      </c>
      <c r="C25" s="43">
        <v>4</v>
      </c>
      <c r="D25" s="44" t="s">
        <v>3516</v>
      </c>
    </row>
    <row r="26" spans="1:4" ht="16.5">
      <c r="A26" s="1" t="s">
        <v>3517</v>
      </c>
      <c r="B26" s="43" t="s">
        <v>3518</v>
      </c>
      <c r="C26" s="43">
        <v>2</v>
      </c>
      <c r="D26" s="44" t="s">
        <v>3519</v>
      </c>
    </row>
  </sheetData>
  <mergeCells count="3">
    <mergeCell ref="A1:D1"/>
    <mergeCell ref="A3:A20"/>
    <mergeCell ref="A21:A25"/>
  </mergeCells>
  <pageMargins left="0.7" right="0.7" top="0.75" bottom="0.75"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76"/>
  <sheetViews>
    <sheetView topLeftCell="A30" zoomScale="65" zoomScaleNormal="65" workbookViewId="0">
      <selection activeCell="C23" sqref="C23"/>
    </sheetView>
  </sheetViews>
  <sheetFormatPr defaultColWidth="8.85546875" defaultRowHeight="15"/>
  <cols>
    <col min="2" max="2" width="27.7109375" customWidth="1"/>
    <col min="3" max="3" width="28.85546875" customWidth="1"/>
  </cols>
  <sheetData>
    <row r="1" spans="1:18">
      <c r="A1" s="45" t="s">
        <v>3520</v>
      </c>
      <c r="B1" s="45" t="s">
        <v>3521</v>
      </c>
      <c r="C1" s="46" t="s">
        <v>3522</v>
      </c>
      <c r="D1" s="45" t="s">
        <v>3523</v>
      </c>
      <c r="E1" s="45" t="s">
        <v>3524</v>
      </c>
      <c r="F1" s="45" t="s">
        <v>3525</v>
      </c>
      <c r="G1" s="45" t="s">
        <v>3526</v>
      </c>
      <c r="H1" s="45" t="s">
        <v>3527</v>
      </c>
      <c r="I1" s="45" t="s">
        <v>3528</v>
      </c>
      <c r="J1" s="45" t="s">
        <v>3529</v>
      </c>
      <c r="K1" s="45" t="s">
        <v>3530</v>
      </c>
      <c r="L1" s="45" t="s">
        <v>3531</v>
      </c>
      <c r="M1" s="45" t="s">
        <v>3532</v>
      </c>
      <c r="N1" s="45" t="s">
        <v>3533</v>
      </c>
      <c r="O1" s="45" t="s">
        <v>3534</v>
      </c>
      <c r="P1" s="45" t="s">
        <v>3535</v>
      </c>
      <c r="Q1" s="45" t="s">
        <v>3536</v>
      </c>
      <c r="R1" s="45" t="s">
        <v>3537</v>
      </c>
    </row>
    <row r="2" spans="1:18">
      <c r="A2" s="47" t="s">
        <v>36</v>
      </c>
      <c r="B2" s="48" t="s">
        <v>36</v>
      </c>
      <c r="C2" s="49"/>
      <c r="D2" s="49"/>
      <c r="E2" s="49"/>
      <c r="F2" s="49"/>
      <c r="G2" s="49"/>
      <c r="H2" s="49"/>
      <c r="I2" s="49"/>
      <c r="J2" s="49"/>
      <c r="K2" s="49"/>
      <c r="L2" s="49"/>
      <c r="M2" s="49"/>
      <c r="N2" s="49"/>
      <c r="O2" s="49"/>
      <c r="P2" s="49"/>
      <c r="Q2" s="49"/>
      <c r="R2" s="49"/>
    </row>
    <row r="3" spans="1:18">
      <c r="A3" s="47" t="s">
        <v>3538</v>
      </c>
      <c r="B3" s="48" t="s">
        <v>37</v>
      </c>
      <c r="C3" s="49"/>
      <c r="D3" s="49"/>
      <c r="E3" s="49"/>
      <c r="F3" s="49"/>
      <c r="G3" s="49"/>
      <c r="H3" s="49"/>
      <c r="I3" s="49"/>
      <c r="J3" s="49"/>
      <c r="K3" s="49"/>
      <c r="L3" s="49"/>
      <c r="M3" s="49"/>
      <c r="N3" s="49"/>
      <c r="O3" s="49"/>
      <c r="P3" s="49"/>
      <c r="Q3" s="49"/>
      <c r="R3" s="49"/>
    </row>
    <row r="4" spans="1:18">
      <c r="A4" s="47" t="s">
        <v>38</v>
      </c>
      <c r="B4" s="48" t="s">
        <v>38</v>
      </c>
      <c r="C4" s="49"/>
      <c r="D4" s="49"/>
      <c r="E4" s="49"/>
      <c r="F4" s="49"/>
      <c r="G4" s="49"/>
      <c r="H4" s="49"/>
      <c r="I4" s="49"/>
      <c r="J4" s="49"/>
      <c r="K4" s="49"/>
      <c r="L4" s="49"/>
      <c r="M4" s="49"/>
      <c r="N4" s="49"/>
      <c r="O4" s="49"/>
      <c r="P4" s="49"/>
      <c r="Q4" s="49"/>
      <c r="R4" s="49"/>
    </row>
    <row r="5" spans="1:18">
      <c r="A5" s="47" t="s">
        <v>3539</v>
      </c>
      <c r="B5" s="48" t="s">
        <v>3539</v>
      </c>
      <c r="C5" s="49"/>
      <c r="D5" s="49"/>
      <c r="E5" s="49"/>
      <c r="F5" s="49"/>
      <c r="G5" s="49"/>
      <c r="H5" s="49"/>
      <c r="I5" s="49"/>
      <c r="J5" s="49"/>
      <c r="K5" s="49"/>
      <c r="L5" s="49"/>
      <c r="M5" s="49"/>
      <c r="N5" s="49"/>
      <c r="O5" s="49"/>
      <c r="P5" s="49"/>
      <c r="Q5" s="49"/>
      <c r="R5" s="49"/>
    </row>
    <row r="6" spans="1:18">
      <c r="A6" s="47" t="s">
        <v>3540</v>
      </c>
      <c r="B6" s="48" t="s">
        <v>3540</v>
      </c>
      <c r="C6" s="49"/>
      <c r="D6" s="49"/>
      <c r="E6" s="49" t="s">
        <v>3541</v>
      </c>
      <c r="F6" s="49"/>
      <c r="G6" s="49"/>
      <c r="H6" s="49"/>
      <c r="I6" s="49"/>
      <c r="J6" s="49"/>
      <c r="K6" s="49"/>
      <c r="L6" s="49"/>
      <c r="M6" s="49"/>
      <c r="N6" s="49"/>
      <c r="O6" s="49"/>
      <c r="P6" s="49"/>
      <c r="Q6" s="49"/>
      <c r="R6" s="49"/>
    </row>
    <row r="7" spans="1:18">
      <c r="A7" s="47" t="s">
        <v>3542</v>
      </c>
      <c r="B7" s="48" t="s">
        <v>3543</v>
      </c>
      <c r="C7" s="49"/>
      <c r="D7" s="49"/>
      <c r="E7" s="49"/>
      <c r="F7" s="49"/>
      <c r="G7" s="49"/>
      <c r="H7" s="49"/>
      <c r="I7" s="49"/>
      <c r="J7" s="49"/>
      <c r="K7" s="49"/>
      <c r="L7" s="49"/>
      <c r="M7" s="49"/>
      <c r="N7" s="49"/>
      <c r="O7" s="49"/>
      <c r="P7" s="49"/>
      <c r="Q7" s="49"/>
      <c r="R7" s="49"/>
    </row>
    <row r="8" spans="1:18">
      <c r="A8" s="50" t="s">
        <v>3544</v>
      </c>
      <c r="B8" s="51" t="s">
        <v>3545</v>
      </c>
      <c r="C8" s="52" t="s">
        <v>3546</v>
      </c>
      <c r="D8" s="49" t="s">
        <v>3547</v>
      </c>
      <c r="E8" s="49"/>
      <c r="F8" s="49" t="s">
        <v>3548</v>
      </c>
      <c r="G8" s="49"/>
      <c r="H8" s="49"/>
      <c r="I8" s="49"/>
      <c r="J8" s="49"/>
      <c r="K8" s="49"/>
      <c r="L8" s="49"/>
      <c r="M8" s="49"/>
      <c r="N8" s="49"/>
      <c r="O8" s="49"/>
      <c r="P8" s="49"/>
      <c r="Q8" s="49"/>
      <c r="R8" s="49"/>
    </row>
    <row r="9" spans="1:18">
      <c r="A9" s="50" t="s">
        <v>3549</v>
      </c>
      <c r="B9" s="51" t="s">
        <v>381</v>
      </c>
      <c r="C9" s="52" t="s">
        <v>3550</v>
      </c>
      <c r="D9" s="49" t="s">
        <v>39</v>
      </c>
      <c r="E9" s="49"/>
      <c r="F9" s="49" t="s">
        <v>3548</v>
      </c>
      <c r="G9" s="49"/>
      <c r="H9" s="49"/>
      <c r="I9" s="53" t="s">
        <v>3551</v>
      </c>
      <c r="J9" s="49"/>
      <c r="K9" s="49"/>
      <c r="L9" s="49"/>
      <c r="M9" s="49"/>
      <c r="N9" s="49"/>
      <c r="O9" s="49"/>
      <c r="P9" s="49"/>
      <c r="Q9" s="49"/>
      <c r="R9" s="49"/>
    </row>
    <row r="10" spans="1:18">
      <c r="A10" s="50" t="s">
        <v>3544</v>
      </c>
      <c r="B10" s="51" t="s">
        <v>382</v>
      </c>
      <c r="C10" s="52" t="s">
        <v>3552</v>
      </c>
      <c r="D10" s="49" t="s">
        <v>40</v>
      </c>
      <c r="E10" s="49"/>
      <c r="F10" s="49" t="s">
        <v>3548</v>
      </c>
      <c r="G10" s="49"/>
      <c r="H10" s="49" t="s">
        <v>3553</v>
      </c>
      <c r="I10" s="49"/>
      <c r="J10" s="49"/>
      <c r="K10" s="49"/>
      <c r="L10" s="49"/>
      <c r="M10" s="49"/>
      <c r="N10" s="49"/>
      <c r="O10" s="49"/>
      <c r="P10" s="49"/>
      <c r="Q10" s="49"/>
      <c r="R10" s="49"/>
    </row>
    <row r="11" spans="1:18">
      <c r="A11" s="54" t="s">
        <v>3554</v>
      </c>
      <c r="B11" s="55" t="s">
        <v>383</v>
      </c>
      <c r="C11" s="56" t="s">
        <v>3555</v>
      </c>
      <c r="D11" s="57" t="s">
        <v>41</v>
      </c>
      <c r="E11" s="57"/>
      <c r="F11" s="57" t="s">
        <v>3548</v>
      </c>
      <c r="G11" s="57"/>
      <c r="H11" s="57" t="s">
        <v>3556</v>
      </c>
      <c r="I11" s="53" t="s">
        <v>3551</v>
      </c>
      <c r="J11" s="57"/>
      <c r="K11" s="57"/>
      <c r="L11" s="57"/>
      <c r="M11" s="57"/>
      <c r="N11" s="57"/>
      <c r="O11" s="57"/>
      <c r="P11" s="57"/>
      <c r="Q11" s="57"/>
      <c r="R11" s="57"/>
    </row>
    <row r="12" spans="1:18">
      <c r="A12" s="50" t="s">
        <v>3557</v>
      </c>
      <c r="B12" s="51" t="s">
        <v>384</v>
      </c>
      <c r="C12" s="58" t="s">
        <v>3558</v>
      </c>
      <c r="D12" s="49" t="s">
        <v>42</v>
      </c>
      <c r="E12" s="49"/>
      <c r="F12" s="49" t="s">
        <v>3548</v>
      </c>
      <c r="G12" s="49"/>
      <c r="H12" s="49"/>
      <c r="I12" s="49"/>
      <c r="J12" s="49"/>
      <c r="K12" s="49"/>
      <c r="L12" s="49"/>
      <c r="M12" s="49"/>
      <c r="N12" s="49"/>
      <c r="O12" s="49"/>
      <c r="P12" s="49"/>
      <c r="Q12" s="49"/>
      <c r="R12" s="49"/>
    </row>
    <row r="13" spans="1:18">
      <c r="A13" s="50" t="s">
        <v>3559</v>
      </c>
      <c r="B13" s="51" t="s">
        <v>385</v>
      </c>
      <c r="C13" s="59" t="s">
        <v>3560</v>
      </c>
      <c r="D13" s="60" t="s">
        <v>43</v>
      </c>
      <c r="E13" s="60"/>
      <c r="F13" s="49" t="s">
        <v>3548</v>
      </c>
      <c r="G13" s="49"/>
      <c r="H13" s="49"/>
      <c r="I13" s="53" t="s">
        <v>3551</v>
      </c>
      <c r="J13" s="49"/>
      <c r="K13" s="49"/>
      <c r="L13" s="49"/>
      <c r="M13" s="51"/>
      <c r="N13" s="49"/>
      <c r="O13" s="49"/>
      <c r="P13" s="49"/>
      <c r="Q13" s="49"/>
      <c r="R13" s="49"/>
    </row>
    <row r="14" spans="1:18">
      <c r="A14" s="50" t="s">
        <v>3561</v>
      </c>
      <c r="B14" s="51" t="s">
        <v>386</v>
      </c>
      <c r="C14" s="59" t="s">
        <v>3562</v>
      </c>
      <c r="D14" s="60" t="s">
        <v>44</v>
      </c>
      <c r="E14" s="60"/>
      <c r="F14" s="49" t="s">
        <v>3548</v>
      </c>
      <c r="G14" s="49"/>
      <c r="H14" s="49"/>
      <c r="I14" s="53" t="s">
        <v>3551</v>
      </c>
      <c r="J14" s="49"/>
      <c r="K14" s="49"/>
      <c r="L14" s="49"/>
      <c r="M14" s="61" t="s">
        <v>3563</v>
      </c>
      <c r="N14" s="49"/>
      <c r="O14" s="49"/>
      <c r="P14" s="49"/>
      <c r="Q14" s="49"/>
      <c r="R14" s="49"/>
    </row>
    <row r="15" spans="1:18">
      <c r="A15" s="50" t="s">
        <v>3564</v>
      </c>
      <c r="B15" s="51" t="s">
        <v>387</v>
      </c>
      <c r="C15" s="59" t="s">
        <v>3565</v>
      </c>
      <c r="D15" s="49" t="s">
        <v>45</v>
      </c>
      <c r="E15" s="49"/>
      <c r="F15" s="49" t="s">
        <v>3548</v>
      </c>
      <c r="G15" s="49"/>
      <c r="H15" s="49"/>
      <c r="I15" s="53" t="s">
        <v>3551</v>
      </c>
      <c r="J15" s="49"/>
      <c r="K15" s="49"/>
      <c r="L15" s="49"/>
      <c r="M15" s="61" t="s">
        <v>3566</v>
      </c>
      <c r="N15" s="49"/>
      <c r="O15" s="49"/>
      <c r="P15" s="49"/>
      <c r="Q15" s="49"/>
      <c r="R15" s="49"/>
    </row>
    <row r="16" spans="1:18">
      <c r="A16" s="50" t="s">
        <v>3544</v>
      </c>
      <c r="B16" s="51" t="s">
        <v>388</v>
      </c>
      <c r="C16" s="59" t="s">
        <v>3567</v>
      </c>
      <c r="D16" s="49" t="s">
        <v>3568</v>
      </c>
      <c r="E16" s="49"/>
      <c r="F16" s="49" t="s">
        <v>3569</v>
      </c>
      <c r="G16" s="49"/>
      <c r="H16" s="49"/>
      <c r="I16" s="49"/>
      <c r="J16" s="49"/>
      <c r="K16" s="49"/>
      <c r="L16" s="49"/>
      <c r="M16" s="49"/>
      <c r="N16" s="49"/>
      <c r="O16" s="49"/>
      <c r="P16" s="49"/>
      <c r="Q16" s="49"/>
      <c r="R16" s="49"/>
    </row>
    <row r="17" spans="1:18">
      <c r="A17" s="50" t="s">
        <v>3570</v>
      </c>
      <c r="B17" s="51" t="s">
        <v>3571</v>
      </c>
      <c r="C17" s="59" t="s">
        <v>3572</v>
      </c>
      <c r="D17" s="49" t="s">
        <v>3573</v>
      </c>
      <c r="E17" s="49"/>
      <c r="F17" s="49"/>
      <c r="G17" s="49"/>
      <c r="H17" s="49"/>
      <c r="I17" s="49"/>
      <c r="J17" s="49"/>
      <c r="K17" s="49"/>
      <c r="L17" s="49"/>
      <c r="M17" s="49"/>
      <c r="N17" s="49"/>
      <c r="O17" s="49"/>
      <c r="P17" s="49"/>
      <c r="Q17" s="49"/>
      <c r="R17" s="49"/>
    </row>
    <row r="18" spans="1:18">
      <c r="A18" s="50" t="s">
        <v>3574</v>
      </c>
      <c r="B18" s="51" t="s">
        <v>389</v>
      </c>
      <c r="C18" s="59" t="s">
        <v>3575</v>
      </c>
      <c r="D18" s="49" t="s">
        <v>47</v>
      </c>
      <c r="E18" s="49"/>
      <c r="F18" s="49" t="s">
        <v>3548</v>
      </c>
      <c r="G18" s="49"/>
      <c r="H18" s="49"/>
      <c r="I18" s="53" t="s">
        <v>3551</v>
      </c>
      <c r="J18" s="49"/>
      <c r="K18" s="49"/>
      <c r="L18" s="49"/>
      <c r="M18" s="49"/>
      <c r="N18" s="49"/>
      <c r="O18" s="49"/>
      <c r="P18" s="49"/>
      <c r="Q18" s="49"/>
      <c r="R18" s="49"/>
    </row>
    <row r="19" spans="1:18">
      <c r="A19" s="62" t="s">
        <v>3576</v>
      </c>
      <c r="B19" s="63" t="s">
        <v>3577</v>
      </c>
      <c r="C19" s="64"/>
      <c r="D19" s="63" t="s">
        <v>3578</v>
      </c>
      <c r="E19" s="63"/>
      <c r="F19" s="64"/>
      <c r="G19" s="64"/>
      <c r="H19" s="53" t="s">
        <v>3579</v>
      </c>
      <c r="I19" s="64"/>
      <c r="J19" s="64"/>
      <c r="K19" s="64"/>
      <c r="L19" s="64"/>
      <c r="M19" s="64"/>
      <c r="N19" s="64"/>
      <c r="O19" s="64"/>
      <c r="P19" s="64"/>
      <c r="Q19" s="64"/>
      <c r="R19" s="64"/>
    </row>
    <row r="20" spans="1:18">
      <c r="A20" s="50" t="s">
        <v>3544</v>
      </c>
      <c r="B20" s="51" t="s">
        <v>3580</v>
      </c>
      <c r="C20" s="59" t="s">
        <v>3581</v>
      </c>
      <c r="D20" s="49" t="s">
        <v>3582</v>
      </c>
      <c r="E20" s="49"/>
      <c r="F20" s="49" t="s">
        <v>3548</v>
      </c>
      <c r="G20" s="49"/>
      <c r="H20" s="49"/>
      <c r="I20" s="49"/>
      <c r="J20" s="49"/>
      <c r="K20" s="49"/>
      <c r="L20" s="49"/>
      <c r="M20" s="49"/>
      <c r="N20" s="49"/>
      <c r="O20" s="49"/>
      <c r="P20" s="49"/>
      <c r="Q20" s="49"/>
      <c r="R20" s="49"/>
    </row>
    <row r="21" spans="1:18">
      <c r="A21" s="50" t="s">
        <v>3544</v>
      </c>
      <c r="B21" s="51" t="s">
        <v>390</v>
      </c>
      <c r="C21" s="59" t="s">
        <v>3583</v>
      </c>
      <c r="D21" s="49" t="s">
        <v>48</v>
      </c>
      <c r="E21" s="49"/>
      <c r="F21" s="49"/>
      <c r="G21" s="49"/>
      <c r="H21" s="49" t="s">
        <v>3584</v>
      </c>
      <c r="I21" s="49"/>
      <c r="J21" s="49"/>
      <c r="K21" s="49"/>
      <c r="L21" s="49"/>
      <c r="M21" s="49"/>
      <c r="N21" s="49"/>
      <c r="O21" s="49"/>
      <c r="P21" s="49"/>
      <c r="Q21" s="49"/>
      <c r="R21" s="49"/>
    </row>
    <row r="22" spans="1:18">
      <c r="A22" s="54" t="s">
        <v>3585</v>
      </c>
      <c r="B22" s="55" t="s">
        <v>391</v>
      </c>
      <c r="C22" s="65" t="s">
        <v>3586</v>
      </c>
      <c r="D22" s="57" t="s">
        <v>49</v>
      </c>
      <c r="E22" s="57"/>
      <c r="F22" s="57"/>
      <c r="G22" s="57"/>
      <c r="H22" s="57" t="s">
        <v>3587</v>
      </c>
      <c r="I22" s="57" t="s">
        <v>3551</v>
      </c>
      <c r="J22" s="57"/>
      <c r="K22" s="57"/>
      <c r="L22" s="57"/>
      <c r="M22" s="57"/>
      <c r="N22" s="57"/>
      <c r="O22" s="57"/>
      <c r="P22" s="57"/>
      <c r="Q22" s="57"/>
      <c r="R22" s="57"/>
    </row>
    <row r="23" spans="1:18">
      <c r="A23" s="50" t="s">
        <v>3588</v>
      </c>
      <c r="B23" s="51" t="s">
        <v>3588</v>
      </c>
      <c r="C23" s="58" t="s">
        <v>3589</v>
      </c>
      <c r="D23" s="60" t="s">
        <v>3590</v>
      </c>
      <c r="E23" s="60"/>
      <c r="F23" s="49"/>
      <c r="G23" s="49"/>
      <c r="H23" s="49"/>
      <c r="I23" s="49"/>
      <c r="J23" s="49"/>
      <c r="K23" s="49"/>
      <c r="L23" s="49"/>
      <c r="M23" s="51"/>
      <c r="N23" s="49"/>
      <c r="O23" s="49"/>
      <c r="P23" s="49"/>
      <c r="Q23" s="49"/>
      <c r="R23" s="49"/>
    </row>
    <row r="24" spans="1:18">
      <c r="A24" s="66" t="s">
        <v>3591</v>
      </c>
      <c r="B24" s="67" t="s">
        <v>392</v>
      </c>
      <c r="C24" s="68" t="s">
        <v>3592</v>
      </c>
      <c r="D24" s="69" t="s">
        <v>50</v>
      </c>
      <c r="E24" s="69"/>
      <c r="F24" s="69"/>
      <c r="G24" s="69"/>
      <c r="H24" s="69"/>
      <c r="I24" s="69"/>
      <c r="J24" s="69"/>
      <c r="K24" s="69"/>
      <c r="L24" s="69"/>
      <c r="M24" s="69"/>
      <c r="N24" s="69"/>
      <c r="O24" s="69"/>
      <c r="P24" s="69"/>
      <c r="Q24" s="69"/>
      <c r="R24" s="69"/>
    </row>
    <row r="25" spans="1:18">
      <c r="A25" s="66" t="s">
        <v>3591</v>
      </c>
      <c r="B25" s="67" t="s">
        <v>393</v>
      </c>
      <c r="C25" s="68" t="s">
        <v>3593</v>
      </c>
      <c r="D25" s="69" t="s">
        <v>51</v>
      </c>
      <c r="E25" s="69"/>
      <c r="F25" s="69"/>
      <c r="G25" s="69"/>
      <c r="H25" s="68"/>
      <c r="I25" s="68"/>
      <c r="J25" s="69"/>
      <c r="K25" s="69"/>
      <c r="L25" s="69"/>
      <c r="M25" s="69"/>
      <c r="N25" s="69"/>
      <c r="O25" s="69"/>
      <c r="P25" s="69"/>
      <c r="Q25" s="69"/>
      <c r="R25" s="69"/>
    </row>
    <row r="26" spans="1:18">
      <c r="A26" s="70" t="s">
        <v>3585</v>
      </c>
      <c r="B26" s="71" t="s">
        <v>394</v>
      </c>
      <c r="C26" s="72" t="s">
        <v>3594</v>
      </c>
      <c r="D26" s="53" t="s">
        <v>52</v>
      </c>
      <c r="E26" s="53"/>
      <c r="F26" s="53" t="s">
        <v>3548</v>
      </c>
      <c r="G26" s="53"/>
      <c r="H26" s="53" t="s">
        <v>3595</v>
      </c>
      <c r="I26" s="53" t="s">
        <v>3551</v>
      </c>
      <c r="J26" s="53"/>
      <c r="K26" s="53"/>
      <c r="L26" s="53"/>
      <c r="M26" s="53"/>
      <c r="N26" s="53"/>
      <c r="O26" s="53"/>
      <c r="P26" s="53"/>
      <c r="Q26" s="53"/>
      <c r="R26" s="53"/>
    </row>
    <row r="27" spans="1:18">
      <c r="A27" s="73" t="s">
        <v>3576</v>
      </c>
      <c r="B27" s="74" t="s">
        <v>3596</v>
      </c>
      <c r="C27" s="75"/>
      <c r="D27" s="76" t="s">
        <v>3507</v>
      </c>
      <c r="E27" s="76"/>
      <c r="F27" s="75"/>
      <c r="G27" s="75"/>
      <c r="H27" s="75" t="s">
        <v>3597</v>
      </c>
      <c r="I27" s="75"/>
      <c r="J27" s="75"/>
      <c r="K27" s="75"/>
      <c r="L27" s="75"/>
      <c r="M27" s="75"/>
      <c r="N27" s="75"/>
      <c r="O27" s="75"/>
      <c r="P27" s="75"/>
      <c r="Q27" s="75"/>
      <c r="R27" s="75"/>
    </row>
    <row r="28" spans="1:18">
      <c r="A28" s="47" t="s">
        <v>3585</v>
      </c>
      <c r="B28" s="48" t="s">
        <v>395</v>
      </c>
      <c r="C28" s="59" t="s">
        <v>3598</v>
      </c>
      <c r="D28" s="49" t="s">
        <v>53</v>
      </c>
      <c r="E28" s="49"/>
      <c r="F28" s="49" t="s">
        <v>3548</v>
      </c>
      <c r="G28" s="49"/>
      <c r="H28" s="49"/>
      <c r="I28" s="49" t="s">
        <v>3551</v>
      </c>
      <c r="J28" s="49"/>
      <c r="K28" s="49"/>
      <c r="L28" s="49"/>
      <c r="M28" s="49"/>
      <c r="N28" s="49"/>
      <c r="O28" s="49"/>
      <c r="P28" s="49"/>
      <c r="Q28" s="49"/>
      <c r="R28" s="49"/>
    </row>
    <row r="29" spans="1:18">
      <c r="A29" s="47" t="s">
        <v>3585</v>
      </c>
      <c r="B29" s="51" t="s">
        <v>396</v>
      </c>
      <c r="C29" s="59" t="s">
        <v>3599</v>
      </c>
      <c r="D29" s="49" t="s">
        <v>3600</v>
      </c>
      <c r="E29" s="49"/>
      <c r="F29" s="49" t="s">
        <v>3548</v>
      </c>
      <c r="G29" s="49"/>
      <c r="H29" s="49" t="s">
        <v>3601</v>
      </c>
      <c r="I29" s="49" t="s">
        <v>3551</v>
      </c>
      <c r="J29" s="49"/>
      <c r="K29" s="49"/>
      <c r="L29" s="49"/>
      <c r="M29" s="49"/>
      <c r="N29" s="49"/>
      <c r="O29" s="49"/>
      <c r="P29" s="49"/>
      <c r="Q29" s="49"/>
      <c r="R29" s="49"/>
    </row>
    <row r="30" spans="1:18" ht="105">
      <c r="A30" s="47" t="s">
        <v>3602</v>
      </c>
      <c r="B30" s="48" t="s">
        <v>397</v>
      </c>
      <c r="C30" s="59" t="s">
        <v>3603</v>
      </c>
      <c r="D30" s="49" t="s">
        <v>3604</v>
      </c>
      <c r="E30" s="49"/>
      <c r="F30" s="49" t="s">
        <v>3548</v>
      </c>
      <c r="G30" s="49"/>
      <c r="H30" s="49" t="s">
        <v>3605</v>
      </c>
      <c r="I30" s="49"/>
      <c r="J30" s="49" t="s">
        <v>3606</v>
      </c>
      <c r="K30" s="49" t="s">
        <v>3607</v>
      </c>
      <c r="L30" s="59" t="s">
        <v>3608</v>
      </c>
      <c r="M30" s="49"/>
      <c r="N30" s="49"/>
      <c r="O30" s="49"/>
      <c r="P30" s="77"/>
      <c r="Q30" s="78" t="s">
        <v>3609</v>
      </c>
      <c r="R30" s="49"/>
    </row>
    <row r="31" spans="1:18">
      <c r="A31" s="47" t="s">
        <v>3602</v>
      </c>
      <c r="B31" s="51" t="s">
        <v>398</v>
      </c>
      <c r="C31" s="59" t="s">
        <v>3610</v>
      </c>
      <c r="D31" s="49" t="s">
        <v>56</v>
      </c>
      <c r="E31" s="49"/>
      <c r="F31" s="49" t="s">
        <v>3548</v>
      </c>
      <c r="G31" s="49"/>
      <c r="H31" s="49" t="s">
        <v>3601</v>
      </c>
      <c r="I31" s="49"/>
      <c r="J31" s="49" t="s">
        <v>3606</v>
      </c>
      <c r="K31" s="49" t="s">
        <v>3607</v>
      </c>
      <c r="L31" s="59" t="s">
        <v>3608</v>
      </c>
      <c r="M31" s="49"/>
      <c r="N31" s="49"/>
      <c r="O31" s="49"/>
      <c r="P31" s="49" t="s">
        <v>3611</v>
      </c>
      <c r="Q31" s="59" t="s">
        <v>3612</v>
      </c>
      <c r="R31" s="49"/>
    </row>
    <row r="32" spans="1:18">
      <c r="A32" s="47" t="s">
        <v>3613</v>
      </c>
      <c r="B32" s="51" t="s">
        <v>57</v>
      </c>
      <c r="C32" s="49"/>
      <c r="D32" s="49"/>
      <c r="E32" s="49"/>
      <c r="F32" s="49"/>
      <c r="G32" s="49"/>
      <c r="H32" s="49" t="s">
        <v>3601</v>
      </c>
      <c r="I32" s="49"/>
      <c r="J32" s="49"/>
      <c r="K32" s="49"/>
      <c r="L32" s="49"/>
      <c r="M32" s="49"/>
      <c r="N32" s="49"/>
      <c r="O32" s="49" t="s">
        <v>3614</v>
      </c>
      <c r="P32" s="49"/>
      <c r="Q32" s="49"/>
      <c r="R32" s="49"/>
    </row>
    <row r="33" spans="1:18" ht="78.75">
      <c r="A33" s="47" t="s">
        <v>3591</v>
      </c>
      <c r="B33" s="51" t="s">
        <v>399</v>
      </c>
      <c r="C33" s="78" t="s">
        <v>3615</v>
      </c>
      <c r="D33" s="49" t="s">
        <v>58</v>
      </c>
      <c r="E33" s="49"/>
      <c r="F33" s="49"/>
      <c r="G33" s="49" t="s">
        <v>3548</v>
      </c>
      <c r="H33" s="49" t="s">
        <v>3601</v>
      </c>
      <c r="I33" s="49"/>
      <c r="J33" s="49"/>
      <c r="K33" s="49"/>
      <c r="L33" s="49"/>
      <c r="M33" s="49"/>
      <c r="N33" s="49"/>
      <c r="O33" s="49"/>
      <c r="P33" s="49"/>
      <c r="Q33" s="49"/>
      <c r="R33" s="49"/>
    </row>
    <row r="34" spans="1:18">
      <c r="A34" s="50" t="s">
        <v>3544</v>
      </c>
      <c r="B34" s="51" t="s">
        <v>400</v>
      </c>
      <c r="C34" s="59" t="s">
        <v>3616</v>
      </c>
      <c r="D34" s="49" t="s">
        <v>59</v>
      </c>
      <c r="E34" s="49"/>
      <c r="F34" s="49"/>
      <c r="G34" s="49"/>
      <c r="H34" s="49" t="s">
        <v>3601</v>
      </c>
      <c r="I34" s="49"/>
      <c r="J34" s="49"/>
      <c r="K34" s="49"/>
      <c r="L34" s="49"/>
      <c r="M34" s="49"/>
      <c r="N34" s="49"/>
      <c r="O34" s="49"/>
      <c r="P34" s="49"/>
      <c r="Q34" s="49"/>
      <c r="R34" s="49"/>
    </row>
    <row r="35" spans="1:18">
      <c r="A35" s="76" t="s">
        <v>3617</v>
      </c>
      <c r="B35" s="79"/>
      <c r="C35" s="75"/>
      <c r="D35" s="75"/>
      <c r="E35" s="75"/>
      <c r="F35" s="75"/>
      <c r="G35" s="75"/>
      <c r="H35" s="75"/>
      <c r="I35" s="75"/>
      <c r="J35" s="75"/>
      <c r="K35" s="75"/>
      <c r="L35" s="75"/>
      <c r="M35" s="75"/>
      <c r="N35" s="75"/>
      <c r="O35" s="75"/>
      <c r="P35" s="75"/>
      <c r="Q35" s="75"/>
      <c r="R35" s="75"/>
    </row>
    <row r="36" spans="1:18">
      <c r="A36" s="70" t="s">
        <v>3585</v>
      </c>
      <c r="B36" s="71" t="s">
        <v>401</v>
      </c>
      <c r="C36" s="72" t="s">
        <v>3618</v>
      </c>
      <c r="D36" s="53" t="s">
        <v>3619</v>
      </c>
      <c r="E36" s="53"/>
      <c r="F36" s="53" t="s">
        <v>3548</v>
      </c>
      <c r="G36" s="53"/>
      <c r="H36" s="53" t="s">
        <v>3620</v>
      </c>
      <c r="I36" s="53" t="s">
        <v>3551</v>
      </c>
      <c r="J36" s="53"/>
      <c r="K36" s="53"/>
      <c r="L36" s="53"/>
      <c r="M36" s="53"/>
      <c r="N36" s="53"/>
      <c r="O36" s="53"/>
      <c r="P36" s="53"/>
      <c r="Q36" s="53"/>
      <c r="R36" s="53"/>
    </row>
    <row r="37" spans="1:18">
      <c r="A37" s="73" t="s">
        <v>3576</v>
      </c>
      <c r="B37" s="74" t="s">
        <v>3621</v>
      </c>
      <c r="C37" s="80" t="s">
        <v>3622</v>
      </c>
      <c r="D37" s="76" t="s">
        <v>2535</v>
      </c>
      <c r="E37" s="76"/>
      <c r="F37" s="75"/>
      <c r="G37" s="75"/>
      <c r="H37" s="75" t="s">
        <v>3623</v>
      </c>
      <c r="I37" s="75"/>
      <c r="J37" s="75"/>
      <c r="K37" s="75"/>
      <c r="L37" s="75"/>
      <c r="M37" s="75"/>
      <c r="N37" s="75"/>
      <c r="O37" s="75"/>
      <c r="P37" s="75"/>
      <c r="Q37" s="75"/>
      <c r="R37" s="75"/>
    </row>
    <row r="38" spans="1:18">
      <c r="A38" s="47" t="s">
        <v>3585</v>
      </c>
      <c r="B38" s="48" t="s">
        <v>402</v>
      </c>
      <c r="C38" s="59" t="s">
        <v>3624</v>
      </c>
      <c r="D38" s="49" t="s">
        <v>61</v>
      </c>
      <c r="E38" s="49"/>
      <c r="F38" s="49" t="s">
        <v>3548</v>
      </c>
      <c r="G38" s="49"/>
      <c r="H38" s="49"/>
      <c r="I38" s="49" t="s">
        <v>3551</v>
      </c>
      <c r="J38" s="49"/>
      <c r="K38" s="49"/>
      <c r="L38" s="49"/>
      <c r="M38" s="49"/>
      <c r="N38" s="49"/>
      <c r="O38" s="49"/>
      <c r="P38" s="49"/>
      <c r="Q38" s="49"/>
      <c r="R38" s="49"/>
    </row>
    <row r="39" spans="1:18">
      <c r="A39" s="47" t="s">
        <v>3585</v>
      </c>
      <c r="B39" s="51" t="s">
        <v>403</v>
      </c>
      <c r="C39" s="59" t="s">
        <v>3625</v>
      </c>
      <c r="D39" s="49" t="s">
        <v>3600</v>
      </c>
      <c r="E39" s="49"/>
      <c r="F39" s="49" t="s">
        <v>3548</v>
      </c>
      <c r="G39" s="49"/>
      <c r="H39" s="49" t="s">
        <v>3626</v>
      </c>
      <c r="I39" s="49" t="s">
        <v>3551</v>
      </c>
      <c r="J39" s="49"/>
      <c r="K39" s="49"/>
      <c r="L39" s="49"/>
      <c r="M39" s="49"/>
      <c r="N39" s="49"/>
      <c r="O39" s="49"/>
      <c r="P39" s="49"/>
      <c r="Q39" s="49"/>
      <c r="R39" s="49"/>
    </row>
    <row r="40" spans="1:18" ht="105">
      <c r="A40" s="47" t="s">
        <v>3602</v>
      </c>
      <c r="B40" s="48" t="s">
        <v>404</v>
      </c>
      <c r="C40" s="59" t="s">
        <v>3627</v>
      </c>
      <c r="D40" s="49" t="s">
        <v>55</v>
      </c>
      <c r="E40" s="49"/>
      <c r="F40" s="49" t="s">
        <v>3548</v>
      </c>
      <c r="G40" s="49"/>
      <c r="H40" s="49" t="s">
        <v>3628</v>
      </c>
      <c r="I40" s="49"/>
      <c r="J40" s="49" t="s">
        <v>3606</v>
      </c>
      <c r="K40" s="49" t="s">
        <v>3607</v>
      </c>
      <c r="L40" s="59" t="s">
        <v>3608</v>
      </c>
      <c r="M40" s="49"/>
      <c r="N40" s="49"/>
      <c r="O40" s="49"/>
      <c r="P40" s="49"/>
      <c r="Q40" s="78" t="s">
        <v>3609</v>
      </c>
      <c r="R40" s="49"/>
    </row>
    <row r="41" spans="1:18">
      <c r="A41" s="47" t="s">
        <v>3602</v>
      </c>
      <c r="B41" s="51" t="s">
        <v>405</v>
      </c>
      <c r="C41" s="59" t="s">
        <v>3610</v>
      </c>
      <c r="D41" s="49" t="s">
        <v>56</v>
      </c>
      <c r="E41" s="49"/>
      <c r="F41" s="49" t="s">
        <v>3548</v>
      </c>
      <c r="G41" s="49"/>
      <c r="H41" s="49" t="s">
        <v>3626</v>
      </c>
      <c r="I41" s="49"/>
      <c r="J41" s="49" t="s">
        <v>3606</v>
      </c>
      <c r="K41" s="49" t="s">
        <v>3607</v>
      </c>
      <c r="L41" s="59" t="s">
        <v>3608</v>
      </c>
      <c r="M41" s="49"/>
      <c r="N41" s="49"/>
      <c r="O41" s="49"/>
      <c r="P41" s="49" t="s">
        <v>3611</v>
      </c>
      <c r="Q41" s="59" t="s">
        <v>3612</v>
      </c>
      <c r="R41" s="49"/>
    </row>
    <row r="42" spans="1:18">
      <c r="A42" s="47" t="s">
        <v>3613</v>
      </c>
      <c r="B42" s="51" t="s">
        <v>62</v>
      </c>
      <c r="C42" s="49"/>
      <c r="D42" s="49"/>
      <c r="E42" s="49"/>
      <c r="F42" s="49"/>
      <c r="G42" s="49"/>
      <c r="H42" s="49" t="s">
        <v>3626</v>
      </c>
      <c r="I42" s="49"/>
      <c r="J42" s="49"/>
      <c r="K42" s="49"/>
      <c r="L42" s="49"/>
      <c r="M42" s="49"/>
      <c r="N42" s="49"/>
      <c r="O42" s="49" t="s">
        <v>3629</v>
      </c>
      <c r="P42" s="49"/>
      <c r="Q42" s="49"/>
      <c r="R42" s="49"/>
    </row>
    <row r="43" spans="1:18" ht="77.25">
      <c r="A43" s="47" t="s">
        <v>3591</v>
      </c>
      <c r="B43" s="51" t="s">
        <v>406</v>
      </c>
      <c r="C43" s="78" t="s">
        <v>3630</v>
      </c>
      <c r="D43" s="49" t="s">
        <v>63</v>
      </c>
      <c r="E43" s="49"/>
      <c r="F43" s="49"/>
      <c r="G43" s="49" t="s">
        <v>3548</v>
      </c>
      <c r="H43" s="49" t="s">
        <v>3626</v>
      </c>
      <c r="I43" s="49"/>
      <c r="J43" s="49"/>
      <c r="K43" s="49"/>
      <c r="L43" s="49"/>
      <c r="M43" s="49"/>
      <c r="N43" s="49"/>
      <c r="O43" s="49"/>
      <c r="P43" s="49"/>
      <c r="Q43" s="49"/>
      <c r="R43" s="49"/>
    </row>
    <row r="44" spans="1:18">
      <c r="A44" s="50" t="s">
        <v>3544</v>
      </c>
      <c r="B44" s="51" t="s">
        <v>407</v>
      </c>
      <c r="C44" s="59" t="s">
        <v>3631</v>
      </c>
      <c r="D44" s="49" t="s">
        <v>59</v>
      </c>
      <c r="E44" s="49"/>
      <c r="F44" s="49"/>
      <c r="G44" s="49"/>
      <c r="H44" s="49" t="s">
        <v>3626</v>
      </c>
      <c r="I44" s="49"/>
      <c r="J44" s="49"/>
      <c r="K44" s="49"/>
      <c r="L44" s="49"/>
      <c r="M44" s="49"/>
      <c r="N44" s="49"/>
      <c r="O44" s="49"/>
      <c r="P44" s="49"/>
      <c r="Q44" s="49"/>
      <c r="R44" s="49"/>
    </row>
    <row r="45" spans="1:18">
      <c r="A45" s="76" t="s">
        <v>3617</v>
      </c>
      <c r="B45" s="79"/>
      <c r="C45" s="75"/>
      <c r="D45" s="75"/>
      <c r="E45" s="75"/>
      <c r="F45" s="75"/>
      <c r="G45" s="75"/>
      <c r="H45" s="75"/>
      <c r="I45" s="75"/>
      <c r="J45" s="75"/>
      <c r="K45" s="75"/>
      <c r="L45" s="75"/>
      <c r="M45" s="75"/>
      <c r="N45" s="75"/>
      <c r="O45" s="75"/>
      <c r="P45" s="75"/>
      <c r="Q45" s="75"/>
      <c r="R45" s="75"/>
    </row>
    <row r="46" spans="1:18">
      <c r="A46" s="70" t="s">
        <v>3585</v>
      </c>
      <c r="B46" s="71" t="s">
        <v>408</v>
      </c>
      <c r="C46" s="72" t="s">
        <v>3632</v>
      </c>
      <c r="D46" s="53" t="s">
        <v>64</v>
      </c>
      <c r="E46" s="53"/>
      <c r="F46" s="53" t="s">
        <v>3548</v>
      </c>
      <c r="G46" s="53"/>
      <c r="H46" s="53" t="s">
        <v>3633</v>
      </c>
      <c r="I46" s="53" t="s">
        <v>3551</v>
      </c>
      <c r="J46" s="53"/>
      <c r="K46" s="53"/>
      <c r="L46" s="53"/>
      <c r="M46" s="53"/>
      <c r="N46" s="53"/>
      <c r="O46" s="53"/>
      <c r="P46" s="53"/>
      <c r="Q46" s="53"/>
      <c r="R46" s="53"/>
    </row>
    <row r="47" spans="1:18">
      <c r="A47" s="47" t="s">
        <v>3576</v>
      </c>
      <c r="B47" s="74" t="s">
        <v>3634</v>
      </c>
      <c r="C47" s="80" t="s">
        <v>3635</v>
      </c>
      <c r="D47" s="76" t="s">
        <v>3636</v>
      </c>
      <c r="E47" s="76"/>
      <c r="F47" s="75"/>
      <c r="G47" s="75"/>
      <c r="H47" s="75" t="s">
        <v>3637</v>
      </c>
      <c r="I47" s="75"/>
      <c r="J47" s="75"/>
      <c r="K47" s="75"/>
      <c r="L47" s="75"/>
      <c r="M47" s="75"/>
      <c r="N47" s="75"/>
      <c r="O47" s="75"/>
      <c r="P47" s="75"/>
      <c r="Q47" s="75"/>
      <c r="R47" s="75"/>
    </row>
    <row r="48" spans="1:18">
      <c r="A48" s="47" t="s">
        <v>3585</v>
      </c>
      <c r="B48" s="48" t="s">
        <v>409</v>
      </c>
      <c r="C48" s="59" t="s">
        <v>3638</v>
      </c>
      <c r="D48" s="49" t="s">
        <v>65</v>
      </c>
      <c r="E48" s="49"/>
      <c r="F48" s="49" t="s">
        <v>3548</v>
      </c>
      <c r="G48" s="49"/>
      <c r="H48" s="49"/>
      <c r="I48" s="49" t="s">
        <v>3551</v>
      </c>
      <c r="J48" s="49"/>
      <c r="K48" s="49"/>
      <c r="L48" s="49"/>
      <c r="M48" s="49"/>
      <c r="N48" s="49"/>
      <c r="O48" s="49"/>
      <c r="P48" s="49"/>
      <c r="Q48" s="49"/>
      <c r="R48" s="49"/>
    </row>
    <row r="49" spans="1:18">
      <c r="A49" s="47" t="s">
        <v>3585</v>
      </c>
      <c r="B49" s="51" t="s">
        <v>410</v>
      </c>
      <c r="C49" s="59" t="s">
        <v>3625</v>
      </c>
      <c r="D49" s="49" t="s">
        <v>3600</v>
      </c>
      <c r="E49" s="49"/>
      <c r="F49" s="49" t="s">
        <v>3548</v>
      </c>
      <c r="G49" s="49"/>
      <c r="H49" s="49" t="s">
        <v>3639</v>
      </c>
      <c r="I49" s="49" t="s">
        <v>3551</v>
      </c>
      <c r="J49" s="49"/>
      <c r="K49" s="49"/>
      <c r="L49" s="49"/>
      <c r="M49" s="49"/>
      <c r="N49" s="49"/>
      <c r="O49" s="49"/>
      <c r="P49" s="49"/>
      <c r="Q49" s="49"/>
      <c r="R49" s="49"/>
    </row>
    <row r="50" spans="1:18" ht="105">
      <c r="A50" s="47" t="s">
        <v>3640</v>
      </c>
      <c r="B50" s="48" t="s">
        <v>411</v>
      </c>
      <c r="C50" s="59" t="s">
        <v>3627</v>
      </c>
      <c r="D50" s="49" t="s">
        <v>55</v>
      </c>
      <c r="E50" s="49"/>
      <c r="F50" s="49" t="s">
        <v>3548</v>
      </c>
      <c r="G50" s="49"/>
      <c r="H50" s="49" t="s">
        <v>3641</v>
      </c>
      <c r="I50" s="49"/>
      <c r="J50" s="49" t="s">
        <v>3606</v>
      </c>
      <c r="K50" s="49" t="s">
        <v>3607</v>
      </c>
      <c r="L50" s="59" t="s">
        <v>3608</v>
      </c>
      <c r="M50" s="49"/>
      <c r="N50" s="49"/>
      <c r="O50" s="49"/>
      <c r="P50" s="49"/>
      <c r="Q50" s="78" t="s">
        <v>3609</v>
      </c>
      <c r="R50" s="49"/>
    </row>
    <row r="51" spans="1:18">
      <c r="A51" s="47" t="s">
        <v>3602</v>
      </c>
      <c r="B51" s="51" t="s">
        <v>412</v>
      </c>
      <c r="C51" s="59" t="s">
        <v>3610</v>
      </c>
      <c r="D51" s="49" t="s">
        <v>56</v>
      </c>
      <c r="E51" s="49"/>
      <c r="F51" s="49" t="s">
        <v>3548</v>
      </c>
      <c r="G51" s="49"/>
      <c r="H51" s="49" t="s">
        <v>3639</v>
      </c>
      <c r="I51" s="49"/>
      <c r="J51" s="49" t="s">
        <v>3606</v>
      </c>
      <c r="K51" s="49" t="s">
        <v>3607</v>
      </c>
      <c r="L51" s="59" t="s">
        <v>3608</v>
      </c>
      <c r="M51" s="49"/>
      <c r="N51" s="49"/>
      <c r="O51" s="49"/>
      <c r="P51" s="49" t="s">
        <v>3611</v>
      </c>
      <c r="Q51" s="59" t="s">
        <v>3612</v>
      </c>
      <c r="R51" s="49"/>
    </row>
    <row r="52" spans="1:18">
      <c r="A52" s="47" t="s">
        <v>3613</v>
      </c>
      <c r="B52" s="51" t="s">
        <v>66</v>
      </c>
      <c r="C52" s="49"/>
      <c r="D52" s="49"/>
      <c r="E52" s="49"/>
      <c r="F52" s="49"/>
      <c r="G52" s="49"/>
      <c r="H52" s="49" t="s">
        <v>3639</v>
      </c>
      <c r="I52" s="49"/>
      <c r="J52" s="49"/>
      <c r="K52" s="49"/>
      <c r="L52" s="49"/>
      <c r="M52" s="49"/>
      <c r="N52" s="49"/>
      <c r="O52" s="49" t="s">
        <v>3642</v>
      </c>
      <c r="P52" s="49"/>
      <c r="Q52" s="49"/>
      <c r="R52" s="49"/>
    </row>
    <row r="53" spans="1:18" ht="77.25">
      <c r="A53" s="47" t="s">
        <v>3591</v>
      </c>
      <c r="B53" s="51" t="s">
        <v>413</v>
      </c>
      <c r="C53" s="78" t="s">
        <v>3643</v>
      </c>
      <c r="D53" s="49" t="s">
        <v>67</v>
      </c>
      <c r="E53" s="49"/>
      <c r="F53" s="49"/>
      <c r="G53" s="49" t="s">
        <v>3548</v>
      </c>
      <c r="H53" s="49" t="s">
        <v>3639</v>
      </c>
      <c r="I53" s="49"/>
      <c r="J53" s="49"/>
      <c r="K53" s="49"/>
      <c r="L53" s="49"/>
      <c r="M53" s="49"/>
      <c r="N53" s="49"/>
      <c r="O53" s="49"/>
      <c r="P53" s="49"/>
      <c r="Q53" s="49"/>
      <c r="R53" s="49"/>
    </row>
    <row r="54" spans="1:18">
      <c r="A54" s="50" t="s">
        <v>3544</v>
      </c>
      <c r="B54" s="51" t="s">
        <v>414</v>
      </c>
      <c r="C54" s="59" t="s">
        <v>3631</v>
      </c>
      <c r="D54" s="49" t="s">
        <v>59</v>
      </c>
      <c r="E54" s="49"/>
      <c r="F54" s="49"/>
      <c r="G54" s="49"/>
      <c r="H54" s="49" t="s">
        <v>3639</v>
      </c>
      <c r="I54" s="49"/>
      <c r="J54" s="49"/>
      <c r="K54" s="49"/>
      <c r="L54" s="49"/>
      <c r="M54" s="49"/>
      <c r="N54" s="49"/>
      <c r="O54" s="49"/>
      <c r="P54" s="49"/>
      <c r="Q54" s="49"/>
      <c r="R54" s="49"/>
    </row>
    <row r="55" spans="1:18">
      <c r="A55" s="76" t="s">
        <v>3617</v>
      </c>
      <c r="B55" s="79"/>
      <c r="C55" s="75"/>
      <c r="D55" s="75"/>
      <c r="E55" s="75"/>
      <c r="F55" s="75"/>
      <c r="G55" s="75"/>
      <c r="H55" s="75"/>
      <c r="I55" s="75"/>
      <c r="J55" s="75"/>
      <c r="K55" s="75"/>
      <c r="L55" s="75"/>
      <c r="M55" s="75"/>
      <c r="N55" s="75"/>
      <c r="O55" s="75"/>
      <c r="P55" s="75"/>
      <c r="Q55" s="75"/>
      <c r="R55" s="75"/>
    </row>
    <row r="56" spans="1:18">
      <c r="A56" s="70" t="s">
        <v>3585</v>
      </c>
      <c r="B56" s="71" t="s">
        <v>415</v>
      </c>
      <c r="C56" s="72" t="s">
        <v>3644</v>
      </c>
      <c r="D56" s="53" t="s">
        <v>68</v>
      </c>
      <c r="E56" s="53"/>
      <c r="F56" s="53" t="s">
        <v>3548</v>
      </c>
      <c r="G56" s="53"/>
      <c r="H56" s="53" t="s">
        <v>3620</v>
      </c>
      <c r="I56" s="53" t="s">
        <v>3551</v>
      </c>
      <c r="J56" s="53"/>
      <c r="K56" s="53"/>
      <c r="L56" s="53"/>
      <c r="M56" s="53"/>
      <c r="N56" s="53"/>
      <c r="O56" s="53"/>
      <c r="P56" s="53"/>
      <c r="Q56" s="53"/>
      <c r="R56" s="53"/>
    </row>
    <row r="57" spans="1:18">
      <c r="A57" s="73" t="s">
        <v>3576</v>
      </c>
      <c r="B57" s="74" t="s">
        <v>3645</v>
      </c>
      <c r="C57" s="80" t="s">
        <v>3646</v>
      </c>
      <c r="D57" s="76" t="s">
        <v>3492</v>
      </c>
      <c r="E57" s="76"/>
      <c r="F57" s="75"/>
      <c r="G57" s="75"/>
      <c r="H57" s="75" t="s">
        <v>3647</v>
      </c>
      <c r="I57" s="75"/>
      <c r="J57" s="75"/>
      <c r="K57" s="75"/>
      <c r="L57" s="75"/>
      <c r="M57" s="75"/>
      <c r="N57" s="75"/>
      <c r="O57" s="75"/>
      <c r="P57" s="75"/>
      <c r="Q57" s="75"/>
      <c r="R57" s="75"/>
    </row>
    <row r="58" spans="1:18">
      <c r="A58" s="47" t="s">
        <v>3585</v>
      </c>
      <c r="B58" s="48" t="s">
        <v>416</v>
      </c>
      <c r="C58" s="59" t="s">
        <v>3648</v>
      </c>
      <c r="D58" s="49" t="s">
        <v>69</v>
      </c>
      <c r="E58" s="49"/>
      <c r="F58" s="49" t="s">
        <v>3548</v>
      </c>
      <c r="G58" s="49"/>
      <c r="H58" s="49"/>
      <c r="I58" s="49" t="s">
        <v>3551</v>
      </c>
      <c r="J58" s="49"/>
      <c r="K58" s="49"/>
      <c r="L58" s="49"/>
      <c r="M58" s="49"/>
      <c r="N58" s="49"/>
      <c r="O58" s="49"/>
      <c r="P58" s="49"/>
      <c r="Q58" s="49"/>
      <c r="R58" s="49"/>
    </row>
    <row r="59" spans="1:18">
      <c r="A59" s="47" t="s">
        <v>3585</v>
      </c>
      <c r="B59" s="51" t="s">
        <v>417</v>
      </c>
      <c r="C59" s="59" t="s">
        <v>3625</v>
      </c>
      <c r="D59" s="49" t="s">
        <v>3600</v>
      </c>
      <c r="E59" s="49"/>
      <c r="F59" s="49" t="s">
        <v>3548</v>
      </c>
      <c r="G59" s="49"/>
      <c r="H59" s="49" t="s">
        <v>3649</v>
      </c>
      <c r="I59" s="49" t="s">
        <v>3551</v>
      </c>
      <c r="J59" s="49"/>
      <c r="K59" s="49"/>
      <c r="L59" s="49"/>
      <c r="M59" s="49"/>
      <c r="N59" s="49"/>
      <c r="O59" s="49"/>
      <c r="P59" s="49"/>
      <c r="Q59" s="49"/>
      <c r="R59" s="49"/>
    </row>
    <row r="60" spans="1:18" ht="105">
      <c r="A60" s="47" t="s">
        <v>3602</v>
      </c>
      <c r="B60" s="48" t="s">
        <v>418</v>
      </c>
      <c r="C60" s="59" t="s">
        <v>3627</v>
      </c>
      <c r="D60" s="49" t="s">
        <v>55</v>
      </c>
      <c r="E60" s="49"/>
      <c r="F60" s="49" t="s">
        <v>3548</v>
      </c>
      <c r="G60" s="49"/>
      <c r="H60" s="49" t="s">
        <v>3650</v>
      </c>
      <c r="I60" s="49"/>
      <c r="J60" s="49" t="s">
        <v>3606</v>
      </c>
      <c r="K60" s="49" t="s">
        <v>3607</v>
      </c>
      <c r="L60" s="59" t="s">
        <v>3608</v>
      </c>
      <c r="M60" s="49"/>
      <c r="N60" s="49"/>
      <c r="O60" s="49"/>
      <c r="P60" s="49"/>
      <c r="Q60" s="78" t="s">
        <v>3609</v>
      </c>
      <c r="R60" s="49"/>
    </row>
    <row r="61" spans="1:18">
      <c r="A61" s="47" t="s">
        <v>3602</v>
      </c>
      <c r="B61" s="51" t="s">
        <v>419</v>
      </c>
      <c r="C61" s="59" t="s">
        <v>3610</v>
      </c>
      <c r="D61" s="49" t="s">
        <v>56</v>
      </c>
      <c r="E61" s="49"/>
      <c r="F61" s="49" t="s">
        <v>3548</v>
      </c>
      <c r="G61" s="49"/>
      <c r="H61" s="49" t="s">
        <v>3649</v>
      </c>
      <c r="I61" s="49"/>
      <c r="J61" s="49" t="s">
        <v>3606</v>
      </c>
      <c r="K61" s="49" t="s">
        <v>3607</v>
      </c>
      <c r="L61" s="59" t="s">
        <v>3608</v>
      </c>
      <c r="M61" s="49"/>
      <c r="N61" s="49"/>
      <c r="O61" s="49"/>
      <c r="P61" s="49" t="s">
        <v>3611</v>
      </c>
      <c r="Q61" s="59" t="s">
        <v>3612</v>
      </c>
      <c r="R61" s="49"/>
    </row>
    <row r="62" spans="1:18">
      <c r="A62" s="47" t="s">
        <v>3613</v>
      </c>
      <c r="B62" s="51" t="s">
        <v>70</v>
      </c>
      <c r="C62" s="49"/>
      <c r="D62" s="49"/>
      <c r="E62" s="49"/>
      <c r="F62" s="49"/>
      <c r="G62" s="49"/>
      <c r="H62" s="49" t="s">
        <v>3649</v>
      </c>
      <c r="I62" s="49"/>
      <c r="J62" s="49"/>
      <c r="K62" s="49"/>
      <c r="L62" s="49"/>
      <c r="M62" s="49"/>
      <c r="N62" s="49"/>
      <c r="O62" s="49" t="s">
        <v>3651</v>
      </c>
      <c r="P62" s="49"/>
      <c r="Q62" s="49"/>
      <c r="R62" s="49"/>
    </row>
    <row r="63" spans="1:18" ht="77.25">
      <c r="A63" s="47" t="s">
        <v>3591</v>
      </c>
      <c r="B63" s="51" t="s">
        <v>420</v>
      </c>
      <c r="C63" s="78" t="s">
        <v>3652</v>
      </c>
      <c r="D63" s="49" t="s">
        <v>71</v>
      </c>
      <c r="E63" s="49"/>
      <c r="F63" s="49"/>
      <c r="G63" s="49" t="s">
        <v>3548</v>
      </c>
      <c r="H63" s="49" t="s">
        <v>3649</v>
      </c>
      <c r="I63" s="49"/>
      <c r="J63" s="49"/>
      <c r="K63" s="49"/>
      <c r="L63" s="49"/>
      <c r="M63" s="49"/>
      <c r="N63" s="49"/>
      <c r="O63" s="49"/>
      <c r="P63" s="49"/>
      <c r="Q63" s="49"/>
      <c r="R63" s="49"/>
    </row>
    <row r="64" spans="1:18">
      <c r="A64" s="50" t="s">
        <v>3544</v>
      </c>
      <c r="B64" s="51" t="s">
        <v>421</v>
      </c>
      <c r="C64" s="59" t="s">
        <v>3631</v>
      </c>
      <c r="D64" s="49" t="s">
        <v>59</v>
      </c>
      <c r="E64" s="49"/>
      <c r="F64" s="49"/>
      <c r="G64" s="49"/>
      <c r="H64" s="49" t="s">
        <v>3649</v>
      </c>
      <c r="I64" s="49"/>
      <c r="J64" s="49"/>
      <c r="K64" s="49"/>
      <c r="L64" s="49"/>
      <c r="M64" s="49"/>
      <c r="N64" s="49"/>
      <c r="O64" s="49"/>
      <c r="P64" s="49"/>
      <c r="Q64" s="49"/>
      <c r="R64" s="49"/>
    </row>
    <row r="65" spans="1:18">
      <c r="A65" s="76" t="s">
        <v>3617</v>
      </c>
      <c r="B65" s="79"/>
      <c r="C65" s="75"/>
      <c r="D65" s="75"/>
      <c r="E65" s="75"/>
      <c r="F65" s="75"/>
      <c r="G65" s="75"/>
      <c r="H65" s="75"/>
      <c r="I65" s="75"/>
      <c r="J65" s="75"/>
      <c r="K65" s="75"/>
      <c r="L65" s="75"/>
      <c r="M65" s="75"/>
      <c r="N65" s="75"/>
      <c r="O65" s="75"/>
      <c r="P65" s="75"/>
      <c r="Q65" s="75"/>
      <c r="R65" s="75"/>
    </row>
    <row r="66" spans="1:18">
      <c r="A66" s="70" t="s">
        <v>3585</v>
      </c>
      <c r="B66" s="71" t="s">
        <v>422</v>
      </c>
      <c r="C66" s="72" t="s">
        <v>3653</v>
      </c>
      <c r="D66" s="53" t="s">
        <v>3654</v>
      </c>
      <c r="E66" s="53"/>
      <c r="F66" s="53" t="s">
        <v>3548</v>
      </c>
      <c r="G66" s="53"/>
      <c r="H66" s="53" t="s">
        <v>3595</v>
      </c>
      <c r="I66" s="53" t="s">
        <v>3551</v>
      </c>
      <c r="J66" s="53"/>
      <c r="K66" s="53"/>
      <c r="L66" s="53"/>
      <c r="M66" s="53"/>
      <c r="N66" s="53"/>
      <c r="O66" s="53"/>
      <c r="P66" s="53"/>
      <c r="Q66" s="53"/>
      <c r="R66" s="53"/>
    </row>
    <row r="67" spans="1:18">
      <c r="A67" s="73" t="s">
        <v>3576</v>
      </c>
      <c r="B67" s="74" t="s">
        <v>3655</v>
      </c>
      <c r="C67" s="80" t="s">
        <v>3656</v>
      </c>
      <c r="D67" s="76" t="s">
        <v>3493</v>
      </c>
      <c r="E67" s="76"/>
      <c r="F67" s="75"/>
      <c r="G67" s="75"/>
      <c r="H67" s="75" t="s">
        <v>3657</v>
      </c>
      <c r="I67" s="75"/>
      <c r="J67" s="75"/>
      <c r="K67" s="75"/>
      <c r="L67" s="75"/>
      <c r="M67" s="75"/>
      <c r="N67" s="75"/>
      <c r="O67" s="75"/>
      <c r="P67" s="75"/>
      <c r="Q67" s="75"/>
      <c r="R67" s="75"/>
    </row>
    <row r="68" spans="1:18">
      <c r="A68" s="47" t="s">
        <v>3585</v>
      </c>
      <c r="B68" s="48" t="s">
        <v>423</v>
      </c>
      <c r="C68" s="59" t="s">
        <v>3658</v>
      </c>
      <c r="D68" s="49" t="s">
        <v>73</v>
      </c>
      <c r="E68" s="49"/>
      <c r="F68" s="49" t="s">
        <v>3548</v>
      </c>
      <c r="G68" s="49"/>
      <c r="H68" s="49"/>
      <c r="I68" s="49" t="s">
        <v>3551</v>
      </c>
      <c r="J68" s="49"/>
      <c r="K68" s="49"/>
      <c r="L68" s="49"/>
      <c r="M68" s="49"/>
      <c r="N68" s="49"/>
      <c r="O68" s="49"/>
      <c r="P68" s="49"/>
      <c r="Q68" s="49"/>
      <c r="R68" s="49"/>
    </row>
    <row r="69" spans="1:18">
      <c r="A69" s="47" t="s">
        <v>3585</v>
      </c>
      <c r="B69" s="51" t="s">
        <v>424</v>
      </c>
      <c r="C69" s="59" t="s">
        <v>3659</v>
      </c>
      <c r="D69" s="49" t="s">
        <v>3660</v>
      </c>
      <c r="E69" s="49"/>
      <c r="F69" s="49" t="s">
        <v>3548</v>
      </c>
      <c r="G69" s="49"/>
      <c r="H69" s="49" t="s">
        <v>3661</v>
      </c>
      <c r="I69" s="49" t="s">
        <v>3551</v>
      </c>
      <c r="J69" s="49"/>
      <c r="K69" s="49"/>
      <c r="L69" s="49"/>
      <c r="M69" s="49"/>
      <c r="N69" s="49"/>
      <c r="O69" s="49"/>
      <c r="P69" s="49"/>
      <c r="Q69" s="49"/>
      <c r="R69" s="49"/>
    </row>
    <row r="70" spans="1:18" ht="105">
      <c r="A70" s="47" t="s">
        <v>3602</v>
      </c>
      <c r="B70" s="48" t="s">
        <v>425</v>
      </c>
      <c r="C70" s="59" t="s">
        <v>3662</v>
      </c>
      <c r="D70" s="49" t="s">
        <v>75</v>
      </c>
      <c r="E70" s="49"/>
      <c r="F70" s="49" t="s">
        <v>3548</v>
      </c>
      <c r="G70" s="49"/>
      <c r="H70" s="49" t="s">
        <v>3663</v>
      </c>
      <c r="I70" s="49"/>
      <c r="J70" s="49" t="s">
        <v>3606</v>
      </c>
      <c r="K70" s="49" t="s">
        <v>3607</v>
      </c>
      <c r="L70" s="59" t="s">
        <v>3608</v>
      </c>
      <c r="M70" s="49"/>
      <c r="N70" s="49"/>
      <c r="O70" s="49"/>
      <c r="P70" s="49"/>
      <c r="Q70" s="78" t="s">
        <v>3609</v>
      </c>
      <c r="R70" s="49"/>
    </row>
    <row r="71" spans="1:18">
      <c r="A71" s="47" t="s">
        <v>3602</v>
      </c>
      <c r="B71" s="51" t="s">
        <v>426</v>
      </c>
      <c r="C71" s="59" t="s">
        <v>3610</v>
      </c>
      <c r="D71" s="49" t="s">
        <v>56</v>
      </c>
      <c r="E71" s="49"/>
      <c r="F71" s="49" t="s">
        <v>3548</v>
      </c>
      <c r="G71" s="49"/>
      <c r="H71" s="49" t="s">
        <v>3661</v>
      </c>
      <c r="I71" s="49"/>
      <c r="J71" s="49" t="s">
        <v>3606</v>
      </c>
      <c r="K71" s="49" t="s">
        <v>3607</v>
      </c>
      <c r="L71" s="59" t="s">
        <v>3608</v>
      </c>
      <c r="M71" s="49"/>
      <c r="N71" s="49"/>
      <c r="O71" s="49"/>
      <c r="P71" s="49" t="s">
        <v>3611</v>
      </c>
      <c r="Q71" s="59" t="s">
        <v>3612</v>
      </c>
      <c r="R71" s="49"/>
    </row>
    <row r="72" spans="1:18">
      <c r="A72" s="47" t="s">
        <v>3613</v>
      </c>
      <c r="B72" s="51" t="s">
        <v>76</v>
      </c>
      <c r="C72" s="49"/>
      <c r="D72" s="49"/>
      <c r="E72" s="49"/>
      <c r="F72" s="49"/>
      <c r="G72" s="49"/>
      <c r="H72" s="49" t="s">
        <v>3661</v>
      </c>
      <c r="I72" s="49"/>
      <c r="J72" s="49"/>
      <c r="K72" s="49"/>
      <c r="L72" s="49"/>
      <c r="M72" s="49"/>
      <c r="N72" s="49"/>
      <c r="O72" s="49" t="s">
        <v>3664</v>
      </c>
      <c r="P72" s="49"/>
      <c r="Q72" s="49"/>
      <c r="R72" s="49"/>
    </row>
    <row r="73" spans="1:18" ht="77.25">
      <c r="A73" s="47" t="s">
        <v>3591</v>
      </c>
      <c r="B73" s="51" t="s">
        <v>427</v>
      </c>
      <c r="C73" s="78" t="s">
        <v>3665</v>
      </c>
      <c r="D73" s="49" t="s">
        <v>77</v>
      </c>
      <c r="E73" s="49"/>
      <c r="F73" s="49"/>
      <c r="G73" s="49" t="s">
        <v>3548</v>
      </c>
      <c r="H73" s="49" t="s">
        <v>3661</v>
      </c>
      <c r="I73" s="49"/>
      <c r="J73" s="49"/>
      <c r="K73" s="49"/>
      <c r="L73" s="49"/>
      <c r="M73" s="49"/>
      <c r="N73" s="49"/>
      <c r="O73" s="49"/>
      <c r="P73" s="49"/>
      <c r="Q73" s="49"/>
      <c r="R73" s="49"/>
    </row>
    <row r="74" spans="1:18">
      <c r="A74" s="50" t="s">
        <v>3544</v>
      </c>
      <c r="B74" s="51" t="s">
        <v>428</v>
      </c>
      <c r="C74" s="59" t="s">
        <v>3631</v>
      </c>
      <c r="D74" s="49" t="s">
        <v>59</v>
      </c>
      <c r="E74" s="49"/>
      <c r="F74" s="49"/>
      <c r="G74" s="49"/>
      <c r="H74" s="49" t="s">
        <v>3661</v>
      </c>
      <c r="I74" s="49"/>
      <c r="J74" s="49"/>
      <c r="K74" s="49"/>
      <c r="L74" s="49"/>
      <c r="M74" s="49"/>
      <c r="N74" s="49"/>
      <c r="O74" s="49"/>
      <c r="P74" s="49"/>
      <c r="Q74" s="49"/>
      <c r="R74" s="49"/>
    </row>
    <row r="75" spans="1:18">
      <c r="A75" s="76" t="s">
        <v>3617</v>
      </c>
      <c r="B75" s="79"/>
      <c r="C75" s="75"/>
      <c r="D75" s="75"/>
      <c r="E75" s="75"/>
      <c r="F75" s="75"/>
      <c r="G75" s="75"/>
      <c r="H75" s="75"/>
      <c r="I75" s="75"/>
      <c r="J75" s="75"/>
      <c r="K75" s="75"/>
      <c r="L75" s="75"/>
      <c r="M75" s="75"/>
      <c r="N75" s="75"/>
      <c r="O75" s="75"/>
      <c r="P75" s="75"/>
      <c r="Q75" s="75"/>
      <c r="R75" s="75"/>
    </row>
    <row r="76" spans="1:18">
      <c r="A76" s="70" t="s">
        <v>3585</v>
      </c>
      <c r="B76" s="71" t="s">
        <v>429</v>
      </c>
      <c r="C76" s="72" t="s">
        <v>3666</v>
      </c>
      <c r="D76" s="53" t="s">
        <v>3667</v>
      </c>
      <c r="E76" s="53"/>
      <c r="F76" s="53" t="s">
        <v>3548</v>
      </c>
      <c r="G76" s="53"/>
      <c r="H76" s="53" t="s">
        <v>3595</v>
      </c>
      <c r="I76" s="53" t="s">
        <v>3551</v>
      </c>
      <c r="J76" s="53"/>
      <c r="K76" s="53"/>
      <c r="L76" s="53"/>
      <c r="M76" s="53"/>
      <c r="N76" s="53"/>
      <c r="O76" s="53"/>
      <c r="P76" s="53"/>
      <c r="Q76" s="53"/>
      <c r="R76" s="53"/>
    </row>
    <row r="77" spans="1:18">
      <c r="A77" s="73" t="s">
        <v>3576</v>
      </c>
      <c r="B77" s="74" t="s">
        <v>3668</v>
      </c>
      <c r="C77" s="80" t="s">
        <v>3669</v>
      </c>
      <c r="D77" s="76" t="s">
        <v>3494</v>
      </c>
      <c r="E77" s="76"/>
      <c r="F77" s="75"/>
      <c r="G77" s="75"/>
      <c r="H77" s="75" t="s">
        <v>3670</v>
      </c>
      <c r="I77" s="75"/>
      <c r="J77" s="75"/>
      <c r="K77" s="75"/>
      <c r="L77" s="75"/>
      <c r="M77" s="75"/>
      <c r="N77" s="75"/>
      <c r="O77" s="75"/>
      <c r="P77" s="75"/>
      <c r="Q77" s="75"/>
      <c r="R77" s="75"/>
    </row>
    <row r="78" spans="1:18">
      <c r="A78" s="47" t="s">
        <v>3585</v>
      </c>
      <c r="B78" s="48" t="s">
        <v>430</v>
      </c>
      <c r="C78" s="59" t="s">
        <v>3671</v>
      </c>
      <c r="D78" s="49" t="s">
        <v>79</v>
      </c>
      <c r="E78" s="49"/>
      <c r="F78" s="49" t="s">
        <v>3548</v>
      </c>
      <c r="G78" s="49"/>
      <c r="H78" s="49"/>
      <c r="I78" s="49" t="s">
        <v>3551</v>
      </c>
      <c r="J78" s="49"/>
      <c r="K78" s="49"/>
      <c r="L78" s="49"/>
      <c r="M78" s="49"/>
      <c r="N78" s="49"/>
      <c r="O78" s="49"/>
      <c r="P78" s="49"/>
      <c r="Q78" s="49"/>
      <c r="R78" s="49"/>
    </row>
    <row r="79" spans="1:18">
      <c r="A79" s="47" t="s">
        <v>3585</v>
      </c>
      <c r="B79" s="51" t="s">
        <v>431</v>
      </c>
      <c r="C79" s="59" t="s">
        <v>3625</v>
      </c>
      <c r="D79" s="49" t="s">
        <v>3600</v>
      </c>
      <c r="E79" s="49"/>
      <c r="F79" s="49" t="s">
        <v>3548</v>
      </c>
      <c r="G79" s="49"/>
      <c r="H79" s="49" t="s">
        <v>3672</v>
      </c>
      <c r="I79" s="49" t="s">
        <v>3551</v>
      </c>
      <c r="J79" s="49"/>
      <c r="K79" s="49"/>
      <c r="L79" s="49"/>
      <c r="M79" s="49"/>
      <c r="N79" s="49"/>
      <c r="O79" s="49"/>
      <c r="P79" s="49"/>
      <c r="Q79" s="49"/>
      <c r="R79" s="49"/>
    </row>
    <row r="80" spans="1:18" ht="105">
      <c r="A80" s="47" t="s">
        <v>3602</v>
      </c>
      <c r="B80" s="48" t="s">
        <v>432</v>
      </c>
      <c r="C80" s="59" t="s">
        <v>3627</v>
      </c>
      <c r="D80" s="49" t="s">
        <v>80</v>
      </c>
      <c r="E80" s="49"/>
      <c r="F80" s="49" t="s">
        <v>3548</v>
      </c>
      <c r="G80" s="49"/>
      <c r="H80" s="49" t="s">
        <v>3673</v>
      </c>
      <c r="I80" s="49"/>
      <c r="J80" s="49" t="s">
        <v>3606</v>
      </c>
      <c r="K80" s="49" t="s">
        <v>3607</v>
      </c>
      <c r="L80" s="59" t="s">
        <v>3608</v>
      </c>
      <c r="M80" s="49"/>
      <c r="N80" s="49"/>
      <c r="O80" s="49"/>
      <c r="P80" s="49"/>
      <c r="Q80" s="78" t="s">
        <v>3609</v>
      </c>
      <c r="R80" s="49"/>
    </row>
    <row r="81" spans="1:18">
      <c r="A81" s="47" t="s">
        <v>3602</v>
      </c>
      <c r="B81" s="51" t="s">
        <v>433</v>
      </c>
      <c r="C81" s="59" t="s">
        <v>3610</v>
      </c>
      <c r="D81" s="49" t="s">
        <v>56</v>
      </c>
      <c r="E81" s="49"/>
      <c r="F81" s="49" t="s">
        <v>3548</v>
      </c>
      <c r="G81" s="49"/>
      <c r="H81" s="49" t="s">
        <v>3672</v>
      </c>
      <c r="I81" s="49"/>
      <c r="J81" s="49" t="s">
        <v>3606</v>
      </c>
      <c r="K81" s="49" t="s">
        <v>3607</v>
      </c>
      <c r="L81" s="59" t="s">
        <v>3608</v>
      </c>
      <c r="M81" s="49"/>
      <c r="N81" s="49"/>
      <c r="O81" s="49"/>
      <c r="P81" s="49" t="s">
        <v>3611</v>
      </c>
      <c r="Q81" s="59" t="s">
        <v>3612</v>
      </c>
      <c r="R81" s="49"/>
    </row>
    <row r="82" spans="1:18">
      <c r="A82" s="47" t="s">
        <v>3613</v>
      </c>
      <c r="B82" s="51" t="s">
        <v>81</v>
      </c>
      <c r="C82" s="49"/>
      <c r="D82" s="49"/>
      <c r="E82" s="49"/>
      <c r="F82" s="49"/>
      <c r="G82" s="49"/>
      <c r="H82" s="49" t="s">
        <v>3672</v>
      </c>
      <c r="I82" s="49"/>
      <c r="J82" s="49"/>
      <c r="K82" s="49"/>
      <c r="L82" s="49"/>
      <c r="M82" s="49"/>
      <c r="N82" s="49"/>
      <c r="O82" s="49" t="s">
        <v>3674</v>
      </c>
      <c r="P82" s="49"/>
      <c r="Q82" s="49"/>
      <c r="R82" s="49"/>
    </row>
    <row r="83" spans="1:18" ht="77.25">
      <c r="A83" s="47" t="s">
        <v>3591</v>
      </c>
      <c r="B83" s="51" t="s">
        <v>434</v>
      </c>
      <c r="C83" s="78" t="s">
        <v>3675</v>
      </c>
      <c r="D83" s="49" t="s">
        <v>82</v>
      </c>
      <c r="E83" s="49"/>
      <c r="F83" s="49"/>
      <c r="G83" s="49" t="s">
        <v>3548</v>
      </c>
      <c r="H83" s="49" t="s">
        <v>3672</v>
      </c>
      <c r="I83" s="49"/>
      <c r="J83" s="49"/>
      <c r="K83" s="49"/>
      <c r="L83" s="49"/>
      <c r="M83" s="49"/>
      <c r="N83" s="49"/>
      <c r="O83" s="49"/>
      <c r="P83" s="49"/>
      <c r="Q83" s="49"/>
      <c r="R83" s="49"/>
    </row>
    <row r="84" spans="1:18">
      <c r="A84" s="50" t="s">
        <v>3544</v>
      </c>
      <c r="B84" s="51" t="s">
        <v>435</v>
      </c>
      <c r="C84" s="59" t="s">
        <v>3631</v>
      </c>
      <c r="D84" s="49" t="s">
        <v>59</v>
      </c>
      <c r="E84" s="49"/>
      <c r="F84" s="49"/>
      <c r="G84" s="49"/>
      <c r="H84" s="49" t="s">
        <v>3672</v>
      </c>
      <c r="I84" s="49"/>
      <c r="J84" s="49"/>
      <c r="K84" s="49"/>
      <c r="L84" s="49"/>
      <c r="M84" s="49"/>
      <c r="N84" s="49"/>
      <c r="O84" s="49"/>
      <c r="P84" s="49"/>
      <c r="Q84" s="49"/>
      <c r="R84" s="49"/>
    </row>
    <row r="85" spans="1:18">
      <c r="A85" s="76" t="s">
        <v>3617</v>
      </c>
      <c r="B85" s="79"/>
      <c r="C85" s="75"/>
      <c r="D85" s="75"/>
      <c r="E85" s="75"/>
      <c r="F85" s="75"/>
      <c r="G85" s="75"/>
      <c r="H85" s="75"/>
      <c r="I85" s="75"/>
      <c r="J85" s="75"/>
      <c r="K85" s="75"/>
      <c r="L85" s="75"/>
      <c r="M85" s="75"/>
      <c r="N85" s="75"/>
      <c r="O85" s="75"/>
      <c r="P85" s="75"/>
      <c r="Q85" s="75"/>
      <c r="R85" s="75"/>
    </row>
    <row r="86" spans="1:18">
      <c r="A86" s="70" t="s">
        <v>3585</v>
      </c>
      <c r="B86" s="71" t="s">
        <v>436</v>
      </c>
      <c r="C86" s="72" t="s">
        <v>3676</v>
      </c>
      <c r="D86" s="53" t="s">
        <v>83</v>
      </c>
      <c r="E86" s="53"/>
      <c r="F86" s="53" t="s">
        <v>3548</v>
      </c>
      <c r="G86" s="53"/>
      <c r="H86" s="53" t="s">
        <v>3620</v>
      </c>
      <c r="I86" s="53" t="s">
        <v>3551</v>
      </c>
      <c r="J86" s="53"/>
      <c r="K86" s="53"/>
      <c r="L86" s="53"/>
      <c r="M86" s="53"/>
      <c r="N86" s="53"/>
      <c r="O86" s="53"/>
      <c r="P86" s="53"/>
      <c r="Q86" s="53"/>
      <c r="R86" s="53"/>
    </row>
    <row r="87" spans="1:18">
      <c r="A87" s="73" t="s">
        <v>3576</v>
      </c>
      <c r="B87" s="74" t="s">
        <v>3677</v>
      </c>
      <c r="C87" s="80" t="s">
        <v>3678</v>
      </c>
      <c r="D87" s="76" t="s">
        <v>3504</v>
      </c>
      <c r="E87" s="76"/>
      <c r="F87" s="75"/>
      <c r="G87" s="75"/>
      <c r="H87" s="75" t="s">
        <v>3679</v>
      </c>
      <c r="I87" s="75"/>
      <c r="J87" s="75"/>
      <c r="K87" s="75"/>
      <c r="L87" s="75"/>
      <c r="M87" s="75"/>
      <c r="N87" s="75"/>
      <c r="O87" s="75"/>
      <c r="P87" s="75"/>
      <c r="Q87" s="75"/>
      <c r="R87" s="75"/>
    </row>
    <row r="88" spans="1:18">
      <c r="A88" s="47" t="s">
        <v>3585</v>
      </c>
      <c r="B88" s="48" t="s">
        <v>437</v>
      </c>
      <c r="C88" s="59" t="s">
        <v>3680</v>
      </c>
      <c r="D88" s="49" t="s">
        <v>84</v>
      </c>
      <c r="E88" s="49"/>
      <c r="F88" s="49" t="s">
        <v>3548</v>
      </c>
      <c r="G88" s="49"/>
      <c r="H88" s="49"/>
      <c r="I88" s="49" t="s">
        <v>3551</v>
      </c>
      <c r="J88" s="49"/>
      <c r="K88" s="49"/>
      <c r="L88" s="49"/>
      <c r="M88" s="49"/>
      <c r="N88" s="49"/>
      <c r="O88" s="49"/>
      <c r="P88" s="49"/>
      <c r="Q88" s="49"/>
      <c r="R88" s="49"/>
    </row>
    <row r="89" spans="1:18">
      <c r="A89" s="47" t="s">
        <v>3585</v>
      </c>
      <c r="B89" s="51" t="s">
        <v>438</v>
      </c>
      <c r="C89" s="59" t="s">
        <v>3681</v>
      </c>
      <c r="D89" s="49" t="s">
        <v>3682</v>
      </c>
      <c r="E89" s="49"/>
      <c r="F89" s="49" t="s">
        <v>3548</v>
      </c>
      <c r="G89" s="49"/>
      <c r="H89" s="49" t="s">
        <v>3683</v>
      </c>
      <c r="I89" s="49" t="s">
        <v>3551</v>
      </c>
      <c r="J89" s="49"/>
      <c r="K89" s="49"/>
      <c r="L89" s="49"/>
      <c r="M89" s="49"/>
      <c r="N89" s="49"/>
      <c r="O89" s="49"/>
      <c r="P89" s="49"/>
      <c r="Q89" s="49"/>
      <c r="R89" s="49"/>
    </row>
    <row r="90" spans="1:18" ht="105">
      <c r="A90" s="47" t="s">
        <v>3602</v>
      </c>
      <c r="B90" s="48" t="s">
        <v>439</v>
      </c>
      <c r="C90" s="59" t="s">
        <v>3684</v>
      </c>
      <c r="D90" s="49" t="s">
        <v>86</v>
      </c>
      <c r="E90" s="49"/>
      <c r="F90" s="49" t="s">
        <v>3548</v>
      </c>
      <c r="G90" s="49"/>
      <c r="H90" s="49" t="s">
        <v>3685</v>
      </c>
      <c r="I90" s="49"/>
      <c r="J90" s="49" t="s">
        <v>3606</v>
      </c>
      <c r="K90" s="49" t="s">
        <v>3607</v>
      </c>
      <c r="L90" s="59" t="s">
        <v>3608</v>
      </c>
      <c r="M90" s="49"/>
      <c r="N90" s="49"/>
      <c r="O90" s="49"/>
      <c r="P90" s="49"/>
      <c r="Q90" s="78" t="s">
        <v>3609</v>
      </c>
      <c r="R90" s="49"/>
    </row>
    <row r="91" spans="1:18">
      <c r="A91" s="47" t="s">
        <v>3602</v>
      </c>
      <c r="B91" s="51" t="s">
        <v>440</v>
      </c>
      <c r="C91" s="59" t="s">
        <v>3610</v>
      </c>
      <c r="D91" s="49" t="s">
        <v>56</v>
      </c>
      <c r="E91" s="49"/>
      <c r="F91" s="49" t="s">
        <v>3548</v>
      </c>
      <c r="G91" s="49"/>
      <c r="H91" s="49" t="s">
        <v>3683</v>
      </c>
      <c r="I91" s="49"/>
      <c r="J91" s="49" t="s">
        <v>3606</v>
      </c>
      <c r="K91" s="49" t="s">
        <v>3607</v>
      </c>
      <c r="L91" s="59" t="s">
        <v>3608</v>
      </c>
      <c r="M91" s="49"/>
      <c r="N91" s="49"/>
      <c r="O91" s="49"/>
      <c r="P91" s="49" t="s">
        <v>3611</v>
      </c>
      <c r="Q91" s="59" t="s">
        <v>3612</v>
      </c>
      <c r="R91" s="49"/>
    </row>
    <row r="92" spans="1:18">
      <c r="A92" s="47" t="s">
        <v>3613</v>
      </c>
      <c r="B92" s="51" t="s">
        <v>87</v>
      </c>
      <c r="C92" s="49"/>
      <c r="D92" s="49"/>
      <c r="E92" s="49"/>
      <c r="F92" s="49"/>
      <c r="G92" s="49"/>
      <c r="H92" s="49" t="s">
        <v>3683</v>
      </c>
      <c r="I92" s="49"/>
      <c r="J92" s="49"/>
      <c r="K92" s="49"/>
      <c r="L92" s="49"/>
      <c r="M92" s="49"/>
      <c r="N92" s="49"/>
      <c r="O92" s="49" t="s">
        <v>3686</v>
      </c>
      <c r="P92" s="49"/>
      <c r="Q92" s="49"/>
      <c r="R92" s="49"/>
    </row>
    <row r="93" spans="1:18" ht="77.25">
      <c r="A93" s="47" t="s">
        <v>3591</v>
      </c>
      <c r="B93" s="51" t="s">
        <v>441</v>
      </c>
      <c r="C93" s="78" t="s">
        <v>3687</v>
      </c>
      <c r="D93" s="49" t="s">
        <v>88</v>
      </c>
      <c r="E93" s="49"/>
      <c r="F93" s="49"/>
      <c r="G93" s="49" t="s">
        <v>3548</v>
      </c>
      <c r="H93" s="49" t="s">
        <v>3683</v>
      </c>
      <c r="I93" s="49"/>
      <c r="J93" s="49"/>
      <c r="K93" s="49"/>
      <c r="L93" s="49"/>
      <c r="M93" s="49"/>
      <c r="N93" s="49"/>
      <c r="O93" s="49"/>
      <c r="P93" s="49"/>
      <c r="Q93" s="49"/>
      <c r="R93" s="49"/>
    </row>
    <row r="94" spans="1:18">
      <c r="A94" s="50" t="s">
        <v>3544</v>
      </c>
      <c r="B94" s="51" t="s">
        <v>442</v>
      </c>
      <c r="C94" s="59" t="s">
        <v>3631</v>
      </c>
      <c r="D94" s="49" t="s">
        <v>59</v>
      </c>
      <c r="E94" s="49"/>
      <c r="F94" s="49"/>
      <c r="G94" s="49"/>
      <c r="H94" s="49" t="s">
        <v>3683</v>
      </c>
      <c r="I94" s="49"/>
      <c r="J94" s="49"/>
      <c r="K94" s="49"/>
      <c r="L94" s="49"/>
      <c r="M94" s="49"/>
      <c r="N94" s="49"/>
      <c r="O94" s="49"/>
      <c r="P94" s="49"/>
      <c r="Q94" s="49"/>
      <c r="R94" s="49"/>
    </row>
    <row r="95" spans="1:18">
      <c r="A95" s="76" t="s">
        <v>3617</v>
      </c>
      <c r="B95" s="79"/>
      <c r="C95" s="75"/>
      <c r="D95" s="75"/>
      <c r="E95" s="75"/>
      <c r="F95" s="75"/>
      <c r="G95" s="75"/>
      <c r="H95" s="75"/>
      <c r="I95" s="75"/>
      <c r="J95" s="75"/>
      <c r="K95" s="75"/>
      <c r="L95" s="75"/>
      <c r="M95" s="75"/>
      <c r="N95" s="75"/>
      <c r="O95" s="75"/>
      <c r="P95" s="75"/>
      <c r="Q95" s="75"/>
      <c r="R95" s="75"/>
    </row>
    <row r="96" spans="1:18">
      <c r="A96" s="70" t="s">
        <v>3585</v>
      </c>
      <c r="B96" s="71" t="s">
        <v>443</v>
      </c>
      <c r="C96" s="72" t="s">
        <v>3688</v>
      </c>
      <c r="D96" s="53" t="s">
        <v>89</v>
      </c>
      <c r="E96" s="53"/>
      <c r="F96" s="53" t="s">
        <v>3548</v>
      </c>
      <c r="G96" s="53"/>
      <c r="H96" s="53" t="s">
        <v>3689</v>
      </c>
      <c r="I96" s="53" t="s">
        <v>3551</v>
      </c>
      <c r="J96" s="53"/>
      <c r="K96" s="53"/>
      <c r="L96" s="53"/>
      <c r="M96" s="53"/>
      <c r="N96" s="53"/>
      <c r="O96" s="53"/>
      <c r="P96" s="53"/>
      <c r="Q96" s="53"/>
      <c r="R96" s="53"/>
    </row>
    <row r="97" spans="1:18">
      <c r="A97" s="73" t="s">
        <v>3576</v>
      </c>
      <c r="B97" s="74" t="s">
        <v>3690</v>
      </c>
      <c r="C97" s="80" t="s">
        <v>3691</v>
      </c>
      <c r="D97" s="76" t="s">
        <v>3692</v>
      </c>
      <c r="E97" s="76"/>
      <c r="F97" s="75"/>
      <c r="G97" s="75"/>
      <c r="H97" s="75" t="s">
        <v>3693</v>
      </c>
      <c r="I97" s="75"/>
      <c r="J97" s="75"/>
      <c r="K97" s="75"/>
      <c r="L97" s="75"/>
      <c r="M97" s="75"/>
      <c r="N97" s="75"/>
      <c r="O97" s="75"/>
      <c r="P97" s="75"/>
      <c r="Q97" s="75"/>
      <c r="R97" s="75"/>
    </row>
    <row r="98" spans="1:18">
      <c r="A98" s="47" t="s">
        <v>3585</v>
      </c>
      <c r="B98" s="48" t="s">
        <v>444</v>
      </c>
      <c r="C98" s="59" t="s">
        <v>3694</v>
      </c>
      <c r="D98" s="49" t="s">
        <v>90</v>
      </c>
      <c r="E98" s="49"/>
      <c r="F98" s="49" t="s">
        <v>3548</v>
      </c>
      <c r="G98" s="49"/>
      <c r="H98" s="49"/>
      <c r="I98" s="49" t="s">
        <v>3551</v>
      </c>
      <c r="J98" s="49"/>
      <c r="K98" s="49"/>
      <c r="L98" s="49"/>
      <c r="M98" s="49"/>
      <c r="N98" s="49"/>
      <c r="O98" s="49"/>
      <c r="P98" s="49"/>
      <c r="Q98" s="49"/>
      <c r="R98" s="49"/>
    </row>
    <row r="99" spans="1:18">
      <c r="A99" s="47" t="s">
        <v>3585</v>
      </c>
      <c r="B99" s="51" t="s">
        <v>445</v>
      </c>
      <c r="C99" s="59" t="s">
        <v>3695</v>
      </c>
      <c r="D99" s="49" t="s">
        <v>3696</v>
      </c>
      <c r="E99" s="49"/>
      <c r="F99" s="49" t="s">
        <v>3548</v>
      </c>
      <c r="G99" s="49"/>
      <c r="H99" s="49" t="s">
        <v>3697</v>
      </c>
      <c r="I99" s="49" t="s">
        <v>3551</v>
      </c>
      <c r="J99" s="49"/>
      <c r="K99" s="49"/>
      <c r="L99" s="49"/>
      <c r="M99" s="49"/>
      <c r="N99" s="49"/>
      <c r="O99" s="49"/>
      <c r="P99" s="49"/>
      <c r="Q99" s="49"/>
      <c r="R99" s="49"/>
    </row>
    <row r="100" spans="1:18" ht="105">
      <c r="A100" s="47" t="s">
        <v>3602</v>
      </c>
      <c r="B100" s="48" t="s">
        <v>446</v>
      </c>
      <c r="C100" s="59" t="s">
        <v>3698</v>
      </c>
      <c r="D100" s="49" t="s">
        <v>92</v>
      </c>
      <c r="E100" s="49"/>
      <c r="F100" s="49" t="s">
        <v>3548</v>
      </c>
      <c r="G100" s="49"/>
      <c r="H100" s="49" t="s">
        <v>3699</v>
      </c>
      <c r="I100" s="49"/>
      <c r="J100" s="49" t="s">
        <v>3606</v>
      </c>
      <c r="K100" s="49" t="s">
        <v>3607</v>
      </c>
      <c r="L100" s="59" t="s">
        <v>3608</v>
      </c>
      <c r="M100" s="49"/>
      <c r="N100" s="49"/>
      <c r="O100" s="49"/>
      <c r="P100" s="49"/>
      <c r="Q100" s="78" t="s">
        <v>3609</v>
      </c>
      <c r="R100" s="49"/>
    </row>
    <row r="101" spans="1:18">
      <c r="A101" s="47" t="s">
        <v>3602</v>
      </c>
      <c r="B101" s="51" t="s">
        <v>447</v>
      </c>
      <c r="C101" s="59" t="s">
        <v>3610</v>
      </c>
      <c r="D101" s="49" t="s">
        <v>56</v>
      </c>
      <c r="E101" s="49"/>
      <c r="F101" s="49" t="s">
        <v>3548</v>
      </c>
      <c r="G101" s="49"/>
      <c r="H101" s="49" t="s">
        <v>3697</v>
      </c>
      <c r="I101" s="49"/>
      <c r="J101" s="49" t="s">
        <v>3606</v>
      </c>
      <c r="K101" s="49" t="s">
        <v>3607</v>
      </c>
      <c r="L101" s="59" t="s">
        <v>3608</v>
      </c>
      <c r="M101" s="49"/>
      <c r="N101" s="49"/>
      <c r="O101" s="49"/>
      <c r="P101" s="49" t="s">
        <v>3611</v>
      </c>
      <c r="Q101" s="59" t="s">
        <v>3612</v>
      </c>
      <c r="R101" s="49"/>
    </row>
    <row r="102" spans="1:18">
      <c r="A102" s="47" t="s">
        <v>3613</v>
      </c>
      <c r="B102" s="51" t="s">
        <v>93</v>
      </c>
      <c r="C102" s="49"/>
      <c r="D102" s="49"/>
      <c r="E102" s="49"/>
      <c r="F102" s="49"/>
      <c r="G102" s="49"/>
      <c r="H102" s="49" t="s">
        <v>3697</v>
      </c>
      <c r="I102" s="49"/>
      <c r="J102" s="49"/>
      <c r="K102" s="49"/>
      <c r="L102" s="49"/>
      <c r="M102" s="49"/>
      <c r="N102" s="49"/>
      <c r="O102" s="49" t="s">
        <v>3700</v>
      </c>
      <c r="P102" s="49"/>
      <c r="Q102" s="49"/>
      <c r="R102" s="49"/>
    </row>
    <row r="103" spans="1:18" ht="77.25">
      <c r="A103" s="47" t="s">
        <v>3591</v>
      </c>
      <c r="B103" s="51" t="s">
        <v>448</v>
      </c>
      <c r="C103" s="78" t="s">
        <v>3701</v>
      </c>
      <c r="D103" s="49" t="s">
        <v>94</v>
      </c>
      <c r="E103" s="49"/>
      <c r="F103" s="49"/>
      <c r="G103" s="49" t="s">
        <v>3548</v>
      </c>
      <c r="H103" s="49" t="s">
        <v>3697</v>
      </c>
      <c r="I103" s="49"/>
      <c r="J103" s="49"/>
      <c r="K103" s="49"/>
      <c r="L103" s="49"/>
      <c r="M103" s="49"/>
      <c r="N103" s="49"/>
      <c r="O103" s="49"/>
      <c r="P103" s="49"/>
      <c r="Q103" s="49"/>
      <c r="R103" s="49"/>
    </row>
    <row r="104" spans="1:18">
      <c r="A104" s="50" t="s">
        <v>3544</v>
      </c>
      <c r="B104" s="51" t="s">
        <v>449</v>
      </c>
      <c r="C104" s="59" t="s">
        <v>3631</v>
      </c>
      <c r="D104" s="49" t="s">
        <v>59</v>
      </c>
      <c r="E104" s="49"/>
      <c r="F104" s="49"/>
      <c r="G104" s="49"/>
      <c r="H104" s="49" t="s">
        <v>3697</v>
      </c>
      <c r="I104" s="49"/>
      <c r="J104" s="49"/>
      <c r="K104" s="49"/>
      <c r="L104" s="49"/>
      <c r="M104" s="49"/>
      <c r="N104" s="49"/>
      <c r="O104" s="49"/>
      <c r="P104" s="49"/>
      <c r="Q104" s="49"/>
      <c r="R104" s="49"/>
    </row>
    <row r="105" spans="1:18">
      <c r="A105" s="76" t="s">
        <v>3617</v>
      </c>
      <c r="B105" s="79"/>
      <c r="C105" s="75"/>
      <c r="D105" s="75"/>
      <c r="E105" s="75"/>
      <c r="F105" s="75"/>
      <c r="G105" s="75"/>
      <c r="H105" s="75"/>
      <c r="I105" s="75"/>
      <c r="J105" s="75"/>
      <c r="K105" s="75"/>
      <c r="L105" s="75"/>
      <c r="M105" s="75"/>
      <c r="N105" s="75"/>
      <c r="O105" s="75"/>
      <c r="P105" s="75"/>
      <c r="Q105" s="75"/>
      <c r="R105" s="75"/>
    </row>
    <row r="106" spans="1:18">
      <c r="A106" s="70" t="s">
        <v>3585</v>
      </c>
      <c r="B106" s="71" t="s">
        <v>450</v>
      </c>
      <c r="C106" s="72" t="s">
        <v>3702</v>
      </c>
      <c r="D106" s="53" t="s">
        <v>95</v>
      </c>
      <c r="E106" s="53"/>
      <c r="F106" s="53" t="s">
        <v>3548</v>
      </c>
      <c r="G106" s="53"/>
      <c r="H106" s="53" t="s">
        <v>3595</v>
      </c>
      <c r="I106" s="53" t="s">
        <v>3551</v>
      </c>
      <c r="J106" s="53"/>
      <c r="K106" s="53"/>
      <c r="L106" s="53"/>
      <c r="M106" s="53"/>
      <c r="N106" s="53"/>
      <c r="O106" s="53"/>
      <c r="P106" s="53"/>
      <c r="Q106" s="53"/>
      <c r="R106" s="53"/>
    </row>
    <row r="107" spans="1:18">
      <c r="A107" s="73" t="s">
        <v>3576</v>
      </c>
      <c r="B107" s="74" t="s">
        <v>3703</v>
      </c>
      <c r="C107" s="59" t="s">
        <v>3704</v>
      </c>
      <c r="D107" s="76" t="s">
        <v>3705</v>
      </c>
      <c r="E107" s="76"/>
      <c r="F107" s="75"/>
      <c r="G107" s="75"/>
      <c r="H107" s="75" t="s">
        <v>3706</v>
      </c>
      <c r="I107" s="75"/>
      <c r="J107" s="75"/>
      <c r="K107" s="75"/>
      <c r="L107" s="75"/>
      <c r="M107" s="75"/>
      <c r="N107" s="75"/>
      <c r="O107" s="75"/>
      <c r="P107" s="75"/>
      <c r="Q107" s="75"/>
      <c r="R107" s="75"/>
    </row>
    <row r="108" spans="1:18">
      <c r="A108" s="47" t="s">
        <v>3585</v>
      </c>
      <c r="B108" s="48" t="s">
        <v>451</v>
      </c>
      <c r="C108" s="59" t="s">
        <v>3707</v>
      </c>
      <c r="D108" s="49" t="s">
        <v>96</v>
      </c>
      <c r="E108" s="49"/>
      <c r="F108" s="49" t="s">
        <v>3548</v>
      </c>
      <c r="G108" s="49"/>
      <c r="H108" s="49"/>
      <c r="I108" s="49" t="s">
        <v>3551</v>
      </c>
      <c r="J108" s="49"/>
      <c r="K108" s="49"/>
      <c r="L108" s="49"/>
      <c r="M108" s="49"/>
      <c r="N108" s="49"/>
      <c r="O108" s="49"/>
      <c r="P108" s="49"/>
      <c r="Q108" s="49"/>
      <c r="R108" s="49"/>
    </row>
    <row r="109" spans="1:18">
      <c r="A109" s="47" t="s">
        <v>3585</v>
      </c>
      <c r="B109" s="51" t="s">
        <v>452</v>
      </c>
      <c r="C109" s="59" t="s">
        <v>3695</v>
      </c>
      <c r="D109" s="49" t="s">
        <v>3708</v>
      </c>
      <c r="E109" s="49"/>
      <c r="F109" s="49" t="s">
        <v>3548</v>
      </c>
      <c r="G109" s="49"/>
      <c r="H109" s="49" t="s">
        <v>3709</v>
      </c>
      <c r="I109" s="49" t="s">
        <v>3551</v>
      </c>
      <c r="J109" s="49"/>
      <c r="K109" s="49"/>
      <c r="L109" s="49"/>
      <c r="M109" s="49"/>
      <c r="N109" s="49"/>
      <c r="O109" s="49"/>
      <c r="P109" s="49"/>
      <c r="Q109" s="49"/>
      <c r="R109" s="49"/>
    </row>
    <row r="110" spans="1:18" ht="105">
      <c r="A110" s="47" t="s">
        <v>3602</v>
      </c>
      <c r="B110" s="48" t="s">
        <v>453</v>
      </c>
      <c r="C110" s="59" t="s">
        <v>3684</v>
      </c>
      <c r="D110" s="49" t="s">
        <v>92</v>
      </c>
      <c r="E110" s="49"/>
      <c r="F110" s="49" t="s">
        <v>3548</v>
      </c>
      <c r="G110" s="49"/>
      <c r="H110" s="49" t="s">
        <v>3710</v>
      </c>
      <c r="I110" s="49"/>
      <c r="J110" s="49" t="s">
        <v>3606</v>
      </c>
      <c r="K110" s="49" t="s">
        <v>3607</v>
      </c>
      <c r="L110" s="59" t="s">
        <v>3608</v>
      </c>
      <c r="M110" s="49"/>
      <c r="N110" s="49"/>
      <c r="O110" s="49"/>
      <c r="P110" s="49"/>
      <c r="Q110" s="78" t="s">
        <v>3609</v>
      </c>
      <c r="R110" s="49"/>
    </row>
    <row r="111" spans="1:18">
      <c r="A111" s="47" t="s">
        <v>3602</v>
      </c>
      <c r="B111" s="51" t="s">
        <v>454</v>
      </c>
      <c r="C111" s="59" t="s">
        <v>3610</v>
      </c>
      <c r="D111" s="49" t="s">
        <v>56</v>
      </c>
      <c r="E111" s="49"/>
      <c r="F111" s="49" t="s">
        <v>3548</v>
      </c>
      <c r="G111" s="49"/>
      <c r="H111" s="49" t="s">
        <v>3709</v>
      </c>
      <c r="I111" s="49"/>
      <c r="J111" s="49" t="s">
        <v>3606</v>
      </c>
      <c r="K111" s="49" t="s">
        <v>3607</v>
      </c>
      <c r="L111" s="59" t="s">
        <v>3608</v>
      </c>
      <c r="M111" s="49"/>
      <c r="N111" s="49"/>
      <c r="O111" s="49"/>
      <c r="P111" s="49" t="s">
        <v>3611</v>
      </c>
      <c r="Q111" s="59" t="s">
        <v>3612</v>
      </c>
      <c r="R111" s="49"/>
    </row>
    <row r="112" spans="1:18">
      <c r="A112" s="47" t="s">
        <v>3613</v>
      </c>
      <c r="B112" s="51" t="s">
        <v>98</v>
      </c>
      <c r="C112" s="49"/>
      <c r="D112" s="49"/>
      <c r="E112" s="49"/>
      <c r="F112" s="49"/>
      <c r="G112" s="49"/>
      <c r="H112" s="49" t="s">
        <v>3709</v>
      </c>
      <c r="I112" s="49"/>
      <c r="J112" s="49"/>
      <c r="K112" s="49"/>
      <c r="L112" s="49"/>
      <c r="M112" s="49"/>
      <c r="N112" s="49"/>
      <c r="O112" s="49" t="s">
        <v>3711</v>
      </c>
      <c r="P112" s="49"/>
      <c r="Q112" s="49"/>
      <c r="R112" s="49"/>
    </row>
    <row r="113" spans="1:18" ht="77.25">
      <c r="A113" s="47" t="s">
        <v>3591</v>
      </c>
      <c r="B113" s="51" t="s">
        <v>455</v>
      </c>
      <c r="C113" s="78" t="s">
        <v>3712</v>
      </c>
      <c r="D113" s="49" t="s">
        <v>99</v>
      </c>
      <c r="E113" s="49"/>
      <c r="F113" s="49"/>
      <c r="G113" s="49" t="s">
        <v>3548</v>
      </c>
      <c r="H113" s="49" t="s">
        <v>3709</v>
      </c>
      <c r="I113" s="49"/>
      <c r="J113" s="49"/>
      <c r="K113" s="49"/>
      <c r="L113" s="49"/>
      <c r="M113" s="49"/>
      <c r="N113" s="49"/>
      <c r="O113" s="49"/>
      <c r="P113" s="49"/>
      <c r="Q113" s="49"/>
      <c r="R113" s="49"/>
    </row>
    <row r="114" spans="1:18">
      <c r="A114" s="50" t="s">
        <v>3544</v>
      </c>
      <c r="B114" s="51" t="s">
        <v>456</v>
      </c>
      <c r="C114" s="59" t="s">
        <v>3631</v>
      </c>
      <c r="D114" s="49" t="s">
        <v>59</v>
      </c>
      <c r="E114" s="49"/>
      <c r="F114" s="49"/>
      <c r="G114" s="49"/>
      <c r="H114" s="49" t="s">
        <v>3709</v>
      </c>
      <c r="I114" s="49"/>
      <c r="J114" s="49"/>
      <c r="K114" s="49"/>
      <c r="L114" s="49"/>
      <c r="M114" s="49"/>
      <c r="N114" s="49"/>
      <c r="O114" s="49"/>
      <c r="P114" s="49"/>
      <c r="Q114" s="49"/>
      <c r="R114" s="49"/>
    </row>
    <row r="115" spans="1:18">
      <c r="A115" s="76" t="s">
        <v>3617</v>
      </c>
      <c r="B115" s="79"/>
      <c r="C115" s="75"/>
      <c r="D115" s="75"/>
      <c r="E115" s="75"/>
      <c r="F115" s="75"/>
      <c r="G115" s="75"/>
      <c r="H115" s="75"/>
      <c r="I115" s="75"/>
      <c r="J115" s="75"/>
      <c r="K115" s="75"/>
      <c r="L115" s="75"/>
      <c r="M115" s="75"/>
      <c r="N115" s="75"/>
      <c r="O115" s="75"/>
      <c r="P115" s="75"/>
      <c r="Q115" s="75"/>
      <c r="R115" s="75"/>
    </row>
    <row r="116" spans="1:18">
      <c r="A116" s="70" t="s">
        <v>3585</v>
      </c>
      <c r="B116" s="71" t="s">
        <v>457</v>
      </c>
      <c r="C116" s="72" t="s">
        <v>3713</v>
      </c>
      <c r="D116" s="53" t="s">
        <v>100</v>
      </c>
      <c r="E116" s="53"/>
      <c r="F116" s="53" t="s">
        <v>3548</v>
      </c>
      <c r="G116" s="53"/>
      <c r="H116" s="53" t="s">
        <v>3689</v>
      </c>
      <c r="I116" s="53" t="s">
        <v>3551</v>
      </c>
      <c r="J116" s="53"/>
      <c r="K116" s="53"/>
      <c r="L116" s="53"/>
      <c r="M116" s="53"/>
      <c r="N116" s="53"/>
      <c r="O116" s="53"/>
      <c r="P116" s="53"/>
      <c r="Q116" s="53"/>
      <c r="R116" s="53"/>
    </row>
    <row r="117" spans="1:18">
      <c r="A117" s="73" t="s">
        <v>3576</v>
      </c>
      <c r="B117" s="74" t="s">
        <v>3714</v>
      </c>
      <c r="C117" s="80" t="s">
        <v>3715</v>
      </c>
      <c r="D117" s="76" t="s">
        <v>3716</v>
      </c>
      <c r="E117" s="76"/>
      <c r="F117" s="75"/>
      <c r="G117" s="75"/>
      <c r="H117" s="75" t="s">
        <v>3717</v>
      </c>
      <c r="I117" s="75"/>
      <c r="J117" s="75"/>
      <c r="K117" s="75"/>
      <c r="L117" s="75"/>
      <c r="M117" s="75"/>
      <c r="N117" s="75"/>
      <c r="O117" s="75"/>
      <c r="P117" s="75"/>
      <c r="Q117" s="75"/>
      <c r="R117" s="75"/>
    </row>
    <row r="118" spans="1:18">
      <c r="A118" s="47" t="s">
        <v>3585</v>
      </c>
      <c r="B118" s="48" t="s">
        <v>458</v>
      </c>
      <c r="C118" s="59" t="s">
        <v>3718</v>
      </c>
      <c r="D118" s="49" t="s">
        <v>101</v>
      </c>
      <c r="E118" s="49"/>
      <c r="F118" s="49" t="s">
        <v>3548</v>
      </c>
      <c r="G118" s="49"/>
      <c r="H118" s="49"/>
      <c r="I118" s="49" t="s">
        <v>3551</v>
      </c>
      <c r="J118" s="49"/>
      <c r="K118" s="49"/>
      <c r="L118" s="49"/>
      <c r="M118" s="49"/>
      <c r="N118" s="49"/>
      <c r="O118" s="49"/>
      <c r="P118" s="49"/>
      <c r="Q118" s="49"/>
      <c r="R118" s="49"/>
    </row>
    <row r="119" spans="1:18">
      <c r="A119" s="47" t="s">
        <v>3585</v>
      </c>
      <c r="B119" s="51" t="s">
        <v>459</v>
      </c>
      <c r="C119" s="59" t="s">
        <v>3719</v>
      </c>
      <c r="D119" s="49" t="s">
        <v>3720</v>
      </c>
      <c r="E119" s="49"/>
      <c r="F119" s="49" t="s">
        <v>3548</v>
      </c>
      <c r="G119" s="49"/>
      <c r="H119" s="49" t="s">
        <v>3721</v>
      </c>
      <c r="I119" s="49" t="s">
        <v>3551</v>
      </c>
      <c r="J119" s="49"/>
      <c r="K119" s="49"/>
      <c r="L119" s="49"/>
      <c r="M119" s="49"/>
      <c r="N119" s="49"/>
      <c r="O119" s="49"/>
      <c r="P119" s="49"/>
      <c r="Q119" s="49"/>
      <c r="R119" s="49"/>
    </row>
    <row r="120" spans="1:18">
      <c r="A120" s="47" t="s">
        <v>3602</v>
      </c>
      <c r="B120" s="48" t="s">
        <v>460</v>
      </c>
      <c r="C120" s="59" t="s">
        <v>3722</v>
      </c>
      <c r="D120" s="49" t="s">
        <v>103</v>
      </c>
      <c r="E120" s="49"/>
      <c r="F120" s="49" t="s">
        <v>3548</v>
      </c>
      <c r="G120" s="49"/>
      <c r="H120" s="49" t="s">
        <v>3723</v>
      </c>
      <c r="I120" s="49"/>
      <c r="J120" s="49" t="s">
        <v>3606</v>
      </c>
      <c r="K120" s="49" t="s">
        <v>3607</v>
      </c>
      <c r="L120" s="59" t="s">
        <v>3608</v>
      </c>
      <c r="M120" s="49"/>
      <c r="N120" s="49"/>
      <c r="O120" s="49"/>
      <c r="P120" s="49"/>
      <c r="Q120" s="49" t="s">
        <v>3724</v>
      </c>
      <c r="R120" s="49"/>
    </row>
    <row r="121" spans="1:18">
      <c r="A121" s="47" t="s">
        <v>3602</v>
      </c>
      <c r="B121" s="51" t="s">
        <v>461</v>
      </c>
      <c r="C121" s="59" t="s">
        <v>3610</v>
      </c>
      <c r="D121" s="49" t="s">
        <v>56</v>
      </c>
      <c r="E121" s="49"/>
      <c r="F121" s="49" t="s">
        <v>3548</v>
      </c>
      <c r="G121" s="49"/>
      <c r="H121" s="49" t="s">
        <v>3721</v>
      </c>
      <c r="I121" s="49"/>
      <c r="J121" s="49" t="s">
        <v>3606</v>
      </c>
      <c r="K121" s="49" t="s">
        <v>3607</v>
      </c>
      <c r="L121" s="59" t="s">
        <v>3608</v>
      </c>
      <c r="M121" s="49"/>
      <c r="N121" s="49"/>
      <c r="O121" s="49"/>
      <c r="P121" s="49" t="s">
        <v>3611</v>
      </c>
      <c r="Q121" s="59" t="s">
        <v>3612</v>
      </c>
      <c r="R121" s="49"/>
    </row>
    <row r="122" spans="1:18">
      <c r="A122" s="47" t="s">
        <v>3613</v>
      </c>
      <c r="B122" s="51" t="s">
        <v>104</v>
      </c>
      <c r="C122" s="49"/>
      <c r="D122" s="49"/>
      <c r="E122" s="49"/>
      <c r="F122" s="49"/>
      <c r="G122" s="49"/>
      <c r="H122" s="49" t="s">
        <v>3721</v>
      </c>
      <c r="I122" s="49"/>
      <c r="J122" s="49"/>
      <c r="K122" s="49"/>
      <c r="L122" s="49"/>
      <c r="M122" s="49"/>
      <c r="N122" s="49"/>
      <c r="O122" s="49" t="s">
        <v>3725</v>
      </c>
      <c r="P122" s="49"/>
      <c r="Q122" s="49"/>
      <c r="R122" s="49"/>
    </row>
    <row r="123" spans="1:18" ht="77.25">
      <c r="A123" s="47" t="s">
        <v>3591</v>
      </c>
      <c r="B123" s="51" t="s">
        <v>462</v>
      </c>
      <c r="C123" s="78" t="s">
        <v>3726</v>
      </c>
      <c r="D123" s="49" t="s">
        <v>105</v>
      </c>
      <c r="E123" s="49"/>
      <c r="F123" s="49"/>
      <c r="G123" s="49" t="s">
        <v>3548</v>
      </c>
      <c r="H123" s="49" t="s">
        <v>3721</v>
      </c>
      <c r="I123" s="49"/>
      <c r="J123" s="49"/>
      <c r="K123" s="49"/>
      <c r="L123" s="49"/>
      <c r="M123" s="49"/>
      <c r="N123" s="49"/>
      <c r="O123" s="49"/>
      <c r="P123" s="49"/>
      <c r="Q123" s="49"/>
      <c r="R123" s="49"/>
    </row>
    <row r="124" spans="1:18">
      <c r="A124" s="50" t="s">
        <v>3544</v>
      </c>
      <c r="B124" s="51" t="s">
        <v>463</v>
      </c>
      <c r="C124" s="59" t="s">
        <v>3631</v>
      </c>
      <c r="D124" s="49" t="s">
        <v>59</v>
      </c>
      <c r="E124" s="49"/>
      <c r="F124" s="49"/>
      <c r="G124" s="49"/>
      <c r="H124" s="49" t="s">
        <v>3721</v>
      </c>
      <c r="I124" s="49"/>
      <c r="J124" s="49"/>
      <c r="K124" s="49"/>
      <c r="L124" s="49"/>
      <c r="M124" s="49"/>
      <c r="N124" s="49"/>
      <c r="O124" s="49"/>
      <c r="P124" s="49"/>
      <c r="Q124" s="49"/>
      <c r="R124" s="49"/>
    </row>
    <row r="125" spans="1:18">
      <c r="A125" s="76" t="s">
        <v>3617</v>
      </c>
      <c r="B125" s="79"/>
      <c r="C125" s="75"/>
      <c r="D125" s="75"/>
      <c r="E125" s="75"/>
      <c r="F125" s="75"/>
      <c r="G125" s="75"/>
      <c r="H125" s="75"/>
      <c r="I125" s="75"/>
      <c r="J125" s="75"/>
      <c r="K125" s="75"/>
      <c r="L125" s="75"/>
      <c r="M125" s="75"/>
      <c r="N125" s="75"/>
      <c r="O125" s="75"/>
      <c r="P125" s="75"/>
      <c r="Q125" s="75"/>
      <c r="R125" s="75"/>
    </row>
    <row r="126" spans="1:18">
      <c r="A126" s="70" t="s">
        <v>3585</v>
      </c>
      <c r="B126" s="71" t="s">
        <v>464</v>
      </c>
      <c r="C126" s="72" t="s">
        <v>3727</v>
      </c>
      <c r="D126" s="53" t="s">
        <v>106</v>
      </c>
      <c r="E126" s="53"/>
      <c r="F126" s="53" t="s">
        <v>3548</v>
      </c>
      <c r="G126" s="53"/>
      <c r="H126" s="53" t="s">
        <v>3595</v>
      </c>
      <c r="I126" s="53" t="s">
        <v>3551</v>
      </c>
      <c r="J126" s="53"/>
      <c r="K126" s="53"/>
      <c r="L126" s="53"/>
      <c r="M126" s="53"/>
      <c r="N126" s="53"/>
      <c r="O126" s="53"/>
      <c r="P126" s="53"/>
      <c r="Q126" s="53"/>
      <c r="R126" s="53"/>
    </row>
    <row r="127" spans="1:18">
      <c r="A127" s="73" t="s">
        <v>3576</v>
      </c>
      <c r="B127" s="74" t="s">
        <v>3728</v>
      </c>
      <c r="C127" s="80" t="s">
        <v>3729</v>
      </c>
      <c r="D127" s="76" t="s">
        <v>3499</v>
      </c>
      <c r="E127" s="76"/>
      <c r="F127" s="75"/>
      <c r="G127" s="75"/>
      <c r="H127" s="75" t="s">
        <v>3730</v>
      </c>
      <c r="I127" s="75"/>
      <c r="J127" s="75"/>
      <c r="K127" s="75"/>
      <c r="L127" s="75"/>
      <c r="M127" s="75"/>
      <c r="N127" s="75"/>
      <c r="O127" s="75"/>
      <c r="P127" s="75"/>
      <c r="Q127" s="75"/>
      <c r="R127" s="75"/>
    </row>
    <row r="128" spans="1:18">
      <c r="A128" s="47" t="s">
        <v>3585</v>
      </c>
      <c r="B128" s="48" t="s">
        <v>465</v>
      </c>
      <c r="C128" s="59" t="s">
        <v>3731</v>
      </c>
      <c r="D128" s="49" t="s">
        <v>107</v>
      </c>
      <c r="E128" s="49"/>
      <c r="F128" s="49" t="s">
        <v>3548</v>
      </c>
      <c r="G128" s="49"/>
      <c r="H128" s="49"/>
      <c r="I128" s="49" t="s">
        <v>3551</v>
      </c>
      <c r="J128" s="49"/>
      <c r="K128" s="49"/>
      <c r="L128" s="49"/>
      <c r="M128" s="49"/>
      <c r="N128" s="49"/>
      <c r="O128" s="49"/>
      <c r="P128" s="49"/>
      <c r="Q128" s="49"/>
      <c r="R128" s="49"/>
    </row>
    <row r="129" spans="1:18">
      <c r="A129" s="47" t="s">
        <v>3585</v>
      </c>
      <c r="B129" s="51" t="s">
        <v>466</v>
      </c>
      <c r="C129" s="59" t="s">
        <v>3732</v>
      </c>
      <c r="D129" s="49" t="s">
        <v>3733</v>
      </c>
      <c r="E129" s="49"/>
      <c r="F129" s="49" t="s">
        <v>3548</v>
      </c>
      <c r="G129" s="49"/>
      <c r="H129" s="49" t="s">
        <v>3734</v>
      </c>
      <c r="I129" s="49" t="s">
        <v>3551</v>
      </c>
      <c r="J129" s="49"/>
      <c r="K129" s="49"/>
      <c r="L129" s="49"/>
      <c r="M129" s="49"/>
      <c r="N129" s="49"/>
      <c r="O129" s="49"/>
      <c r="P129" s="49"/>
      <c r="Q129" s="49"/>
      <c r="R129" s="49"/>
    </row>
    <row r="130" spans="1:18">
      <c r="A130" s="47" t="s">
        <v>3602</v>
      </c>
      <c r="B130" s="48" t="s">
        <v>467</v>
      </c>
      <c r="C130" s="59" t="s">
        <v>3735</v>
      </c>
      <c r="D130" s="49" t="s">
        <v>109</v>
      </c>
      <c r="E130" s="49"/>
      <c r="F130" s="49" t="s">
        <v>3548</v>
      </c>
      <c r="G130" s="49"/>
      <c r="H130" s="49" t="s">
        <v>3736</v>
      </c>
      <c r="I130" s="49"/>
      <c r="J130" s="49" t="s">
        <v>3606</v>
      </c>
      <c r="K130" s="49" t="s">
        <v>3607</v>
      </c>
      <c r="L130" s="59" t="s">
        <v>3608</v>
      </c>
      <c r="M130" s="49"/>
      <c r="N130" s="49"/>
      <c r="O130" s="49"/>
      <c r="P130" s="49"/>
      <c r="Q130" s="49" t="s">
        <v>3724</v>
      </c>
      <c r="R130" s="49"/>
    </row>
    <row r="131" spans="1:18">
      <c r="A131" s="47" t="s">
        <v>3602</v>
      </c>
      <c r="B131" s="51" t="s">
        <v>468</v>
      </c>
      <c r="C131" s="59" t="s">
        <v>3610</v>
      </c>
      <c r="D131" s="49" t="s">
        <v>56</v>
      </c>
      <c r="E131" s="49"/>
      <c r="F131" s="49" t="s">
        <v>3548</v>
      </c>
      <c r="G131" s="49"/>
      <c r="H131" s="49" t="s">
        <v>3734</v>
      </c>
      <c r="I131" s="49"/>
      <c r="J131" s="49" t="s">
        <v>3606</v>
      </c>
      <c r="K131" s="49" t="s">
        <v>3607</v>
      </c>
      <c r="L131" s="59" t="s">
        <v>3608</v>
      </c>
      <c r="M131" s="49"/>
      <c r="N131" s="49"/>
      <c r="O131" s="49"/>
      <c r="P131" s="49" t="s">
        <v>3611</v>
      </c>
      <c r="Q131" s="59" t="s">
        <v>3612</v>
      </c>
      <c r="R131" s="49"/>
    </row>
    <row r="132" spans="1:18">
      <c r="A132" s="47" t="s">
        <v>3613</v>
      </c>
      <c r="B132" s="51" t="s">
        <v>110</v>
      </c>
      <c r="C132" s="49"/>
      <c r="D132" s="49"/>
      <c r="E132" s="49"/>
      <c r="F132" s="49"/>
      <c r="G132" s="49"/>
      <c r="H132" s="49" t="s">
        <v>3734</v>
      </c>
      <c r="I132" s="49"/>
      <c r="J132" s="49"/>
      <c r="K132" s="49"/>
      <c r="L132" s="49"/>
      <c r="M132" s="49"/>
      <c r="N132" s="49"/>
      <c r="O132" s="49" t="s">
        <v>3737</v>
      </c>
      <c r="P132" s="49"/>
      <c r="Q132" s="49"/>
      <c r="R132" s="49"/>
    </row>
    <row r="133" spans="1:18" ht="77.25">
      <c r="A133" s="47" t="s">
        <v>3591</v>
      </c>
      <c r="B133" s="51" t="s">
        <v>469</v>
      </c>
      <c r="C133" s="78" t="s">
        <v>3738</v>
      </c>
      <c r="D133" s="49" t="s">
        <v>111</v>
      </c>
      <c r="E133" s="49"/>
      <c r="F133" s="49"/>
      <c r="G133" s="49" t="s">
        <v>3548</v>
      </c>
      <c r="H133" s="49" t="s">
        <v>3734</v>
      </c>
      <c r="I133" s="49"/>
      <c r="J133" s="49"/>
      <c r="K133" s="49"/>
      <c r="L133" s="49"/>
      <c r="M133" s="49"/>
      <c r="N133" s="49"/>
      <c r="O133" s="49"/>
      <c r="P133" s="49"/>
      <c r="Q133" s="49"/>
      <c r="R133" s="49"/>
    </row>
    <row r="134" spans="1:18">
      <c r="A134" s="50" t="s">
        <v>3544</v>
      </c>
      <c r="B134" s="51" t="s">
        <v>470</v>
      </c>
      <c r="C134" s="59" t="s">
        <v>3631</v>
      </c>
      <c r="D134" s="49" t="s">
        <v>59</v>
      </c>
      <c r="E134" s="49"/>
      <c r="F134" s="49"/>
      <c r="G134" s="49"/>
      <c r="H134" s="49" t="s">
        <v>3734</v>
      </c>
      <c r="I134" s="49"/>
      <c r="J134" s="49"/>
      <c r="K134" s="49"/>
      <c r="L134" s="49"/>
      <c r="M134" s="49"/>
      <c r="N134" s="49"/>
      <c r="O134" s="49"/>
      <c r="P134" s="49"/>
      <c r="Q134" s="49"/>
      <c r="R134" s="49"/>
    </row>
    <row r="135" spans="1:18">
      <c r="A135" s="76" t="s">
        <v>3617</v>
      </c>
      <c r="B135" s="79"/>
      <c r="C135" s="75"/>
      <c r="D135" s="75"/>
      <c r="E135" s="75"/>
      <c r="F135" s="75"/>
      <c r="G135" s="75"/>
      <c r="H135" s="75"/>
      <c r="I135" s="75"/>
      <c r="J135" s="75"/>
      <c r="K135" s="75"/>
      <c r="L135" s="75"/>
      <c r="M135" s="75"/>
      <c r="N135" s="75"/>
      <c r="O135" s="75"/>
      <c r="P135" s="75"/>
      <c r="Q135" s="75"/>
      <c r="R135" s="75"/>
    </row>
    <row r="136" spans="1:18">
      <c r="A136" s="70" t="s">
        <v>3585</v>
      </c>
      <c r="B136" s="71" t="s">
        <v>471</v>
      </c>
      <c r="C136" s="72" t="s">
        <v>3739</v>
      </c>
      <c r="D136" s="53" t="s">
        <v>112</v>
      </c>
      <c r="E136" s="53"/>
      <c r="F136" s="53" t="s">
        <v>3548</v>
      </c>
      <c r="G136" s="53"/>
      <c r="H136" s="53" t="s">
        <v>3740</v>
      </c>
      <c r="I136" s="53" t="s">
        <v>3551</v>
      </c>
      <c r="J136" s="53"/>
      <c r="K136" s="53"/>
      <c r="L136" s="53"/>
      <c r="M136" s="53"/>
      <c r="N136" s="53"/>
      <c r="O136" s="53"/>
      <c r="P136" s="53"/>
      <c r="Q136" s="53"/>
      <c r="R136" s="53"/>
    </row>
    <row r="137" spans="1:18">
      <c r="A137" s="73" t="s">
        <v>3576</v>
      </c>
      <c r="B137" s="74" t="s">
        <v>3741</v>
      </c>
      <c r="C137" s="80" t="s">
        <v>3742</v>
      </c>
      <c r="D137" s="76" t="s">
        <v>3743</v>
      </c>
      <c r="E137" s="76"/>
      <c r="F137" s="75"/>
      <c r="G137" s="75"/>
      <c r="H137" s="75" t="s">
        <v>3744</v>
      </c>
      <c r="I137" s="75"/>
      <c r="J137" s="75"/>
      <c r="K137" s="75"/>
      <c r="L137" s="75"/>
      <c r="M137" s="75"/>
      <c r="N137" s="75"/>
      <c r="O137" s="75"/>
      <c r="P137" s="75"/>
      <c r="Q137" s="75"/>
      <c r="R137" s="75"/>
    </row>
    <row r="138" spans="1:18">
      <c r="A138" s="47" t="s">
        <v>3585</v>
      </c>
      <c r="B138" s="48" t="s">
        <v>472</v>
      </c>
      <c r="C138" s="59" t="s">
        <v>3745</v>
      </c>
      <c r="D138" s="49" t="s">
        <v>113</v>
      </c>
      <c r="E138" s="49"/>
      <c r="F138" s="49" t="s">
        <v>3548</v>
      </c>
      <c r="G138" s="49"/>
      <c r="H138" s="49"/>
      <c r="I138" s="49" t="s">
        <v>3551</v>
      </c>
      <c r="J138" s="49"/>
      <c r="K138" s="49"/>
      <c r="L138" s="49"/>
      <c r="M138" s="49"/>
      <c r="N138" s="49"/>
      <c r="O138" s="49"/>
      <c r="P138" s="49"/>
      <c r="Q138" s="49"/>
      <c r="R138" s="49"/>
    </row>
    <row r="139" spans="1:18">
      <c r="A139" s="47" t="s">
        <v>3585</v>
      </c>
      <c r="B139" s="51" t="s">
        <v>473</v>
      </c>
      <c r="C139" s="59" t="s">
        <v>3746</v>
      </c>
      <c r="D139" s="49" t="s">
        <v>3747</v>
      </c>
      <c r="E139" s="49"/>
      <c r="F139" s="49" t="s">
        <v>3548</v>
      </c>
      <c r="G139" s="49"/>
      <c r="H139" s="49" t="s">
        <v>3748</v>
      </c>
      <c r="I139" s="49" t="s">
        <v>3551</v>
      </c>
      <c r="J139" s="49"/>
      <c r="K139" s="49"/>
      <c r="L139" s="49"/>
      <c r="M139" s="49"/>
      <c r="N139" s="49"/>
      <c r="O139" s="49"/>
      <c r="P139" s="49"/>
      <c r="Q139" s="49"/>
      <c r="R139" s="49"/>
    </row>
    <row r="140" spans="1:18" ht="105">
      <c r="A140" s="47" t="s">
        <v>3602</v>
      </c>
      <c r="B140" s="48" t="s">
        <v>474</v>
      </c>
      <c r="C140" s="59" t="s">
        <v>3749</v>
      </c>
      <c r="D140" s="49" t="s">
        <v>115</v>
      </c>
      <c r="E140" s="49"/>
      <c r="F140" s="49" t="s">
        <v>3548</v>
      </c>
      <c r="G140" s="49"/>
      <c r="H140" s="49" t="s">
        <v>3750</v>
      </c>
      <c r="I140" s="49"/>
      <c r="J140" s="49" t="s">
        <v>3606</v>
      </c>
      <c r="K140" s="49" t="s">
        <v>3607</v>
      </c>
      <c r="L140" s="59" t="s">
        <v>3608</v>
      </c>
      <c r="M140" s="49"/>
      <c r="N140" s="49"/>
      <c r="O140" s="49"/>
      <c r="P140" s="49"/>
      <c r="Q140" s="78" t="s">
        <v>3609</v>
      </c>
      <c r="R140" s="49"/>
    </row>
    <row r="141" spans="1:18">
      <c r="A141" s="47" t="s">
        <v>3602</v>
      </c>
      <c r="B141" s="51" t="s">
        <v>475</v>
      </c>
      <c r="C141" s="59" t="s">
        <v>3610</v>
      </c>
      <c r="D141" s="49" t="s">
        <v>56</v>
      </c>
      <c r="E141" s="49"/>
      <c r="F141" s="49" t="s">
        <v>3548</v>
      </c>
      <c r="G141" s="49"/>
      <c r="H141" s="49" t="s">
        <v>3748</v>
      </c>
      <c r="I141" s="49"/>
      <c r="J141" s="49" t="s">
        <v>3606</v>
      </c>
      <c r="K141" s="49" t="s">
        <v>3607</v>
      </c>
      <c r="L141" s="59" t="s">
        <v>3608</v>
      </c>
      <c r="M141" s="49"/>
      <c r="N141" s="49"/>
      <c r="O141" s="49"/>
      <c r="P141" s="49" t="s">
        <v>3611</v>
      </c>
      <c r="Q141" s="59" t="s">
        <v>3612</v>
      </c>
      <c r="R141" s="49"/>
    </row>
    <row r="142" spans="1:18">
      <c r="A142" s="47" t="s">
        <v>3613</v>
      </c>
      <c r="B142" s="51" t="s">
        <v>116</v>
      </c>
      <c r="C142" s="49"/>
      <c r="D142" s="49"/>
      <c r="E142" s="49"/>
      <c r="F142" s="49"/>
      <c r="G142" s="49"/>
      <c r="H142" s="49" t="s">
        <v>3748</v>
      </c>
      <c r="I142" s="49"/>
      <c r="J142" s="49"/>
      <c r="K142" s="49"/>
      <c r="L142" s="49"/>
      <c r="M142" s="49"/>
      <c r="N142" s="49"/>
      <c r="O142" s="49" t="s">
        <v>3751</v>
      </c>
      <c r="P142" s="49"/>
      <c r="Q142" s="49"/>
      <c r="R142" s="49"/>
    </row>
    <row r="143" spans="1:18" ht="77.25">
      <c r="A143" s="47" t="s">
        <v>3591</v>
      </c>
      <c r="B143" s="51" t="s">
        <v>476</v>
      </c>
      <c r="C143" s="78" t="s">
        <v>3752</v>
      </c>
      <c r="D143" s="49" t="s">
        <v>117</v>
      </c>
      <c r="E143" s="49"/>
      <c r="F143" s="49"/>
      <c r="G143" s="49" t="s">
        <v>3548</v>
      </c>
      <c r="H143" s="49" t="s">
        <v>3748</v>
      </c>
      <c r="I143" s="49"/>
      <c r="J143" s="49"/>
      <c r="K143" s="49"/>
      <c r="L143" s="49"/>
      <c r="M143" s="49"/>
      <c r="N143" s="49"/>
      <c r="O143" s="49"/>
      <c r="P143" s="49"/>
      <c r="Q143" s="49"/>
      <c r="R143" s="49"/>
    </row>
    <row r="144" spans="1:18">
      <c r="A144" s="50" t="s">
        <v>3544</v>
      </c>
      <c r="B144" s="51" t="s">
        <v>477</v>
      </c>
      <c r="C144" s="59" t="s">
        <v>3631</v>
      </c>
      <c r="D144" s="49" t="s">
        <v>3753</v>
      </c>
      <c r="E144" s="49"/>
      <c r="F144" s="49"/>
      <c r="G144" s="49"/>
      <c r="H144" s="49" t="s">
        <v>3748</v>
      </c>
      <c r="I144" s="49"/>
      <c r="J144" s="49"/>
      <c r="K144" s="49"/>
      <c r="L144" s="49"/>
      <c r="M144" s="49"/>
      <c r="N144" s="49"/>
      <c r="O144" s="49"/>
      <c r="P144" s="49"/>
      <c r="Q144" s="49"/>
      <c r="R144" s="49"/>
    </row>
    <row r="145" spans="1:18">
      <c r="A145" s="76" t="s">
        <v>3617</v>
      </c>
      <c r="B145" s="79"/>
      <c r="C145" s="75"/>
      <c r="D145" s="75"/>
      <c r="E145" s="75"/>
      <c r="F145" s="75"/>
      <c r="G145" s="75"/>
      <c r="H145" s="75"/>
      <c r="I145" s="75"/>
      <c r="J145" s="75"/>
      <c r="K145" s="75"/>
      <c r="L145" s="75"/>
      <c r="M145" s="75"/>
      <c r="N145" s="75"/>
      <c r="O145" s="75"/>
      <c r="P145" s="75"/>
      <c r="Q145" s="75"/>
      <c r="R145" s="75"/>
    </row>
    <row r="146" spans="1:18">
      <c r="A146" s="70" t="s">
        <v>3585</v>
      </c>
      <c r="B146" s="71" t="s">
        <v>478</v>
      </c>
      <c r="C146" s="72" t="s">
        <v>3754</v>
      </c>
      <c r="D146" s="53" t="s">
        <v>118</v>
      </c>
      <c r="E146" s="53"/>
      <c r="F146" s="53" t="s">
        <v>3548</v>
      </c>
      <c r="G146" s="53"/>
      <c r="H146" s="53" t="s">
        <v>3620</v>
      </c>
      <c r="I146" s="53" t="s">
        <v>3551</v>
      </c>
      <c r="J146" s="53"/>
      <c r="K146" s="53"/>
      <c r="L146" s="53"/>
      <c r="M146" s="53"/>
      <c r="N146" s="53"/>
      <c r="O146" s="53"/>
      <c r="P146" s="53"/>
      <c r="Q146" s="53"/>
      <c r="R146" s="53"/>
    </row>
    <row r="147" spans="1:18">
      <c r="A147" s="73" t="s">
        <v>3576</v>
      </c>
      <c r="B147" s="74" t="s">
        <v>3755</v>
      </c>
      <c r="C147" s="80" t="s">
        <v>3756</v>
      </c>
      <c r="D147" s="76" t="s">
        <v>3505</v>
      </c>
      <c r="E147" s="76"/>
      <c r="F147" s="75"/>
      <c r="G147" s="75"/>
      <c r="H147" s="75" t="s">
        <v>3757</v>
      </c>
      <c r="I147" s="75"/>
      <c r="J147" s="75"/>
      <c r="K147" s="75"/>
      <c r="L147" s="75"/>
      <c r="M147" s="75"/>
      <c r="N147" s="75"/>
      <c r="O147" s="75"/>
      <c r="P147" s="75"/>
      <c r="Q147" s="75"/>
      <c r="R147" s="75"/>
    </row>
    <row r="148" spans="1:18">
      <c r="A148" s="47" t="s">
        <v>3585</v>
      </c>
      <c r="B148" s="48" t="s">
        <v>479</v>
      </c>
      <c r="C148" s="59" t="s">
        <v>3758</v>
      </c>
      <c r="D148" s="49" t="s">
        <v>119</v>
      </c>
      <c r="E148" s="49"/>
      <c r="F148" s="49" t="s">
        <v>3548</v>
      </c>
      <c r="G148" s="49"/>
      <c r="H148" s="49"/>
      <c r="I148" s="49" t="s">
        <v>3551</v>
      </c>
      <c r="J148" s="49"/>
      <c r="K148" s="49"/>
      <c r="L148" s="49"/>
      <c r="M148" s="49"/>
      <c r="N148" s="49"/>
      <c r="O148" s="49"/>
      <c r="P148" s="49"/>
      <c r="Q148" s="49"/>
      <c r="R148" s="49"/>
    </row>
    <row r="149" spans="1:18">
      <c r="A149" s="47" t="s">
        <v>3585</v>
      </c>
      <c r="B149" s="51" t="s">
        <v>480</v>
      </c>
      <c r="C149" s="59" t="s">
        <v>3746</v>
      </c>
      <c r="D149" s="49" t="s">
        <v>3747</v>
      </c>
      <c r="E149" s="49"/>
      <c r="F149" s="49" t="s">
        <v>3548</v>
      </c>
      <c r="G149" s="49"/>
      <c r="H149" s="49" t="s">
        <v>3759</v>
      </c>
      <c r="I149" s="49" t="s">
        <v>3551</v>
      </c>
      <c r="J149" s="49"/>
      <c r="K149" s="49"/>
      <c r="L149" s="49"/>
      <c r="M149" s="49"/>
      <c r="N149" s="49"/>
      <c r="O149" s="49"/>
      <c r="P149" s="49"/>
      <c r="Q149" s="49"/>
      <c r="R149" s="49"/>
    </row>
    <row r="150" spans="1:18" ht="105">
      <c r="A150" s="47" t="s">
        <v>3602</v>
      </c>
      <c r="B150" s="48" t="s">
        <v>481</v>
      </c>
      <c r="C150" s="59" t="s">
        <v>3749</v>
      </c>
      <c r="D150" s="49" t="s">
        <v>115</v>
      </c>
      <c r="E150" s="49"/>
      <c r="F150" s="49" t="s">
        <v>3548</v>
      </c>
      <c r="G150" s="49"/>
      <c r="H150" s="49" t="s">
        <v>3760</v>
      </c>
      <c r="I150" s="49"/>
      <c r="J150" s="49" t="s">
        <v>3606</v>
      </c>
      <c r="K150" s="49" t="s">
        <v>3607</v>
      </c>
      <c r="L150" s="59" t="s">
        <v>3608</v>
      </c>
      <c r="M150" s="49"/>
      <c r="N150" s="49"/>
      <c r="O150" s="49"/>
      <c r="P150" s="49"/>
      <c r="Q150" s="78" t="s">
        <v>3609</v>
      </c>
      <c r="R150" s="49"/>
    </row>
    <row r="151" spans="1:18">
      <c r="A151" s="47" t="s">
        <v>3602</v>
      </c>
      <c r="B151" s="51" t="s">
        <v>482</v>
      </c>
      <c r="C151" s="59" t="s">
        <v>3610</v>
      </c>
      <c r="D151" s="49" t="s">
        <v>56</v>
      </c>
      <c r="E151" s="49"/>
      <c r="F151" s="49" t="s">
        <v>3548</v>
      </c>
      <c r="G151" s="49"/>
      <c r="H151" s="49" t="s">
        <v>3759</v>
      </c>
      <c r="I151" s="49"/>
      <c r="J151" s="49" t="s">
        <v>3606</v>
      </c>
      <c r="K151" s="49" t="s">
        <v>3607</v>
      </c>
      <c r="L151" s="59" t="s">
        <v>3608</v>
      </c>
      <c r="M151" s="49"/>
      <c r="N151" s="49"/>
      <c r="O151" s="49"/>
      <c r="P151" s="49" t="s">
        <v>3611</v>
      </c>
      <c r="Q151" s="59" t="s">
        <v>3612</v>
      </c>
      <c r="R151" s="49"/>
    </row>
    <row r="152" spans="1:18">
      <c r="A152" s="47" t="s">
        <v>3613</v>
      </c>
      <c r="B152" s="51" t="s">
        <v>120</v>
      </c>
      <c r="C152" s="49"/>
      <c r="D152" s="49"/>
      <c r="E152" s="49"/>
      <c r="F152" s="49"/>
      <c r="G152" s="49"/>
      <c r="H152" s="49" t="s">
        <v>3759</v>
      </c>
      <c r="I152" s="49"/>
      <c r="J152" s="49"/>
      <c r="K152" s="49"/>
      <c r="L152" s="49"/>
      <c r="M152" s="49"/>
      <c r="N152" s="49"/>
      <c r="O152" s="49" t="s">
        <v>3761</v>
      </c>
      <c r="P152" s="49"/>
      <c r="Q152" s="49"/>
      <c r="R152" s="49"/>
    </row>
    <row r="153" spans="1:18" ht="77.25">
      <c r="A153" s="47" t="s">
        <v>3591</v>
      </c>
      <c r="B153" s="51" t="s">
        <v>483</v>
      </c>
      <c r="C153" s="78" t="s">
        <v>3762</v>
      </c>
      <c r="D153" s="49" t="s">
        <v>121</v>
      </c>
      <c r="E153" s="49"/>
      <c r="F153" s="49"/>
      <c r="G153" s="49" t="s">
        <v>3548</v>
      </c>
      <c r="H153" s="49" t="s">
        <v>3759</v>
      </c>
      <c r="I153" s="49"/>
      <c r="J153" s="49"/>
      <c r="K153" s="49"/>
      <c r="L153" s="49"/>
      <c r="M153" s="49"/>
      <c r="N153" s="49"/>
      <c r="O153" s="49"/>
      <c r="P153" s="49"/>
      <c r="Q153" s="49"/>
      <c r="R153" s="49"/>
    </row>
    <row r="154" spans="1:18">
      <c r="A154" s="50" t="s">
        <v>3544</v>
      </c>
      <c r="B154" s="51" t="s">
        <v>484</v>
      </c>
      <c r="C154" s="59" t="s">
        <v>3631</v>
      </c>
      <c r="D154" s="49" t="s">
        <v>3753</v>
      </c>
      <c r="E154" s="49"/>
      <c r="F154" s="49"/>
      <c r="G154" s="49"/>
      <c r="H154" s="49" t="s">
        <v>3759</v>
      </c>
      <c r="I154" s="49"/>
      <c r="J154" s="49"/>
      <c r="K154" s="49"/>
      <c r="L154" s="49"/>
      <c r="M154" s="49"/>
      <c r="N154" s="49"/>
      <c r="O154" s="49"/>
      <c r="P154" s="49"/>
      <c r="Q154" s="49"/>
      <c r="R154" s="49"/>
    </row>
    <row r="155" spans="1:18">
      <c r="A155" s="76" t="s">
        <v>3617</v>
      </c>
      <c r="B155" s="79"/>
      <c r="C155" s="75"/>
      <c r="D155" s="75"/>
      <c r="E155" s="75"/>
      <c r="F155" s="75"/>
      <c r="G155" s="75"/>
      <c r="H155" s="75"/>
      <c r="I155" s="75"/>
      <c r="J155" s="75"/>
      <c r="K155" s="75"/>
      <c r="L155" s="75"/>
      <c r="M155" s="75"/>
      <c r="N155" s="75"/>
      <c r="O155" s="75"/>
      <c r="P155" s="75"/>
      <c r="Q155" s="75"/>
      <c r="R155" s="75"/>
    </row>
    <row r="156" spans="1:18">
      <c r="A156" s="70" t="s">
        <v>3585</v>
      </c>
      <c r="B156" s="71" t="s">
        <v>485</v>
      </c>
      <c r="C156" s="72" t="s">
        <v>3763</v>
      </c>
      <c r="D156" s="53" t="s">
        <v>122</v>
      </c>
      <c r="E156" s="53"/>
      <c r="F156" s="53" t="s">
        <v>3548</v>
      </c>
      <c r="G156" s="53"/>
      <c r="H156" s="53" t="s">
        <v>3620</v>
      </c>
      <c r="I156" s="53" t="s">
        <v>3551</v>
      </c>
      <c r="J156" s="53"/>
      <c r="K156" s="53"/>
      <c r="L156" s="53"/>
      <c r="M156" s="53"/>
      <c r="N156" s="53"/>
      <c r="O156" s="53"/>
      <c r="P156" s="53"/>
      <c r="Q156" s="53"/>
      <c r="R156" s="53"/>
    </row>
    <row r="157" spans="1:18">
      <c r="A157" s="73" t="s">
        <v>3576</v>
      </c>
      <c r="B157" s="74" t="s">
        <v>3764</v>
      </c>
      <c r="C157" s="80" t="s">
        <v>3765</v>
      </c>
      <c r="D157" s="76" t="s">
        <v>3506</v>
      </c>
      <c r="E157" s="76"/>
      <c r="F157" s="75"/>
      <c r="G157" s="75"/>
      <c r="H157" s="75" t="s">
        <v>3766</v>
      </c>
      <c r="I157" s="75"/>
      <c r="J157" s="75"/>
      <c r="K157" s="75"/>
      <c r="L157" s="75"/>
      <c r="M157" s="75"/>
      <c r="N157" s="75"/>
      <c r="O157" s="75"/>
      <c r="P157" s="75"/>
      <c r="Q157" s="75"/>
      <c r="R157" s="75"/>
    </row>
    <row r="158" spans="1:18">
      <c r="A158" s="47" t="s">
        <v>3585</v>
      </c>
      <c r="B158" s="48" t="s">
        <v>486</v>
      </c>
      <c r="C158" s="59" t="s">
        <v>3767</v>
      </c>
      <c r="D158" s="49" t="s">
        <v>123</v>
      </c>
      <c r="E158" s="49"/>
      <c r="F158" s="49" t="s">
        <v>3548</v>
      </c>
      <c r="G158" s="49"/>
      <c r="H158" s="49"/>
      <c r="I158" s="49" t="s">
        <v>3551</v>
      </c>
      <c r="J158" s="49"/>
      <c r="K158" s="49"/>
      <c r="L158" s="49"/>
      <c r="M158" s="49"/>
      <c r="N158" s="49"/>
      <c r="O158" s="49"/>
      <c r="P158" s="49"/>
      <c r="Q158" s="49"/>
      <c r="R158" s="49"/>
    </row>
    <row r="159" spans="1:18">
      <c r="A159" s="47" t="s">
        <v>3585</v>
      </c>
      <c r="B159" s="51" t="s">
        <v>487</v>
      </c>
      <c r="C159" s="59" t="s">
        <v>3768</v>
      </c>
      <c r="D159" s="49" t="s">
        <v>3769</v>
      </c>
      <c r="E159" s="49"/>
      <c r="F159" s="49" t="s">
        <v>3548</v>
      </c>
      <c r="G159" s="49"/>
      <c r="H159" s="49" t="s">
        <v>3770</v>
      </c>
      <c r="I159" s="49" t="s">
        <v>3551</v>
      </c>
      <c r="J159" s="49"/>
      <c r="K159" s="49"/>
      <c r="L159" s="49"/>
      <c r="M159" s="49"/>
      <c r="N159" s="49"/>
      <c r="O159" s="49"/>
      <c r="P159" s="49"/>
      <c r="Q159" s="49"/>
      <c r="R159" s="49"/>
    </row>
    <row r="160" spans="1:18">
      <c r="A160" s="47" t="s">
        <v>3602</v>
      </c>
      <c r="B160" s="48" t="s">
        <v>488</v>
      </c>
      <c r="C160" s="59" t="s">
        <v>3771</v>
      </c>
      <c r="D160" s="49" t="s">
        <v>125</v>
      </c>
      <c r="E160" s="49"/>
      <c r="F160" s="49" t="s">
        <v>3548</v>
      </c>
      <c r="G160" s="49"/>
      <c r="H160" s="49" t="s">
        <v>3772</v>
      </c>
      <c r="I160" s="49"/>
      <c r="J160" s="49" t="s">
        <v>3606</v>
      </c>
      <c r="K160" s="49" t="s">
        <v>3607</v>
      </c>
      <c r="L160" s="59" t="s">
        <v>3608</v>
      </c>
      <c r="M160" s="49"/>
      <c r="N160" s="49"/>
      <c r="O160" s="49"/>
      <c r="P160" s="49"/>
      <c r="Q160" s="49" t="s">
        <v>3724</v>
      </c>
      <c r="R160" s="49"/>
    </row>
    <row r="161" spans="1:18">
      <c r="A161" s="47" t="s">
        <v>3602</v>
      </c>
      <c r="B161" s="51" t="s">
        <v>489</v>
      </c>
      <c r="C161" s="59" t="s">
        <v>3610</v>
      </c>
      <c r="D161" s="49" t="s">
        <v>56</v>
      </c>
      <c r="E161" s="49"/>
      <c r="F161" s="49" t="s">
        <v>3548</v>
      </c>
      <c r="G161" s="49"/>
      <c r="H161" s="49" t="s">
        <v>3770</v>
      </c>
      <c r="I161" s="49"/>
      <c r="J161" s="49" t="s">
        <v>3606</v>
      </c>
      <c r="K161" s="49" t="s">
        <v>3607</v>
      </c>
      <c r="L161" s="59" t="s">
        <v>3608</v>
      </c>
      <c r="M161" s="49"/>
      <c r="N161" s="49"/>
      <c r="O161" s="49"/>
      <c r="P161" s="49" t="s">
        <v>3611</v>
      </c>
      <c r="Q161" s="59" t="s">
        <v>3612</v>
      </c>
      <c r="R161" s="49"/>
    </row>
    <row r="162" spans="1:18">
      <c r="A162" s="47" t="s">
        <v>3613</v>
      </c>
      <c r="B162" s="51" t="s">
        <v>126</v>
      </c>
      <c r="C162" s="49"/>
      <c r="D162" s="49"/>
      <c r="E162" s="49"/>
      <c r="F162" s="49"/>
      <c r="G162" s="49"/>
      <c r="H162" s="49" t="s">
        <v>3770</v>
      </c>
      <c r="I162" s="49"/>
      <c r="J162" s="49"/>
      <c r="K162" s="49"/>
      <c r="L162" s="49"/>
      <c r="M162" s="49"/>
      <c r="N162" s="49"/>
      <c r="O162" s="49" t="s">
        <v>3773</v>
      </c>
      <c r="P162" s="49"/>
      <c r="Q162" s="49"/>
      <c r="R162" s="49"/>
    </row>
    <row r="163" spans="1:18" ht="77.25">
      <c r="A163" s="47" t="s">
        <v>3591</v>
      </c>
      <c r="B163" s="51" t="s">
        <v>490</v>
      </c>
      <c r="C163" s="78" t="s">
        <v>3774</v>
      </c>
      <c r="D163" s="49" t="s">
        <v>127</v>
      </c>
      <c r="E163" s="49"/>
      <c r="F163" s="49"/>
      <c r="G163" s="49" t="s">
        <v>3548</v>
      </c>
      <c r="H163" s="49" t="s">
        <v>3770</v>
      </c>
      <c r="I163" s="49"/>
      <c r="J163" s="49"/>
      <c r="K163" s="49"/>
      <c r="L163" s="49"/>
      <c r="M163" s="49"/>
      <c r="N163" s="49"/>
      <c r="O163" s="49"/>
      <c r="P163" s="49"/>
      <c r="Q163" s="49"/>
      <c r="R163" s="49"/>
    </row>
    <row r="164" spans="1:18">
      <c r="A164" s="50" t="s">
        <v>3544</v>
      </c>
      <c r="B164" s="51" t="s">
        <v>491</v>
      </c>
      <c r="C164" s="59" t="s">
        <v>3631</v>
      </c>
      <c r="D164" s="49" t="s">
        <v>3775</v>
      </c>
      <c r="E164" s="49"/>
      <c r="F164" s="49"/>
      <c r="G164" s="49"/>
      <c r="H164" s="49" t="s">
        <v>3770</v>
      </c>
      <c r="I164" s="49"/>
      <c r="J164" s="49"/>
      <c r="K164" s="49"/>
      <c r="L164" s="49"/>
      <c r="M164" s="49"/>
      <c r="N164" s="49"/>
      <c r="O164" s="49"/>
      <c r="P164" s="49"/>
      <c r="Q164" s="49"/>
      <c r="R164" s="49"/>
    </row>
    <row r="165" spans="1:18">
      <c r="A165" s="76" t="s">
        <v>3617</v>
      </c>
      <c r="B165" s="79"/>
      <c r="C165" s="75"/>
      <c r="D165" s="75"/>
      <c r="E165" s="75"/>
      <c r="F165" s="75"/>
      <c r="G165" s="75"/>
      <c r="H165" s="75"/>
      <c r="I165" s="75"/>
      <c r="J165" s="75"/>
      <c r="K165" s="75"/>
      <c r="L165" s="75"/>
      <c r="M165" s="75"/>
      <c r="N165" s="75"/>
      <c r="O165" s="75"/>
      <c r="P165" s="75"/>
      <c r="Q165" s="75"/>
      <c r="R165" s="75"/>
    </row>
    <row r="166" spans="1:18">
      <c r="A166" s="70" t="s">
        <v>3585</v>
      </c>
      <c r="B166" s="71" t="s">
        <v>492</v>
      </c>
      <c r="C166" s="72" t="s">
        <v>3776</v>
      </c>
      <c r="D166" s="53" t="s">
        <v>3777</v>
      </c>
      <c r="E166" s="53"/>
      <c r="F166" s="53" t="s">
        <v>3548</v>
      </c>
      <c r="G166" s="53"/>
      <c r="H166" s="53" t="s">
        <v>3595</v>
      </c>
      <c r="I166" s="53" t="s">
        <v>3551</v>
      </c>
      <c r="J166" s="53"/>
      <c r="K166" s="53"/>
      <c r="L166" s="53"/>
      <c r="M166" s="53"/>
      <c r="N166" s="53"/>
      <c r="O166" s="53"/>
      <c r="P166" s="53"/>
      <c r="Q166" s="53"/>
      <c r="R166" s="53"/>
    </row>
    <row r="167" spans="1:18">
      <c r="A167" s="73" t="s">
        <v>3576</v>
      </c>
      <c r="B167" s="74" t="s">
        <v>3778</v>
      </c>
      <c r="C167" s="80" t="s">
        <v>3779</v>
      </c>
      <c r="D167" s="76" t="s">
        <v>3780</v>
      </c>
      <c r="E167" s="76"/>
      <c r="F167" s="75"/>
      <c r="G167" s="75"/>
      <c r="H167" s="75" t="s">
        <v>3781</v>
      </c>
      <c r="I167" s="75"/>
      <c r="J167" s="75"/>
      <c r="K167" s="75"/>
      <c r="L167" s="75"/>
      <c r="M167" s="75"/>
      <c r="N167" s="75"/>
      <c r="O167" s="75"/>
      <c r="P167" s="75"/>
      <c r="Q167" s="75"/>
      <c r="R167" s="75"/>
    </row>
    <row r="168" spans="1:18">
      <c r="A168" s="47" t="s">
        <v>3585</v>
      </c>
      <c r="B168" s="48" t="s">
        <v>493</v>
      </c>
      <c r="C168" s="59" t="s">
        <v>3782</v>
      </c>
      <c r="D168" s="49" t="s">
        <v>130</v>
      </c>
      <c r="E168" s="49"/>
      <c r="F168" s="49" t="s">
        <v>3548</v>
      </c>
      <c r="G168" s="49"/>
      <c r="H168" s="49"/>
      <c r="I168" s="49" t="s">
        <v>3551</v>
      </c>
      <c r="J168" s="49"/>
      <c r="K168" s="49"/>
      <c r="L168" s="49"/>
      <c r="M168" s="49"/>
      <c r="N168" s="49"/>
      <c r="O168" s="49"/>
      <c r="P168" s="49"/>
      <c r="Q168" s="49"/>
      <c r="R168" s="49"/>
    </row>
    <row r="169" spans="1:18">
      <c r="A169" s="47" t="s">
        <v>3585</v>
      </c>
      <c r="B169" s="51" t="s">
        <v>494</v>
      </c>
      <c r="C169" s="59" t="s">
        <v>3783</v>
      </c>
      <c r="D169" s="49" t="s">
        <v>3784</v>
      </c>
      <c r="E169" s="49"/>
      <c r="F169" s="49" t="s">
        <v>3548</v>
      </c>
      <c r="G169" s="49"/>
      <c r="H169" s="49" t="s">
        <v>3785</v>
      </c>
      <c r="I169" s="49" t="s">
        <v>3551</v>
      </c>
      <c r="J169" s="49"/>
      <c r="K169" s="49"/>
      <c r="L169" s="49"/>
      <c r="M169" s="49"/>
      <c r="N169" s="49"/>
      <c r="O169" s="49"/>
      <c r="P169" s="49"/>
      <c r="Q169" s="49"/>
      <c r="R169" s="49"/>
    </row>
    <row r="170" spans="1:18" ht="105">
      <c r="A170" s="47" t="s">
        <v>3602</v>
      </c>
      <c r="B170" s="48" t="s">
        <v>495</v>
      </c>
      <c r="C170" s="59" t="s">
        <v>3786</v>
      </c>
      <c r="D170" s="49" t="s">
        <v>132</v>
      </c>
      <c r="E170" s="49"/>
      <c r="F170" s="49" t="s">
        <v>3548</v>
      </c>
      <c r="G170" s="49"/>
      <c r="H170" s="49" t="s">
        <v>3787</v>
      </c>
      <c r="I170" s="49"/>
      <c r="J170" s="49" t="s">
        <v>3606</v>
      </c>
      <c r="K170" s="49" t="s">
        <v>3607</v>
      </c>
      <c r="L170" s="59" t="s">
        <v>3608</v>
      </c>
      <c r="M170" s="49"/>
      <c r="N170" s="49"/>
      <c r="O170" s="49"/>
      <c r="P170" s="49"/>
      <c r="Q170" s="78" t="s">
        <v>3609</v>
      </c>
      <c r="R170" s="49"/>
    </row>
    <row r="171" spans="1:18">
      <c r="A171" s="47" t="s">
        <v>3602</v>
      </c>
      <c r="B171" s="51" t="s">
        <v>496</v>
      </c>
      <c r="C171" s="59" t="s">
        <v>3610</v>
      </c>
      <c r="D171" s="49" t="s">
        <v>56</v>
      </c>
      <c r="E171" s="49"/>
      <c r="F171" s="49" t="s">
        <v>3548</v>
      </c>
      <c r="G171" s="49"/>
      <c r="H171" s="49" t="s">
        <v>3785</v>
      </c>
      <c r="I171" s="49"/>
      <c r="J171" s="49" t="s">
        <v>3606</v>
      </c>
      <c r="K171" s="49" t="s">
        <v>3607</v>
      </c>
      <c r="L171" s="59" t="s">
        <v>3608</v>
      </c>
      <c r="M171" s="49"/>
      <c r="N171" s="49"/>
      <c r="O171" s="49"/>
      <c r="P171" s="49" t="s">
        <v>3611</v>
      </c>
      <c r="Q171" s="59" t="s">
        <v>3612</v>
      </c>
      <c r="R171" s="49"/>
    </row>
    <row r="172" spans="1:18">
      <c r="A172" s="47" t="s">
        <v>3613</v>
      </c>
      <c r="B172" s="51" t="s">
        <v>133</v>
      </c>
      <c r="C172" s="49"/>
      <c r="D172" s="49"/>
      <c r="E172" s="49"/>
      <c r="F172" s="49"/>
      <c r="G172" s="49"/>
      <c r="H172" s="49" t="s">
        <v>3785</v>
      </c>
      <c r="I172" s="49"/>
      <c r="J172" s="49"/>
      <c r="K172" s="49"/>
      <c r="L172" s="49"/>
      <c r="M172" s="49"/>
      <c r="N172" s="49"/>
      <c r="O172" s="49" t="s">
        <v>3788</v>
      </c>
      <c r="P172" s="49"/>
      <c r="Q172" s="49"/>
      <c r="R172" s="49"/>
    </row>
    <row r="173" spans="1:18" ht="77.25">
      <c r="A173" s="47" t="s">
        <v>3591</v>
      </c>
      <c r="B173" s="51" t="s">
        <v>497</v>
      </c>
      <c r="C173" s="78" t="s">
        <v>3789</v>
      </c>
      <c r="D173" s="49" t="s">
        <v>134</v>
      </c>
      <c r="E173" s="49"/>
      <c r="F173" s="49"/>
      <c r="G173" s="49" t="s">
        <v>3548</v>
      </c>
      <c r="H173" s="49" t="s">
        <v>3785</v>
      </c>
      <c r="I173" s="49"/>
      <c r="J173" s="49"/>
      <c r="K173" s="49"/>
      <c r="L173" s="49"/>
      <c r="M173" s="49"/>
      <c r="N173" s="49"/>
      <c r="O173" s="49"/>
      <c r="P173" s="49"/>
      <c r="Q173" s="49"/>
      <c r="R173" s="49"/>
    </row>
    <row r="174" spans="1:18">
      <c r="A174" s="50" t="s">
        <v>3544</v>
      </c>
      <c r="B174" s="51" t="s">
        <v>498</v>
      </c>
      <c r="C174" s="59" t="s">
        <v>3631</v>
      </c>
      <c r="D174" s="49" t="s">
        <v>3753</v>
      </c>
      <c r="E174" s="49"/>
      <c r="F174" s="49"/>
      <c r="G174" s="49"/>
      <c r="H174" s="49" t="s">
        <v>3785</v>
      </c>
      <c r="I174" s="49"/>
      <c r="J174" s="49"/>
      <c r="K174" s="49"/>
      <c r="L174" s="49"/>
      <c r="M174" s="49"/>
      <c r="N174" s="49"/>
      <c r="O174" s="49"/>
      <c r="P174" s="49"/>
      <c r="Q174" s="49"/>
      <c r="R174" s="49"/>
    </row>
    <row r="175" spans="1:18">
      <c r="A175" s="76" t="s">
        <v>3617</v>
      </c>
      <c r="B175" s="79"/>
      <c r="C175" s="75"/>
      <c r="D175" s="75"/>
      <c r="E175" s="75"/>
      <c r="F175" s="75"/>
      <c r="G175" s="75"/>
      <c r="H175" s="75"/>
      <c r="I175" s="75"/>
      <c r="J175" s="75"/>
      <c r="K175" s="75"/>
      <c r="L175" s="75"/>
      <c r="M175" s="75"/>
      <c r="N175" s="75"/>
      <c r="O175" s="75"/>
      <c r="P175" s="75"/>
      <c r="Q175" s="75"/>
      <c r="R175" s="75"/>
    </row>
    <row r="176" spans="1:18">
      <c r="A176" s="70" t="s">
        <v>3585</v>
      </c>
      <c r="B176" s="71" t="s">
        <v>499</v>
      </c>
      <c r="C176" s="72" t="s">
        <v>3790</v>
      </c>
      <c r="D176" s="53" t="s">
        <v>135</v>
      </c>
      <c r="E176" s="53"/>
      <c r="F176" s="53" t="s">
        <v>3548</v>
      </c>
      <c r="G176" s="53"/>
      <c r="H176" s="53" t="s">
        <v>3595</v>
      </c>
      <c r="I176" s="53" t="s">
        <v>3551</v>
      </c>
      <c r="J176" s="53"/>
      <c r="K176" s="53"/>
      <c r="L176" s="53"/>
      <c r="M176" s="53"/>
      <c r="N176" s="53"/>
      <c r="O176" s="53"/>
      <c r="P176" s="53"/>
      <c r="Q176" s="53"/>
      <c r="R176" s="53"/>
    </row>
    <row r="177" spans="1:18">
      <c r="A177" s="73" t="s">
        <v>3576</v>
      </c>
      <c r="B177" s="74" t="s">
        <v>3791</v>
      </c>
      <c r="C177" s="80" t="s">
        <v>3792</v>
      </c>
      <c r="D177" s="76" t="s">
        <v>3498</v>
      </c>
      <c r="E177" s="76"/>
      <c r="F177" s="75"/>
      <c r="G177" s="75"/>
      <c r="H177" s="75" t="s">
        <v>3793</v>
      </c>
      <c r="I177" s="75"/>
      <c r="J177" s="75"/>
      <c r="K177" s="75"/>
      <c r="L177" s="75"/>
      <c r="M177" s="75"/>
      <c r="N177" s="75"/>
      <c r="O177" s="75"/>
      <c r="P177" s="75"/>
      <c r="Q177" s="75"/>
      <c r="R177" s="75"/>
    </row>
    <row r="178" spans="1:18">
      <c r="A178" s="47" t="s">
        <v>3585</v>
      </c>
      <c r="B178" s="48" t="s">
        <v>500</v>
      </c>
      <c r="C178" s="59" t="s">
        <v>3794</v>
      </c>
      <c r="D178" s="49" t="s">
        <v>136</v>
      </c>
      <c r="E178" s="49"/>
      <c r="F178" s="49" t="s">
        <v>3548</v>
      </c>
      <c r="G178" s="49"/>
      <c r="H178" s="49"/>
      <c r="I178" s="49" t="s">
        <v>3551</v>
      </c>
      <c r="J178" s="49"/>
      <c r="K178" s="49"/>
      <c r="L178" s="49"/>
      <c r="M178" s="49"/>
      <c r="N178" s="49"/>
      <c r="O178" s="49"/>
      <c r="P178" s="49"/>
      <c r="Q178" s="49"/>
      <c r="R178" s="49"/>
    </row>
    <row r="179" spans="1:18">
      <c r="A179" s="47" t="s">
        <v>3585</v>
      </c>
      <c r="B179" s="51" t="s">
        <v>501</v>
      </c>
      <c r="C179" s="59" t="s">
        <v>3795</v>
      </c>
      <c r="D179" s="49" t="s">
        <v>3796</v>
      </c>
      <c r="E179" s="49"/>
      <c r="F179" s="49" t="s">
        <v>3548</v>
      </c>
      <c r="G179" s="49"/>
      <c r="H179" s="49" t="s">
        <v>3797</v>
      </c>
      <c r="I179" s="49" t="s">
        <v>3551</v>
      </c>
      <c r="J179" s="49"/>
      <c r="K179" s="49"/>
      <c r="L179" s="49"/>
      <c r="M179" s="49"/>
      <c r="N179" s="49"/>
      <c r="O179" s="49"/>
      <c r="P179" s="49"/>
      <c r="Q179" s="49"/>
      <c r="R179" s="49"/>
    </row>
    <row r="180" spans="1:18">
      <c r="A180" s="47" t="s">
        <v>3602</v>
      </c>
      <c r="B180" s="48" t="s">
        <v>502</v>
      </c>
      <c r="C180" s="59" t="s">
        <v>3798</v>
      </c>
      <c r="D180" s="49" t="s">
        <v>138</v>
      </c>
      <c r="E180" s="49"/>
      <c r="F180" s="49" t="s">
        <v>3548</v>
      </c>
      <c r="G180" s="49"/>
      <c r="H180" s="49" t="s">
        <v>3799</v>
      </c>
      <c r="I180" s="49"/>
      <c r="J180" s="49" t="s">
        <v>3606</v>
      </c>
      <c r="K180" s="49" t="s">
        <v>3607</v>
      </c>
      <c r="L180" s="59" t="s">
        <v>3608</v>
      </c>
      <c r="M180" s="49"/>
      <c r="N180" s="49"/>
      <c r="O180" s="49"/>
      <c r="P180" s="49"/>
      <c r="Q180" s="49"/>
      <c r="R180" s="49"/>
    </row>
    <row r="181" spans="1:18">
      <c r="A181" s="47" t="s">
        <v>3602</v>
      </c>
      <c r="B181" s="51" t="s">
        <v>503</v>
      </c>
      <c r="C181" s="59" t="s">
        <v>3610</v>
      </c>
      <c r="D181" s="49" t="s">
        <v>56</v>
      </c>
      <c r="E181" s="49"/>
      <c r="F181" s="49" t="s">
        <v>3548</v>
      </c>
      <c r="G181" s="49"/>
      <c r="H181" s="49" t="s">
        <v>3797</v>
      </c>
      <c r="I181" s="49"/>
      <c r="J181" s="49" t="s">
        <v>3606</v>
      </c>
      <c r="K181" s="49" t="s">
        <v>3607</v>
      </c>
      <c r="L181" s="59" t="s">
        <v>3608</v>
      </c>
      <c r="M181" s="49"/>
      <c r="N181" s="49"/>
      <c r="O181" s="49"/>
      <c r="P181" s="49" t="s">
        <v>3611</v>
      </c>
      <c r="Q181" s="59" t="s">
        <v>3612</v>
      </c>
      <c r="R181" s="49"/>
    </row>
    <row r="182" spans="1:18">
      <c r="A182" s="47" t="s">
        <v>3613</v>
      </c>
      <c r="B182" s="51" t="s">
        <v>139</v>
      </c>
      <c r="C182" s="49"/>
      <c r="D182" s="49"/>
      <c r="E182" s="49"/>
      <c r="F182" s="49"/>
      <c r="G182" s="49"/>
      <c r="H182" s="49" t="s">
        <v>3797</v>
      </c>
      <c r="I182" s="49"/>
      <c r="J182" s="49"/>
      <c r="K182" s="49"/>
      <c r="L182" s="49"/>
      <c r="M182" s="49"/>
      <c r="N182" s="49"/>
      <c r="O182" s="49" t="s">
        <v>3800</v>
      </c>
      <c r="P182" s="49"/>
      <c r="Q182" s="49"/>
      <c r="R182" s="49"/>
    </row>
    <row r="183" spans="1:18" ht="77.25">
      <c r="A183" s="47" t="s">
        <v>3591</v>
      </c>
      <c r="B183" s="51" t="s">
        <v>504</v>
      </c>
      <c r="C183" s="78" t="s">
        <v>3801</v>
      </c>
      <c r="D183" s="49" t="s">
        <v>140</v>
      </c>
      <c r="E183" s="49"/>
      <c r="F183" s="49"/>
      <c r="G183" s="49" t="s">
        <v>3548</v>
      </c>
      <c r="H183" s="49" t="s">
        <v>3797</v>
      </c>
      <c r="I183" s="49"/>
      <c r="J183" s="49"/>
      <c r="K183" s="49"/>
      <c r="L183" s="49"/>
      <c r="M183" s="49"/>
      <c r="N183" s="49"/>
      <c r="O183" s="49"/>
      <c r="P183" s="49"/>
      <c r="Q183" s="49"/>
      <c r="R183" s="49"/>
    </row>
    <row r="184" spans="1:18">
      <c r="A184" s="50" t="s">
        <v>3544</v>
      </c>
      <c r="B184" s="51" t="s">
        <v>505</v>
      </c>
      <c r="C184" s="59" t="s">
        <v>3631</v>
      </c>
      <c r="D184" s="49" t="s">
        <v>3753</v>
      </c>
      <c r="E184" s="49"/>
      <c r="F184" s="49"/>
      <c r="G184" s="49"/>
      <c r="H184" s="49" t="s">
        <v>3797</v>
      </c>
      <c r="I184" s="49"/>
      <c r="J184" s="49"/>
      <c r="K184" s="49"/>
      <c r="L184" s="49"/>
      <c r="M184" s="49"/>
      <c r="N184" s="49"/>
      <c r="O184" s="49"/>
      <c r="P184" s="49"/>
      <c r="Q184" s="49"/>
      <c r="R184" s="49"/>
    </row>
    <row r="185" spans="1:18">
      <c r="A185" s="76" t="s">
        <v>3617</v>
      </c>
      <c r="B185" s="79"/>
      <c r="C185" s="75"/>
      <c r="D185" s="75"/>
      <c r="E185" s="75"/>
      <c r="F185" s="75"/>
      <c r="G185" s="75"/>
      <c r="H185" s="75"/>
      <c r="I185" s="75"/>
      <c r="J185" s="75"/>
      <c r="K185" s="75"/>
      <c r="L185" s="75"/>
      <c r="M185" s="75"/>
      <c r="N185" s="75"/>
      <c r="O185" s="75"/>
      <c r="P185" s="75"/>
      <c r="Q185" s="75"/>
      <c r="R185" s="75"/>
    </row>
    <row r="186" spans="1:18">
      <c r="A186" s="70" t="s">
        <v>3585</v>
      </c>
      <c r="B186" s="71" t="s">
        <v>506</v>
      </c>
      <c r="C186" s="72" t="s">
        <v>3802</v>
      </c>
      <c r="D186" s="53" t="s">
        <v>141</v>
      </c>
      <c r="E186" s="53"/>
      <c r="F186" s="53" t="s">
        <v>3548</v>
      </c>
      <c r="G186" s="53"/>
      <c r="H186" s="53" t="s">
        <v>3803</v>
      </c>
      <c r="I186" s="53" t="s">
        <v>3551</v>
      </c>
      <c r="J186" s="53"/>
      <c r="K186" s="53"/>
      <c r="L186" s="53"/>
      <c r="M186" s="53"/>
      <c r="N186" s="53"/>
      <c r="O186" s="53"/>
      <c r="P186" s="53"/>
      <c r="Q186" s="53"/>
      <c r="R186" s="53"/>
    </row>
    <row r="187" spans="1:18">
      <c r="A187" s="73" t="s">
        <v>3576</v>
      </c>
      <c r="B187" s="74" t="s">
        <v>3804</v>
      </c>
      <c r="C187" s="80" t="s">
        <v>3805</v>
      </c>
      <c r="D187" s="76" t="s">
        <v>3806</v>
      </c>
      <c r="E187" s="76"/>
      <c r="F187" s="75"/>
      <c r="G187" s="75"/>
      <c r="H187" s="75" t="s">
        <v>3807</v>
      </c>
      <c r="I187" s="75"/>
      <c r="J187" s="75"/>
      <c r="K187" s="75"/>
      <c r="L187" s="75"/>
      <c r="M187" s="75"/>
      <c r="N187" s="75"/>
      <c r="O187" s="75"/>
      <c r="P187" s="75"/>
      <c r="Q187" s="75"/>
      <c r="R187" s="75"/>
    </row>
    <row r="188" spans="1:18">
      <c r="A188" s="47" t="s">
        <v>3585</v>
      </c>
      <c r="B188" s="48" t="s">
        <v>507</v>
      </c>
      <c r="C188" s="59" t="s">
        <v>3808</v>
      </c>
      <c r="D188" s="49" t="s">
        <v>142</v>
      </c>
      <c r="E188" s="49"/>
      <c r="F188" s="49" t="s">
        <v>3548</v>
      </c>
      <c r="G188" s="49"/>
      <c r="H188" s="49"/>
      <c r="I188" s="49" t="s">
        <v>3551</v>
      </c>
      <c r="J188" s="49"/>
      <c r="K188" s="49"/>
      <c r="L188" s="49"/>
      <c r="M188" s="49"/>
      <c r="N188" s="49"/>
      <c r="O188" s="49"/>
      <c r="P188" s="49"/>
      <c r="Q188" s="49"/>
      <c r="R188" s="49"/>
    </row>
    <row r="189" spans="1:18">
      <c r="A189" s="47" t="s">
        <v>3585</v>
      </c>
      <c r="B189" s="51" t="s">
        <v>508</v>
      </c>
      <c r="C189" s="59" t="s">
        <v>3625</v>
      </c>
      <c r="D189" s="49" t="s">
        <v>3600</v>
      </c>
      <c r="E189" s="49"/>
      <c r="F189" s="49" t="s">
        <v>3548</v>
      </c>
      <c r="G189" s="49"/>
      <c r="H189" s="49" t="s">
        <v>3809</v>
      </c>
      <c r="I189" s="49" t="s">
        <v>3551</v>
      </c>
      <c r="J189" s="49"/>
      <c r="K189" s="49"/>
      <c r="L189" s="49"/>
      <c r="M189" s="49"/>
      <c r="N189" s="49"/>
      <c r="O189" s="49"/>
      <c r="P189" s="49"/>
      <c r="Q189" s="49"/>
      <c r="R189" s="49"/>
    </row>
    <row r="190" spans="1:18" ht="105">
      <c r="A190" s="47" t="s">
        <v>3602</v>
      </c>
      <c r="B190" s="48" t="s">
        <v>509</v>
      </c>
      <c r="C190" s="59" t="s">
        <v>3810</v>
      </c>
      <c r="D190" s="49" t="s">
        <v>55</v>
      </c>
      <c r="E190" s="49"/>
      <c r="F190" s="49" t="s">
        <v>3548</v>
      </c>
      <c r="G190" s="49"/>
      <c r="H190" s="49" t="s">
        <v>3811</v>
      </c>
      <c r="I190" s="49"/>
      <c r="J190" s="49" t="s">
        <v>3606</v>
      </c>
      <c r="K190" s="49" t="s">
        <v>3607</v>
      </c>
      <c r="L190" s="59" t="s">
        <v>3608</v>
      </c>
      <c r="M190" s="49"/>
      <c r="N190" s="49"/>
      <c r="O190" s="49"/>
      <c r="P190" s="49"/>
      <c r="Q190" s="78" t="s">
        <v>3609</v>
      </c>
      <c r="R190" s="49"/>
    </row>
    <row r="191" spans="1:18">
      <c r="A191" s="47" t="s">
        <v>3602</v>
      </c>
      <c r="B191" s="51" t="s">
        <v>510</v>
      </c>
      <c r="C191" s="59" t="s">
        <v>3610</v>
      </c>
      <c r="D191" s="49" t="s">
        <v>56</v>
      </c>
      <c r="E191" s="49"/>
      <c r="F191" s="49" t="s">
        <v>3548</v>
      </c>
      <c r="G191" s="49"/>
      <c r="H191" s="49" t="s">
        <v>3809</v>
      </c>
      <c r="I191" s="49"/>
      <c r="J191" s="49" t="s">
        <v>3606</v>
      </c>
      <c r="K191" s="49" t="s">
        <v>3607</v>
      </c>
      <c r="L191" s="59" t="s">
        <v>3608</v>
      </c>
      <c r="M191" s="49"/>
      <c r="N191" s="49"/>
      <c r="O191" s="49"/>
      <c r="P191" s="49" t="s">
        <v>3611</v>
      </c>
      <c r="Q191" s="59" t="s">
        <v>3612</v>
      </c>
      <c r="R191" s="49"/>
    </row>
    <row r="192" spans="1:18">
      <c r="A192" s="47" t="s">
        <v>3613</v>
      </c>
      <c r="B192" s="51" t="s">
        <v>143</v>
      </c>
      <c r="C192" s="49"/>
      <c r="D192" s="49"/>
      <c r="E192" s="49"/>
      <c r="F192" s="49"/>
      <c r="G192" s="49"/>
      <c r="H192" s="49" t="s">
        <v>3809</v>
      </c>
      <c r="I192" s="49"/>
      <c r="J192" s="49"/>
      <c r="K192" s="49"/>
      <c r="L192" s="49"/>
      <c r="M192" s="49"/>
      <c r="N192" s="49"/>
      <c r="O192" s="49" t="s">
        <v>3812</v>
      </c>
      <c r="P192" s="49"/>
      <c r="Q192" s="49"/>
      <c r="R192" s="49"/>
    </row>
    <row r="193" spans="1:18" ht="77.25">
      <c r="A193" s="47" t="s">
        <v>3591</v>
      </c>
      <c r="B193" s="51" t="s">
        <v>511</v>
      </c>
      <c r="C193" s="78" t="s">
        <v>3813</v>
      </c>
      <c r="D193" s="49" t="s">
        <v>144</v>
      </c>
      <c r="E193" s="49"/>
      <c r="F193" s="49"/>
      <c r="G193" s="49" t="s">
        <v>3548</v>
      </c>
      <c r="H193" s="49" t="s">
        <v>3809</v>
      </c>
      <c r="I193" s="49"/>
      <c r="J193" s="49"/>
      <c r="K193" s="49"/>
      <c r="L193" s="49"/>
      <c r="M193" s="49"/>
      <c r="N193" s="49"/>
      <c r="O193" s="49"/>
      <c r="P193" s="49"/>
      <c r="Q193" s="49"/>
      <c r="R193" s="49"/>
    </row>
    <row r="194" spans="1:18">
      <c r="A194" s="50" t="s">
        <v>3544</v>
      </c>
      <c r="B194" s="51" t="s">
        <v>512</v>
      </c>
      <c r="C194" s="59" t="s">
        <v>3631</v>
      </c>
      <c r="D194" s="49" t="s">
        <v>3775</v>
      </c>
      <c r="E194" s="49"/>
      <c r="F194" s="49"/>
      <c r="G194" s="49"/>
      <c r="H194" s="49" t="s">
        <v>3809</v>
      </c>
      <c r="I194" s="49"/>
      <c r="J194" s="49"/>
      <c r="K194" s="49"/>
      <c r="L194" s="49"/>
      <c r="M194" s="49"/>
      <c r="N194" s="49"/>
      <c r="O194" s="49"/>
      <c r="P194" s="49"/>
      <c r="Q194" s="49"/>
      <c r="R194" s="49"/>
    </row>
    <row r="195" spans="1:18">
      <c r="A195" s="76" t="s">
        <v>3617</v>
      </c>
      <c r="B195" s="79"/>
      <c r="C195" s="75"/>
      <c r="D195" s="75"/>
      <c r="E195" s="75"/>
      <c r="F195" s="75"/>
      <c r="G195" s="75"/>
      <c r="H195" s="75"/>
      <c r="I195" s="75"/>
      <c r="J195" s="75"/>
      <c r="K195" s="75"/>
      <c r="L195" s="75"/>
      <c r="M195" s="75"/>
      <c r="N195" s="75"/>
      <c r="O195" s="75"/>
      <c r="P195" s="75"/>
      <c r="Q195" s="75"/>
      <c r="R195" s="75"/>
    </row>
    <row r="196" spans="1:18">
      <c r="A196" s="70" t="s">
        <v>3585</v>
      </c>
      <c r="B196" s="71" t="s">
        <v>513</v>
      </c>
      <c r="C196" s="72" t="s">
        <v>3814</v>
      </c>
      <c r="D196" s="53" t="s">
        <v>145</v>
      </c>
      <c r="E196" s="53"/>
      <c r="F196" s="53" t="s">
        <v>3548</v>
      </c>
      <c r="G196" s="53"/>
      <c r="H196" s="53" t="s">
        <v>3815</v>
      </c>
      <c r="I196" s="53" t="s">
        <v>3551</v>
      </c>
      <c r="J196" s="53"/>
      <c r="K196" s="53"/>
      <c r="L196" s="53"/>
      <c r="M196" s="53"/>
      <c r="N196" s="53"/>
      <c r="O196" s="53"/>
      <c r="P196" s="53"/>
      <c r="Q196" s="53"/>
      <c r="R196" s="53"/>
    </row>
    <row r="197" spans="1:18">
      <c r="A197" s="73" t="s">
        <v>3576</v>
      </c>
      <c r="B197" s="74" t="s">
        <v>3816</v>
      </c>
      <c r="C197" s="80" t="s">
        <v>3817</v>
      </c>
      <c r="D197" s="76" t="s">
        <v>3818</v>
      </c>
      <c r="E197" s="76"/>
      <c r="F197" s="75"/>
      <c r="G197" s="75"/>
      <c r="H197" s="75" t="s">
        <v>3819</v>
      </c>
      <c r="I197" s="75"/>
      <c r="J197" s="75"/>
      <c r="K197" s="75"/>
      <c r="L197" s="75"/>
      <c r="M197" s="75"/>
      <c r="N197" s="75"/>
      <c r="O197" s="75"/>
      <c r="P197" s="75"/>
      <c r="Q197" s="75"/>
      <c r="R197" s="75"/>
    </row>
    <row r="198" spans="1:18">
      <c r="A198" s="47" t="s">
        <v>3585</v>
      </c>
      <c r="B198" s="48" t="s">
        <v>514</v>
      </c>
      <c r="C198" s="59" t="s">
        <v>3820</v>
      </c>
      <c r="D198" s="49" t="s">
        <v>146</v>
      </c>
      <c r="E198" s="49"/>
      <c r="F198" s="49" t="s">
        <v>3548</v>
      </c>
      <c r="G198" s="49"/>
      <c r="H198" s="49"/>
      <c r="I198" s="49" t="s">
        <v>3551</v>
      </c>
      <c r="J198" s="49"/>
      <c r="K198" s="49"/>
      <c r="L198" s="49"/>
      <c r="M198" s="49"/>
      <c r="N198" s="49"/>
      <c r="O198" s="49"/>
      <c r="P198" s="49"/>
      <c r="Q198" s="49"/>
      <c r="R198" s="49"/>
    </row>
    <row r="199" spans="1:18">
      <c r="A199" s="47" t="s">
        <v>3585</v>
      </c>
      <c r="B199" s="51" t="s">
        <v>515</v>
      </c>
      <c r="C199" s="59" t="s">
        <v>3625</v>
      </c>
      <c r="D199" s="49" t="s">
        <v>3600</v>
      </c>
      <c r="E199" s="49"/>
      <c r="F199" s="49" t="s">
        <v>3548</v>
      </c>
      <c r="G199" s="49"/>
      <c r="H199" s="49" t="s">
        <v>3821</v>
      </c>
      <c r="I199" s="49" t="s">
        <v>3551</v>
      </c>
      <c r="J199" s="49"/>
      <c r="K199" s="49"/>
      <c r="L199" s="49"/>
      <c r="M199" s="49"/>
      <c r="N199" s="49"/>
      <c r="O199" s="49"/>
      <c r="P199" s="49"/>
      <c r="Q199" s="49"/>
      <c r="R199" s="49"/>
    </row>
    <row r="200" spans="1:18" ht="105">
      <c r="A200" s="47" t="s">
        <v>3602</v>
      </c>
      <c r="B200" s="48" t="s">
        <v>516</v>
      </c>
      <c r="C200" s="59" t="s">
        <v>3810</v>
      </c>
      <c r="D200" s="49" t="s">
        <v>55</v>
      </c>
      <c r="E200" s="49"/>
      <c r="F200" s="49" t="s">
        <v>3548</v>
      </c>
      <c r="G200" s="49"/>
      <c r="H200" s="49" t="s">
        <v>3822</v>
      </c>
      <c r="I200" s="49"/>
      <c r="J200" s="49" t="s">
        <v>3606</v>
      </c>
      <c r="K200" s="49" t="s">
        <v>3607</v>
      </c>
      <c r="L200" s="59" t="s">
        <v>3608</v>
      </c>
      <c r="M200" s="49"/>
      <c r="N200" s="49"/>
      <c r="O200" s="49"/>
      <c r="P200" s="49"/>
      <c r="Q200" s="78" t="s">
        <v>3609</v>
      </c>
      <c r="R200" s="49"/>
    </row>
    <row r="201" spans="1:18">
      <c r="A201" s="47" t="s">
        <v>3602</v>
      </c>
      <c r="B201" s="51" t="s">
        <v>517</v>
      </c>
      <c r="C201" s="59" t="s">
        <v>3610</v>
      </c>
      <c r="D201" s="49" t="s">
        <v>56</v>
      </c>
      <c r="E201" s="49"/>
      <c r="F201" s="49" t="s">
        <v>3548</v>
      </c>
      <c r="G201" s="49"/>
      <c r="H201" s="49" t="s">
        <v>3821</v>
      </c>
      <c r="I201" s="49"/>
      <c r="J201" s="49" t="s">
        <v>3606</v>
      </c>
      <c r="K201" s="49" t="s">
        <v>3607</v>
      </c>
      <c r="L201" s="59" t="s">
        <v>3608</v>
      </c>
      <c r="M201" s="49"/>
      <c r="N201" s="49"/>
      <c r="O201" s="49"/>
      <c r="P201" s="49" t="s">
        <v>3611</v>
      </c>
      <c r="Q201" s="59" t="s">
        <v>3612</v>
      </c>
      <c r="R201" s="49"/>
    </row>
    <row r="202" spans="1:18">
      <c r="A202" s="47" t="s">
        <v>3613</v>
      </c>
      <c r="B202" s="51" t="s">
        <v>147</v>
      </c>
      <c r="C202" s="49"/>
      <c r="D202" s="49"/>
      <c r="E202" s="49"/>
      <c r="F202" s="49"/>
      <c r="G202" s="49"/>
      <c r="H202" s="49" t="s">
        <v>3821</v>
      </c>
      <c r="I202" s="49"/>
      <c r="J202" s="49"/>
      <c r="K202" s="49"/>
      <c r="L202" s="49"/>
      <c r="M202" s="49"/>
      <c r="N202" s="49"/>
      <c r="O202" s="49" t="s">
        <v>3823</v>
      </c>
      <c r="P202" s="49"/>
      <c r="Q202" s="49"/>
      <c r="R202" s="49"/>
    </row>
    <row r="203" spans="1:18" ht="77.25">
      <c r="A203" s="47" t="s">
        <v>3591</v>
      </c>
      <c r="B203" s="51" t="s">
        <v>518</v>
      </c>
      <c r="C203" s="78" t="s">
        <v>3824</v>
      </c>
      <c r="D203" s="49" t="s">
        <v>148</v>
      </c>
      <c r="E203" s="49"/>
      <c r="F203" s="49"/>
      <c r="G203" s="49" t="s">
        <v>3548</v>
      </c>
      <c r="H203" s="49" t="s">
        <v>3821</v>
      </c>
      <c r="I203" s="49"/>
      <c r="J203" s="49"/>
      <c r="K203" s="49"/>
      <c r="L203" s="49"/>
      <c r="M203" s="49"/>
      <c r="N203" s="49"/>
      <c r="O203" s="49"/>
      <c r="P203" s="49"/>
      <c r="Q203" s="49"/>
      <c r="R203" s="49"/>
    </row>
    <row r="204" spans="1:18">
      <c r="A204" s="50" t="s">
        <v>3544</v>
      </c>
      <c r="B204" s="51" t="s">
        <v>519</v>
      </c>
      <c r="C204" s="59" t="s">
        <v>3631</v>
      </c>
      <c r="D204" s="49" t="s">
        <v>3775</v>
      </c>
      <c r="E204" s="49"/>
      <c r="F204" s="49"/>
      <c r="G204" s="49"/>
      <c r="H204" s="49" t="s">
        <v>3821</v>
      </c>
      <c r="I204" s="49"/>
      <c r="J204" s="49"/>
      <c r="K204" s="49"/>
      <c r="L204" s="49"/>
      <c r="M204" s="49"/>
      <c r="N204" s="49"/>
      <c r="O204" s="49"/>
      <c r="P204" s="49"/>
      <c r="Q204" s="49"/>
      <c r="R204" s="49"/>
    </row>
    <row r="205" spans="1:18">
      <c r="A205" s="76" t="s">
        <v>3617</v>
      </c>
      <c r="B205" s="79"/>
      <c r="C205" s="75"/>
      <c r="D205" s="75"/>
      <c r="E205" s="75"/>
      <c r="F205" s="75"/>
      <c r="G205" s="75"/>
      <c r="H205" s="75"/>
      <c r="I205" s="75"/>
      <c r="J205" s="75"/>
      <c r="K205" s="75"/>
      <c r="L205" s="75"/>
      <c r="M205" s="75"/>
      <c r="N205" s="75"/>
      <c r="O205" s="75"/>
      <c r="P205" s="75"/>
      <c r="Q205" s="75"/>
      <c r="R205" s="75"/>
    </row>
    <row r="206" spans="1:18">
      <c r="A206" s="70" t="s">
        <v>3585</v>
      </c>
      <c r="B206" s="71" t="s">
        <v>520</v>
      </c>
      <c r="C206" s="72" t="s">
        <v>3825</v>
      </c>
      <c r="D206" s="53" t="s">
        <v>149</v>
      </c>
      <c r="E206" s="53"/>
      <c r="F206" s="53" t="s">
        <v>3548</v>
      </c>
      <c r="G206" s="53"/>
      <c r="H206" s="53" t="s">
        <v>3826</v>
      </c>
      <c r="I206" s="53" t="s">
        <v>3551</v>
      </c>
      <c r="J206" s="53"/>
      <c r="K206" s="53"/>
      <c r="L206" s="53"/>
      <c r="M206" s="53"/>
      <c r="N206" s="53"/>
      <c r="O206" s="53"/>
      <c r="P206" s="53"/>
      <c r="Q206" s="53"/>
      <c r="R206" s="53"/>
    </row>
    <row r="207" spans="1:18">
      <c r="A207" s="47" t="s">
        <v>3576</v>
      </c>
      <c r="B207" s="74" t="s">
        <v>3827</v>
      </c>
      <c r="C207" s="80" t="s">
        <v>3828</v>
      </c>
      <c r="D207" s="76" t="s">
        <v>3829</v>
      </c>
      <c r="E207" s="76"/>
      <c r="F207" s="75"/>
      <c r="G207" s="75"/>
      <c r="H207" s="75" t="s">
        <v>3830</v>
      </c>
      <c r="I207" s="75"/>
      <c r="J207" s="75"/>
      <c r="K207" s="75"/>
      <c r="L207" s="75"/>
      <c r="M207" s="75"/>
      <c r="N207" s="75"/>
      <c r="O207" s="75"/>
      <c r="P207" s="75"/>
      <c r="Q207" s="75"/>
      <c r="R207" s="75"/>
    </row>
    <row r="208" spans="1:18">
      <c r="A208" s="47" t="s">
        <v>3585</v>
      </c>
      <c r="B208" s="48" t="s">
        <v>521</v>
      </c>
      <c r="C208" s="59" t="s">
        <v>3831</v>
      </c>
      <c r="D208" s="49" t="s">
        <v>150</v>
      </c>
      <c r="E208" s="49"/>
      <c r="F208" s="49" t="s">
        <v>3548</v>
      </c>
      <c r="G208" s="49"/>
      <c r="H208" s="49"/>
      <c r="I208" s="49" t="s">
        <v>3551</v>
      </c>
      <c r="J208" s="49"/>
      <c r="K208" s="49"/>
      <c r="L208" s="49"/>
      <c r="M208" s="49"/>
      <c r="N208" s="49"/>
      <c r="O208" s="49"/>
      <c r="P208" s="49"/>
      <c r="Q208" s="49"/>
      <c r="R208" s="49"/>
    </row>
    <row r="209" spans="1:18">
      <c r="A209" s="47" t="s">
        <v>3585</v>
      </c>
      <c r="B209" s="51" t="s">
        <v>522</v>
      </c>
      <c r="C209" s="59" t="s">
        <v>3832</v>
      </c>
      <c r="D209" s="49" t="s">
        <v>3833</v>
      </c>
      <c r="E209" s="49"/>
      <c r="F209" s="49" t="s">
        <v>3548</v>
      </c>
      <c r="G209" s="49"/>
      <c r="H209" s="49" t="s">
        <v>3834</v>
      </c>
      <c r="I209" s="49" t="s">
        <v>3551</v>
      </c>
      <c r="J209" s="49"/>
      <c r="K209" s="49"/>
      <c r="L209" s="49"/>
      <c r="M209" s="49"/>
      <c r="N209" s="49"/>
      <c r="O209" s="49"/>
      <c r="P209" s="49"/>
      <c r="Q209" s="49"/>
      <c r="R209" s="49"/>
    </row>
    <row r="210" spans="1:18">
      <c r="A210" s="47" t="s">
        <v>3835</v>
      </c>
      <c r="B210" s="48" t="s">
        <v>523</v>
      </c>
      <c r="C210" s="59" t="s">
        <v>3836</v>
      </c>
      <c r="D210" s="49" t="s">
        <v>152</v>
      </c>
      <c r="E210" s="49"/>
      <c r="F210" s="49" t="s">
        <v>3548</v>
      </c>
      <c r="G210" s="49"/>
      <c r="H210" s="49" t="s">
        <v>3837</v>
      </c>
      <c r="I210" s="49"/>
      <c r="J210" s="49" t="s">
        <v>3606</v>
      </c>
      <c r="K210" s="49" t="s">
        <v>3607</v>
      </c>
      <c r="L210" s="59" t="s">
        <v>3608</v>
      </c>
      <c r="M210" s="49"/>
      <c r="N210" s="49"/>
      <c r="O210" s="49"/>
      <c r="P210" s="49"/>
      <c r="Q210" s="49"/>
      <c r="R210" s="49"/>
    </row>
    <row r="211" spans="1:18">
      <c r="A211" s="47" t="s">
        <v>3602</v>
      </c>
      <c r="B211" s="51" t="s">
        <v>524</v>
      </c>
      <c r="C211" s="59" t="s">
        <v>3610</v>
      </c>
      <c r="D211" s="49" t="s">
        <v>56</v>
      </c>
      <c r="E211" s="49"/>
      <c r="F211" s="49" t="s">
        <v>3548</v>
      </c>
      <c r="G211" s="49"/>
      <c r="H211" s="49" t="s">
        <v>3834</v>
      </c>
      <c r="I211" s="49"/>
      <c r="J211" s="49" t="s">
        <v>3606</v>
      </c>
      <c r="K211" s="49" t="s">
        <v>3607</v>
      </c>
      <c r="L211" s="59" t="s">
        <v>3608</v>
      </c>
      <c r="M211" s="49"/>
      <c r="N211" s="49"/>
      <c r="O211" s="49"/>
      <c r="P211" s="49" t="s">
        <v>3611</v>
      </c>
      <c r="Q211" s="59" t="s">
        <v>3612</v>
      </c>
      <c r="R211" s="49"/>
    </row>
    <row r="212" spans="1:18">
      <c r="A212" s="47" t="s">
        <v>3613</v>
      </c>
      <c r="B212" s="51" t="s">
        <v>153</v>
      </c>
      <c r="C212" s="49"/>
      <c r="D212" s="49"/>
      <c r="E212" s="49"/>
      <c r="F212" s="49"/>
      <c r="G212" s="49"/>
      <c r="H212" s="49" t="s">
        <v>3834</v>
      </c>
      <c r="I212" s="49"/>
      <c r="J212" s="49"/>
      <c r="K212" s="49"/>
      <c r="L212" s="49"/>
      <c r="M212" s="49"/>
      <c r="N212" s="49"/>
      <c r="O212" s="49" t="s">
        <v>3838</v>
      </c>
      <c r="P212" s="49"/>
      <c r="Q212" s="49"/>
      <c r="R212" s="49"/>
    </row>
    <row r="213" spans="1:18" ht="77.25">
      <c r="A213" s="47" t="s">
        <v>3591</v>
      </c>
      <c r="B213" s="51" t="s">
        <v>525</v>
      </c>
      <c r="C213" s="78" t="s">
        <v>3839</v>
      </c>
      <c r="D213" s="49" t="s">
        <v>154</v>
      </c>
      <c r="E213" s="49"/>
      <c r="F213" s="49"/>
      <c r="G213" s="49" t="s">
        <v>3548</v>
      </c>
      <c r="H213" s="49" t="s">
        <v>3834</v>
      </c>
      <c r="I213" s="49"/>
      <c r="J213" s="49"/>
      <c r="K213" s="49"/>
      <c r="L213" s="49"/>
      <c r="M213" s="49"/>
      <c r="N213" s="49"/>
      <c r="O213" s="49"/>
      <c r="P213" s="49"/>
      <c r="Q213" s="49"/>
      <c r="R213" s="49"/>
    </row>
    <row r="214" spans="1:18">
      <c r="A214" s="76" t="s">
        <v>3617</v>
      </c>
      <c r="B214" s="79"/>
      <c r="C214" s="75"/>
      <c r="D214" s="75"/>
      <c r="E214" s="75"/>
      <c r="F214" s="75"/>
      <c r="G214" s="75"/>
      <c r="H214" s="75"/>
      <c r="I214" s="75"/>
      <c r="J214" s="75"/>
      <c r="K214" s="75"/>
      <c r="L214" s="75"/>
      <c r="M214" s="75"/>
      <c r="N214" s="75"/>
      <c r="O214" s="75"/>
      <c r="P214" s="75"/>
      <c r="Q214" s="75"/>
      <c r="R214" s="75"/>
    </row>
    <row r="215" spans="1:18">
      <c r="A215" s="70" t="s">
        <v>3585</v>
      </c>
      <c r="B215" s="71" t="s">
        <v>526</v>
      </c>
      <c r="C215" s="72" t="s">
        <v>3840</v>
      </c>
      <c r="D215" s="53" t="s">
        <v>3841</v>
      </c>
      <c r="E215" s="53"/>
      <c r="F215" s="53" t="s">
        <v>3548</v>
      </c>
      <c r="G215" s="53"/>
      <c r="H215" s="53" t="s">
        <v>3842</v>
      </c>
      <c r="I215" s="53" t="s">
        <v>3551</v>
      </c>
      <c r="J215" s="53"/>
      <c r="K215" s="53"/>
      <c r="L215" s="53"/>
      <c r="M215" s="53"/>
      <c r="N215" s="53"/>
      <c r="O215" s="53"/>
      <c r="P215" s="53"/>
      <c r="Q215" s="53"/>
      <c r="R215" s="53"/>
    </row>
    <row r="216" spans="1:18">
      <c r="A216" s="73" t="s">
        <v>3576</v>
      </c>
      <c r="B216" s="74" t="s">
        <v>3843</v>
      </c>
      <c r="C216" s="80" t="s">
        <v>3844</v>
      </c>
      <c r="D216" s="76" t="s">
        <v>3501</v>
      </c>
      <c r="E216" s="76"/>
      <c r="F216" s="75"/>
      <c r="G216" s="75"/>
      <c r="H216" s="75" t="s">
        <v>3845</v>
      </c>
      <c r="I216" s="75"/>
      <c r="J216" s="75"/>
      <c r="K216" s="75"/>
      <c r="L216" s="75"/>
      <c r="M216" s="75"/>
      <c r="N216" s="75"/>
      <c r="O216" s="75"/>
      <c r="P216" s="75"/>
      <c r="Q216" s="75"/>
      <c r="R216" s="75"/>
    </row>
    <row r="217" spans="1:18">
      <c r="A217" s="47" t="s">
        <v>3585</v>
      </c>
      <c r="B217" s="48" t="s">
        <v>527</v>
      </c>
      <c r="C217" s="59" t="s">
        <v>3846</v>
      </c>
      <c r="D217" s="49" t="s">
        <v>156</v>
      </c>
      <c r="E217" s="49"/>
      <c r="F217" s="49" t="s">
        <v>3548</v>
      </c>
      <c r="G217" s="49"/>
      <c r="H217" s="49"/>
      <c r="I217" s="49" t="s">
        <v>3551</v>
      </c>
      <c r="J217" s="49"/>
      <c r="K217" s="49"/>
      <c r="L217" s="49"/>
      <c r="M217" s="49"/>
      <c r="N217" s="49"/>
      <c r="O217" s="49"/>
      <c r="P217" s="49"/>
      <c r="Q217" s="49"/>
      <c r="R217" s="49"/>
    </row>
    <row r="218" spans="1:18">
      <c r="A218" s="47" t="s">
        <v>3585</v>
      </c>
      <c r="B218" s="51" t="s">
        <v>528</v>
      </c>
      <c r="C218" s="59" t="s">
        <v>3847</v>
      </c>
      <c r="D218" s="49" t="s">
        <v>3848</v>
      </c>
      <c r="E218" s="49"/>
      <c r="F218" s="49" t="s">
        <v>3548</v>
      </c>
      <c r="G218" s="49"/>
      <c r="H218" s="49" t="s">
        <v>3849</v>
      </c>
      <c r="I218" s="49" t="s">
        <v>3551</v>
      </c>
      <c r="J218" s="49"/>
      <c r="K218" s="49"/>
      <c r="L218" s="49"/>
      <c r="M218" s="49"/>
      <c r="N218" s="49"/>
      <c r="O218" s="49"/>
      <c r="P218" s="49"/>
      <c r="Q218" s="49"/>
      <c r="R218" s="49"/>
    </row>
    <row r="219" spans="1:18" ht="105">
      <c r="A219" s="47" t="s">
        <v>3602</v>
      </c>
      <c r="B219" s="48" t="s">
        <v>529</v>
      </c>
      <c r="C219" s="59" t="s">
        <v>3627</v>
      </c>
      <c r="D219" s="49" t="s">
        <v>158</v>
      </c>
      <c r="E219" s="49"/>
      <c r="F219" s="49" t="s">
        <v>3548</v>
      </c>
      <c r="G219" s="49"/>
      <c r="H219" s="49" t="s">
        <v>3850</v>
      </c>
      <c r="I219" s="49"/>
      <c r="J219" s="49" t="s">
        <v>3606</v>
      </c>
      <c r="K219" s="49"/>
      <c r="L219" s="49"/>
      <c r="M219" s="49"/>
      <c r="N219" s="49"/>
      <c r="O219" s="49"/>
      <c r="P219" s="49"/>
      <c r="Q219" s="78" t="s">
        <v>3609</v>
      </c>
      <c r="R219" s="49"/>
    </row>
    <row r="220" spans="1:18">
      <c r="A220" s="47" t="s">
        <v>3602</v>
      </c>
      <c r="B220" s="51" t="s">
        <v>530</v>
      </c>
      <c r="C220" s="59" t="s">
        <v>3610</v>
      </c>
      <c r="D220" s="49" t="s">
        <v>56</v>
      </c>
      <c r="E220" s="49"/>
      <c r="F220" s="49" t="s">
        <v>3548</v>
      </c>
      <c r="G220" s="49"/>
      <c r="H220" s="49" t="s">
        <v>3849</v>
      </c>
      <c r="I220" s="49"/>
      <c r="J220" s="49" t="s">
        <v>3606</v>
      </c>
      <c r="K220" s="49" t="s">
        <v>3607</v>
      </c>
      <c r="L220" s="59" t="s">
        <v>3608</v>
      </c>
      <c r="M220" s="49"/>
      <c r="N220" s="49"/>
      <c r="O220" s="49"/>
      <c r="P220" s="49" t="s">
        <v>3611</v>
      </c>
      <c r="Q220" s="59" t="s">
        <v>3612</v>
      </c>
      <c r="R220" s="49"/>
    </row>
    <row r="221" spans="1:18">
      <c r="A221" s="47" t="s">
        <v>3613</v>
      </c>
      <c r="B221" s="51" t="s">
        <v>159</v>
      </c>
      <c r="C221" s="49"/>
      <c r="D221" s="49"/>
      <c r="E221" s="49"/>
      <c r="F221" s="49"/>
      <c r="G221" s="49"/>
      <c r="H221" s="49" t="s">
        <v>3849</v>
      </c>
      <c r="I221" s="49"/>
      <c r="J221" s="49"/>
      <c r="K221" s="49"/>
      <c r="L221" s="49"/>
      <c r="M221" s="49"/>
      <c r="N221" s="49"/>
      <c r="O221" s="49" t="s">
        <v>3851</v>
      </c>
      <c r="P221" s="49"/>
      <c r="Q221" s="49"/>
      <c r="R221" s="49"/>
    </row>
    <row r="222" spans="1:18" ht="77.25">
      <c r="A222" s="47" t="s">
        <v>3591</v>
      </c>
      <c r="B222" s="51" t="s">
        <v>531</v>
      </c>
      <c r="C222" s="78" t="s">
        <v>3852</v>
      </c>
      <c r="D222" s="49" t="s">
        <v>160</v>
      </c>
      <c r="E222" s="49"/>
      <c r="F222" s="49"/>
      <c r="G222" s="49" t="s">
        <v>3548</v>
      </c>
      <c r="H222" s="49" t="s">
        <v>3849</v>
      </c>
      <c r="I222" s="49"/>
      <c r="J222" s="49"/>
      <c r="K222" s="49"/>
      <c r="L222" s="49"/>
      <c r="M222" s="49"/>
      <c r="N222" s="49"/>
      <c r="O222" s="49"/>
      <c r="P222" s="49"/>
      <c r="Q222" s="49"/>
      <c r="R222" s="49"/>
    </row>
    <row r="223" spans="1:18">
      <c r="A223" s="76" t="s">
        <v>3617</v>
      </c>
      <c r="B223" s="79"/>
      <c r="C223" s="75"/>
      <c r="D223" s="75"/>
      <c r="E223" s="75"/>
      <c r="F223" s="75"/>
      <c r="G223" s="75"/>
      <c r="H223" s="75"/>
      <c r="I223" s="75"/>
      <c r="J223" s="75"/>
      <c r="K223" s="75"/>
      <c r="L223" s="75"/>
      <c r="M223" s="75"/>
      <c r="N223" s="75"/>
      <c r="O223" s="75"/>
      <c r="P223" s="75"/>
      <c r="Q223" s="75"/>
      <c r="R223" s="75"/>
    </row>
    <row r="224" spans="1:18">
      <c r="A224" s="70" t="s">
        <v>3585</v>
      </c>
      <c r="B224" s="71" t="s">
        <v>532</v>
      </c>
      <c r="C224" s="72" t="s">
        <v>3853</v>
      </c>
      <c r="D224" s="53" t="s">
        <v>3854</v>
      </c>
      <c r="E224" s="53"/>
      <c r="F224" s="53" t="s">
        <v>3548</v>
      </c>
      <c r="G224" s="53"/>
      <c r="H224" s="53" t="s">
        <v>3842</v>
      </c>
      <c r="I224" s="53" t="s">
        <v>3551</v>
      </c>
      <c r="J224" s="53"/>
      <c r="K224" s="53"/>
      <c r="L224" s="53"/>
      <c r="M224" s="53"/>
      <c r="N224" s="53"/>
      <c r="O224" s="53"/>
      <c r="P224" s="53"/>
      <c r="Q224" s="53"/>
      <c r="R224" s="53"/>
    </row>
    <row r="225" spans="1:18">
      <c r="A225" s="73" t="s">
        <v>3576</v>
      </c>
      <c r="B225" s="74" t="s">
        <v>3855</v>
      </c>
      <c r="C225" s="80" t="s">
        <v>3856</v>
      </c>
      <c r="D225" s="76" t="s">
        <v>2282</v>
      </c>
      <c r="E225" s="76"/>
      <c r="F225" s="75"/>
      <c r="G225" s="75"/>
      <c r="H225" s="75" t="s">
        <v>3857</v>
      </c>
      <c r="I225" s="75"/>
      <c r="J225" s="75"/>
      <c r="K225" s="75"/>
      <c r="L225" s="75"/>
      <c r="M225" s="75"/>
      <c r="N225" s="75"/>
      <c r="O225" s="75"/>
      <c r="P225" s="75"/>
      <c r="Q225" s="75"/>
      <c r="R225" s="75"/>
    </row>
    <row r="226" spans="1:18">
      <c r="A226" s="47" t="s">
        <v>3585</v>
      </c>
      <c r="B226" s="48" t="s">
        <v>533</v>
      </c>
      <c r="C226" s="59" t="s">
        <v>3858</v>
      </c>
      <c r="D226" s="49" t="s">
        <v>162</v>
      </c>
      <c r="E226" s="49"/>
      <c r="F226" s="49" t="s">
        <v>3548</v>
      </c>
      <c r="G226" s="49"/>
      <c r="H226" s="49"/>
      <c r="I226" s="49" t="s">
        <v>3551</v>
      </c>
      <c r="J226" s="49"/>
      <c r="K226" s="49"/>
      <c r="L226" s="49"/>
      <c r="M226" s="49"/>
      <c r="N226" s="49"/>
      <c r="O226" s="49"/>
      <c r="P226" s="49"/>
      <c r="Q226" s="49"/>
      <c r="R226" s="49"/>
    </row>
    <row r="227" spans="1:18">
      <c r="A227" s="47" t="s">
        <v>3585</v>
      </c>
      <c r="B227" s="51" t="s">
        <v>534</v>
      </c>
      <c r="C227" s="59" t="s">
        <v>3625</v>
      </c>
      <c r="D227" s="49" t="s">
        <v>3848</v>
      </c>
      <c r="E227" s="49"/>
      <c r="F227" s="49" t="s">
        <v>3548</v>
      </c>
      <c r="G227" s="49"/>
      <c r="H227" s="49" t="s">
        <v>3859</v>
      </c>
      <c r="I227" s="49" t="s">
        <v>3551</v>
      </c>
      <c r="J227" s="49"/>
      <c r="K227" s="49"/>
      <c r="L227" s="49"/>
      <c r="M227" s="49"/>
      <c r="N227" s="49"/>
      <c r="O227" s="49"/>
      <c r="P227" s="49"/>
      <c r="Q227" s="49"/>
      <c r="R227" s="49"/>
    </row>
    <row r="228" spans="1:18" ht="105">
      <c r="A228" s="47" t="s">
        <v>3602</v>
      </c>
      <c r="B228" s="48" t="s">
        <v>535</v>
      </c>
      <c r="C228" s="59" t="s">
        <v>3810</v>
      </c>
      <c r="D228" s="49" t="s">
        <v>158</v>
      </c>
      <c r="E228" s="49"/>
      <c r="F228" s="49" t="s">
        <v>3548</v>
      </c>
      <c r="G228" s="49"/>
      <c r="H228" s="49" t="s">
        <v>3860</v>
      </c>
      <c r="I228" s="49"/>
      <c r="J228" s="49" t="s">
        <v>3606</v>
      </c>
      <c r="K228" s="49"/>
      <c r="L228" s="49"/>
      <c r="M228" s="49"/>
      <c r="N228" s="49"/>
      <c r="O228" s="49"/>
      <c r="P228" s="49"/>
      <c r="Q228" s="78" t="s">
        <v>3609</v>
      </c>
      <c r="R228" s="49"/>
    </row>
    <row r="229" spans="1:18">
      <c r="A229" s="47" t="s">
        <v>3602</v>
      </c>
      <c r="B229" s="51" t="s">
        <v>536</v>
      </c>
      <c r="C229" s="59" t="s">
        <v>3610</v>
      </c>
      <c r="D229" s="49" t="s">
        <v>56</v>
      </c>
      <c r="E229" s="49"/>
      <c r="F229" s="49" t="s">
        <v>3548</v>
      </c>
      <c r="G229" s="49"/>
      <c r="H229" s="49" t="s">
        <v>3859</v>
      </c>
      <c r="I229" s="49"/>
      <c r="J229" s="49" t="s">
        <v>3606</v>
      </c>
      <c r="K229" s="49" t="s">
        <v>3607</v>
      </c>
      <c r="L229" s="59" t="s">
        <v>3608</v>
      </c>
      <c r="M229" s="49"/>
      <c r="N229" s="49"/>
      <c r="O229" s="49"/>
      <c r="P229" s="49" t="s">
        <v>3611</v>
      </c>
      <c r="Q229" s="59" t="s">
        <v>3612</v>
      </c>
      <c r="R229" s="49"/>
    </row>
    <row r="230" spans="1:18">
      <c r="A230" s="47" t="s">
        <v>3613</v>
      </c>
      <c r="B230" s="51" t="s">
        <v>163</v>
      </c>
      <c r="C230" s="49"/>
      <c r="D230" s="49"/>
      <c r="E230" s="49"/>
      <c r="F230" s="49"/>
      <c r="G230" s="49"/>
      <c r="H230" s="49" t="s">
        <v>3859</v>
      </c>
      <c r="I230" s="49"/>
      <c r="J230" s="49"/>
      <c r="K230" s="49"/>
      <c r="L230" s="49"/>
      <c r="M230" s="49"/>
      <c r="N230" s="49"/>
      <c r="O230" s="49" t="s">
        <v>3861</v>
      </c>
      <c r="P230" s="49"/>
      <c r="Q230" s="49"/>
      <c r="R230" s="49"/>
    </row>
    <row r="231" spans="1:18" ht="77.25">
      <c r="A231" s="47" t="s">
        <v>3591</v>
      </c>
      <c r="B231" s="51" t="s">
        <v>537</v>
      </c>
      <c r="C231" s="78" t="s">
        <v>3862</v>
      </c>
      <c r="D231" s="49" t="s">
        <v>164</v>
      </c>
      <c r="E231" s="49"/>
      <c r="F231" s="49"/>
      <c r="G231" s="49" t="s">
        <v>3548</v>
      </c>
      <c r="H231" s="49" t="s">
        <v>3859</v>
      </c>
      <c r="I231" s="49"/>
      <c r="J231" s="49"/>
      <c r="K231" s="49"/>
      <c r="L231" s="49"/>
      <c r="M231" s="49"/>
      <c r="N231" s="49"/>
      <c r="O231" s="49"/>
      <c r="P231" s="49"/>
      <c r="Q231" s="49"/>
      <c r="R231" s="49"/>
    </row>
    <row r="232" spans="1:18">
      <c r="A232" s="76" t="s">
        <v>3617</v>
      </c>
      <c r="B232" s="79"/>
      <c r="C232" s="75"/>
      <c r="D232" s="75"/>
      <c r="E232" s="75"/>
      <c r="F232" s="75"/>
      <c r="G232" s="75"/>
      <c r="H232" s="75"/>
      <c r="I232" s="75"/>
      <c r="J232" s="75"/>
      <c r="K232" s="75"/>
      <c r="L232" s="75"/>
      <c r="M232" s="75"/>
      <c r="N232" s="75"/>
      <c r="O232" s="75"/>
      <c r="P232" s="75"/>
      <c r="Q232" s="75"/>
      <c r="R232" s="75"/>
    </row>
    <row r="233" spans="1:18">
      <c r="A233" s="70" t="s">
        <v>3585</v>
      </c>
      <c r="B233" s="71" t="s">
        <v>538</v>
      </c>
      <c r="C233" s="72" t="s">
        <v>3863</v>
      </c>
      <c r="D233" s="53" t="s">
        <v>3864</v>
      </c>
      <c r="E233" s="53"/>
      <c r="F233" s="53" t="s">
        <v>3548</v>
      </c>
      <c r="G233" s="53"/>
      <c r="H233" s="53" t="s">
        <v>3842</v>
      </c>
      <c r="I233" s="53" t="s">
        <v>3551</v>
      </c>
      <c r="J233" s="53"/>
      <c r="K233" s="53"/>
      <c r="L233" s="53"/>
      <c r="M233" s="53"/>
      <c r="N233" s="53"/>
      <c r="O233" s="53"/>
      <c r="P233" s="53"/>
      <c r="Q233" s="53"/>
      <c r="R233" s="53"/>
    </row>
    <row r="234" spans="1:18">
      <c r="A234" s="73" t="s">
        <v>3576</v>
      </c>
      <c r="B234" s="74" t="s">
        <v>3865</v>
      </c>
      <c r="C234" s="80" t="s">
        <v>3866</v>
      </c>
      <c r="D234" s="76" t="s">
        <v>3503</v>
      </c>
      <c r="E234" s="76"/>
      <c r="F234" s="75"/>
      <c r="G234" s="75"/>
      <c r="H234" s="75" t="s">
        <v>3867</v>
      </c>
      <c r="I234" s="75"/>
      <c r="J234" s="75"/>
      <c r="K234" s="75"/>
      <c r="L234" s="75"/>
      <c r="M234" s="75"/>
      <c r="N234" s="75"/>
      <c r="O234" s="75"/>
      <c r="P234" s="75"/>
      <c r="Q234" s="75"/>
      <c r="R234" s="75"/>
    </row>
    <row r="235" spans="1:18">
      <c r="A235" s="47" t="s">
        <v>3585</v>
      </c>
      <c r="B235" s="48" t="s">
        <v>539</v>
      </c>
      <c r="C235" s="59" t="s">
        <v>3868</v>
      </c>
      <c r="D235" s="49" t="s">
        <v>166</v>
      </c>
      <c r="E235" s="49"/>
      <c r="F235" s="49" t="s">
        <v>3548</v>
      </c>
      <c r="G235" s="49"/>
      <c r="H235" s="49"/>
      <c r="I235" s="49" t="s">
        <v>3551</v>
      </c>
      <c r="J235" s="49"/>
      <c r="K235" s="49"/>
      <c r="L235" s="49"/>
      <c r="M235" s="49"/>
      <c r="N235" s="49"/>
      <c r="O235" s="49"/>
      <c r="P235" s="49"/>
      <c r="Q235" s="49"/>
      <c r="R235" s="49"/>
    </row>
    <row r="236" spans="1:18">
      <c r="A236" s="47" t="s">
        <v>3585</v>
      </c>
      <c r="B236" s="51" t="s">
        <v>540</v>
      </c>
      <c r="C236" s="59" t="s">
        <v>3625</v>
      </c>
      <c r="D236" s="49" t="s">
        <v>3848</v>
      </c>
      <c r="E236" s="49"/>
      <c r="F236" s="49" t="s">
        <v>3548</v>
      </c>
      <c r="G236" s="49"/>
      <c r="H236" s="49" t="s">
        <v>3869</v>
      </c>
      <c r="I236" s="49" t="s">
        <v>3551</v>
      </c>
      <c r="J236" s="49"/>
      <c r="K236" s="49"/>
      <c r="L236" s="49"/>
      <c r="M236" s="49"/>
      <c r="N236" s="49"/>
      <c r="O236" s="49"/>
      <c r="P236" s="49"/>
      <c r="Q236" s="49"/>
      <c r="R236" s="49"/>
    </row>
    <row r="237" spans="1:18" ht="105">
      <c r="A237" s="47" t="s">
        <v>3602</v>
      </c>
      <c r="B237" s="48" t="s">
        <v>541</v>
      </c>
      <c r="C237" s="59" t="s">
        <v>3810</v>
      </c>
      <c r="D237" s="49" t="s">
        <v>158</v>
      </c>
      <c r="E237" s="49"/>
      <c r="F237" s="49" t="s">
        <v>3548</v>
      </c>
      <c r="G237" s="49"/>
      <c r="H237" s="49" t="s">
        <v>3870</v>
      </c>
      <c r="I237" s="49"/>
      <c r="J237" s="49" t="s">
        <v>3606</v>
      </c>
      <c r="K237" s="49"/>
      <c r="L237" s="49"/>
      <c r="M237" s="49"/>
      <c r="N237" s="49"/>
      <c r="O237" s="49"/>
      <c r="P237" s="49"/>
      <c r="Q237" s="78" t="s">
        <v>3609</v>
      </c>
      <c r="R237" s="49"/>
    </row>
    <row r="238" spans="1:18">
      <c r="A238" s="47" t="s">
        <v>3602</v>
      </c>
      <c r="B238" s="51" t="s">
        <v>542</v>
      </c>
      <c r="C238" s="59" t="s">
        <v>3610</v>
      </c>
      <c r="D238" s="49" t="s">
        <v>56</v>
      </c>
      <c r="E238" s="49"/>
      <c r="F238" s="49" t="s">
        <v>3548</v>
      </c>
      <c r="G238" s="49"/>
      <c r="H238" s="49" t="s">
        <v>3869</v>
      </c>
      <c r="I238" s="49"/>
      <c r="J238" s="49" t="s">
        <v>3606</v>
      </c>
      <c r="K238" s="49" t="s">
        <v>3607</v>
      </c>
      <c r="L238" s="59" t="s">
        <v>3608</v>
      </c>
      <c r="M238" s="49"/>
      <c r="N238" s="49"/>
      <c r="O238" s="49"/>
      <c r="P238" s="49" t="s">
        <v>3611</v>
      </c>
      <c r="Q238" s="59" t="s">
        <v>3612</v>
      </c>
      <c r="R238" s="49"/>
    </row>
    <row r="239" spans="1:18">
      <c r="A239" s="47" t="s">
        <v>3613</v>
      </c>
      <c r="B239" s="51" t="s">
        <v>167</v>
      </c>
      <c r="C239" s="49"/>
      <c r="D239" s="49"/>
      <c r="E239" s="49"/>
      <c r="F239" s="49"/>
      <c r="G239" s="49"/>
      <c r="H239" s="49" t="s">
        <v>3869</v>
      </c>
      <c r="I239" s="49"/>
      <c r="J239" s="49"/>
      <c r="K239" s="49"/>
      <c r="L239" s="49"/>
      <c r="M239" s="49"/>
      <c r="N239" s="49"/>
      <c r="O239" s="49" t="s">
        <v>3871</v>
      </c>
      <c r="P239" s="49"/>
      <c r="Q239" s="49"/>
      <c r="R239" s="49"/>
    </row>
    <row r="240" spans="1:18" ht="77.25">
      <c r="A240" s="47" t="s">
        <v>3591</v>
      </c>
      <c r="B240" s="51" t="s">
        <v>543</v>
      </c>
      <c r="C240" s="78" t="s">
        <v>3872</v>
      </c>
      <c r="D240" s="49" t="s">
        <v>168</v>
      </c>
      <c r="E240" s="49"/>
      <c r="F240" s="49"/>
      <c r="G240" s="49" t="s">
        <v>3548</v>
      </c>
      <c r="H240" s="49" t="s">
        <v>3869</v>
      </c>
      <c r="I240" s="49"/>
      <c r="J240" s="49"/>
      <c r="K240" s="49"/>
      <c r="L240" s="49"/>
      <c r="M240" s="49"/>
      <c r="N240" s="49"/>
      <c r="O240" s="49"/>
      <c r="P240" s="49"/>
      <c r="Q240" s="49"/>
      <c r="R240" s="49"/>
    </row>
    <row r="241" spans="1:18">
      <c r="A241" s="76" t="s">
        <v>3617</v>
      </c>
      <c r="B241" s="79"/>
      <c r="C241" s="75"/>
      <c r="D241" s="75"/>
      <c r="E241" s="75"/>
      <c r="F241" s="75"/>
      <c r="G241" s="75"/>
      <c r="H241" s="75"/>
      <c r="I241" s="75"/>
      <c r="J241" s="75"/>
      <c r="K241" s="75"/>
      <c r="L241" s="75"/>
      <c r="M241" s="75"/>
      <c r="N241" s="75"/>
      <c r="O241" s="75"/>
      <c r="P241" s="75"/>
      <c r="Q241" s="75"/>
      <c r="R241" s="75"/>
    </row>
    <row r="242" spans="1:18">
      <c r="A242" s="70" t="s">
        <v>3585</v>
      </c>
      <c r="B242" s="71" t="s">
        <v>544</v>
      </c>
      <c r="C242" s="72" t="s">
        <v>3873</v>
      </c>
      <c r="D242" s="53" t="s">
        <v>169</v>
      </c>
      <c r="E242" s="53"/>
      <c r="F242" s="53" t="s">
        <v>3548</v>
      </c>
      <c r="G242" s="53"/>
      <c r="H242" s="53" t="s">
        <v>3842</v>
      </c>
      <c r="I242" s="53" t="s">
        <v>3551</v>
      </c>
      <c r="J242" s="53"/>
      <c r="K242" s="53"/>
      <c r="L242" s="53"/>
      <c r="M242" s="53"/>
      <c r="N242" s="53"/>
      <c r="O242" s="53"/>
      <c r="P242" s="53"/>
      <c r="Q242" s="53"/>
      <c r="R242" s="53"/>
    </row>
    <row r="243" spans="1:18">
      <c r="A243" s="73" t="s">
        <v>3576</v>
      </c>
      <c r="B243" s="74" t="s">
        <v>3874</v>
      </c>
      <c r="C243" s="80" t="s">
        <v>3875</v>
      </c>
      <c r="D243" s="76" t="s">
        <v>3502</v>
      </c>
      <c r="E243" s="76"/>
      <c r="F243" s="75"/>
      <c r="G243" s="75"/>
      <c r="H243" s="75" t="s">
        <v>3876</v>
      </c>
      <c r="I243" s="75"/>
      <c r="J243" s="75"/>
      <c r="K243" s="75"/>
      <c r="L243" s="75"/>
      <c r="M243" s="75"/>
      <c r="N243" s="75"/>
      <c r="O243" s="75"/>
      <c r="P243" s="75"/>
      <c r="Q243" s="75"/>
      <c r="R243" s="75"/>
    </row>
    <row r="244" spans="1:18">
      <c r="A244" s="47" t="s">
        <v>3585</v>
      </c>
      <c r="B244" s="48" t="s">
        <v>545</v>
      </c>
      <c r="C244" s="59" t="s">
        <v>3877</v>
      </c>
      <c r="D244" s="49" t="s">
        <v>170</v>
      </c>
      <c r="E244" s="49"/>
      <c r="F244" s="49" t="s">
        <v>3548</v>
      </c>
      <c r="G244" s="49"/>
      <c r="H244" s="49"/>
      <c r="I244" s="49" t="s">
        <v>3551</v>
      </c>
      <c r="J244" s="49"/>
      <c r="K244" s="49"/>
      <c r="L244" s="49"/>
      <c r="M244" s="49"/>
      <c r="N244" s="49"/>
      <c r="O244" s="49"/>
      <c r="P244" s="49"/>
      <c r="Q244" s="49"/>
      <c r="R244" s="49"/>
    </row>
    <row r="245" spans="1:18">
      <c r="A245" s="47" t="s">
        <v>3585</v>
      </c>
      <c r="B245" s="51" t="s">
        <v>546</v>
      </c>
      <c r="C245" s="59" t="s">
        <v>3847</v>
      </c>
      <c r="D245" s="49" t="s">
        <v>3848</v>
      </c>
      <c r="E245" s="49"/>
      <c r="F245" s="49" t="s">
        <v>3548</v>
      </c>
      <c r="G245" s="49"/>
      <c r="H245" s="49" t="s">
        <v>3878</v>
      </c>
      <c r="I245" s="49" t="s">
        <v>3551</v>
      </c>
      <c r="J245" s="49"/>
      <c r="K245" s="49"/>
      <c r="L245" s="49"/>
      <c r="M245" s="49"/>
      <c r="N245" s="49"/>
      <c r="O245" s="49"/>
      <c r="P245" s="49"/>
      <c r="Q245" s="49"/>
      <c r="R245" s="49"/>
    </row>
    <row r="246" spans="1:18" ht="105">
      <c r="A246" s="47" t="s">
        <v>3602</v>
      </c>
      <c r="B246" s="48" t="s">
        <v>547</v>
      </c>
      <c r="C246" s="59" t="s">
        <v>3810</v>
      </c>
      <c r="D246" s="49" t="s">
        <v>171</v>
      </c>
      <c r="E246" s="49"/>
      <c r="F246" s="49" t="s">
        <v>3548</v>
      </c>
      <c r="G246" s="49"/>
      <c r="H246" s="49" t="s">
        <v>3879</v>
      </c>
      <c r="I246" s="49"/>
      <c r="J246" s="49" t="s">
        <v>3606</v>
      </c>
      <c r="K246" s="49"/>
      <c r="L246" s="49"/>
      <c r="M246" s="49"/>
      <c r="N246" s="49"/>
      <c r="O246" s="49"/>
      <c r="P246" s="49"/>
      <c r="Q246" s="78" t="s">
        <v>3609</v>
      </c>
      <c r="R246" s="49"/>
    </row>
    <row r="247" spans="1:18">
      <c r="A247" s="47" t="s">
        <v>3602</v>
      </c>
      <c r="B247" s="51" t="s">
        <v>548</v>
      </c>
      <c r="C247" s="59" t="s">
        <v>3610</v>
      </c>
      <c r="D247" s="49" t="s">
        <v>56</v>
      </c>
      <c r="E247" s="49"/>
      <c r="F247" s="49" t="s">
        <v>3548</v>
      </c>
      <c r="G247" s="49"/>
      <c r="H247" s="49" t="s">
        <v>3878</v>
      </c>
      <c r="I247" s="49"/>
      <c r="J247" s="49" t="s">
        <v>3606</v>
      </c>
      <c r="K247" s="49" t="s">
        <v>3607</v>
      </c>
      <c r="L247" s="59" t="s">
        <v>3608</v>
      </c>
      <c r="M247" s="49"/>
      <c r="N247" s="49"/>
      <c r="O247" s="49"/>
      <c r="P247" s="49" t="s">
        <v>3611</v>
      </c>
      <c r="Q247" s="59" t="s">
        <v>3612</v>
      </c>
      <c r="R247" s="49"/>
    </row>
    <row r="248" spans="1:18">
      <c r="A248" s="47" t="s">
        <v>3613</v>
      </c>
      <c r="B248" s="51" t="s">
        <v>172</v>
      </c>
      <c r="C248" s="49"/>
      <c r="D248" s="49"/>
      <c r="E248" s="49"/>
      <c r="F248" s="49"/>
      <c r="G248" s="49"/>
      <c r="H248" s="49" t="s">
        <v>3878</v>
      </c>
      <c r="I248" s="49"/>
      <c r="J248" s="49"/>
      <c r="K248" s="49"/>
      <c r="L248" s="49"/>
      <c r="M248" s="49"/>
      <c r="N248" s="49"/>
      <c r="O248" s="49" t="s">
        <v>3880</v>
      </c>
      <c r="P248" s="49"/>
      <c r="Q248" s="49"/>
      <c r="R248" s="49"/>
    </row>
    <row r="249" spans="1:18" ht="77.25">
      <c r="A249" s="47" t="s">
        <v>3591</v>
      </c>
      <c r="B249" s="51" t="s">
        <v>549</v>
      </c>
      <c r="C249" s="78" t="s">
        <v>3881</v>
      </c>
      <c r="D249" s="49" t="s">
        <v>173</v>
      </c>
      <c r="E249" s="49"/>
      <c r="F249" s="49"/>
      <c r="G249" s="49" t="s">
        <v>3548</v>
      </c>
      <c r="H249" s="49" t="s">
        <v>3878</v>
      </c>
      <c r="I249" s="49"/>
      <c r="J249" s="49"/>
      <c r="K249" s="49"/>
      <c r="L249" s="49"/>
      <c r="M249" s="49"/>
      <c r="N249" s="49"/>
      <c r="O249" s="49"/>
      <c r="P249" s="49"/>
      <c r="Q249" s="49"/>
      <c r="R249" s="49"/>
    </row>
    <row r="250" spans="1:18">
      <c r="A250" s="76" t="s">
        <v>3617</v>
      </c>
      <c r="B250" s="79"/>
      <c r="C250" s="75"/>
      <c r="D250" s="75"/>
      <c r="E250" s="75"/>
      <c r="F250" s="75"/>
      <c r="G250" s="75"/>
      <c r="H250" s="75"/>
      <c r="I250" s="75"/>
      <c r="J250" s="75"/>
      <c r="K250" s="75"/>
      <c r="L250" s="75"/>
      <c r="M250" s="75"/>
      <c r="N250" s="75"/>
      <c r="O250" s="75"/>
      <c r="P250" s="75"/>
      <c r="Q250" s="75"/>
      <c r="R250" s="75"/>
    </row>
    <row r="251" spans="1:18">
      <c r="A251" s="70" t="s">
        <v>3585</v>
      </c>
      <c r="B251" s="71" t="s">
        <v>550</v>
      </c>
      <c r="C251" s="72" t="s">
        <v>3882</v>
      </c>
      <c r="D251" s="53" t="s">
        <v>3883</v>
      </c>
      <c r="E251" s="53"/>
      <c r="F251" s="53" t="s">
        <v>3548</v>
      </c>
      <c r="G251" s="53"/>
      <c r="H251" s="53" t="s">
        <v>3595</v>
      </c>
      <c r="I251" s="53" t="s">
        <v>3551</v>
      </c>
      <c r="J251" s="53"/>
      <c r="K251" s="53"/>
      <c r="L251" s="53"/>
      <c r="M251" s="53"/>
      <c r="N251" s="53"/>
      <c r="O251" s="53"/>
      <c r="P251" s="53"/>
      <c r="Q251" s="53"/>
      <c r="R251" s="53"/>
    </row>
    <row r="252" spans="1:18">
      <c r="A252" s="73" t="s">
        <v>3576</v>
      </c>
      <c r="B252" s="74" t="s">
        <v>3884</v>
      </c>
      <c r="C252" s="80" t="s">
        <v>3885</v>
      </c>
      <c r="D252" s="76" t="s">
        <v>3886</v>
      </c>
      <c r="E252" s="76"/>
      <c r="F252" s="75"/>
      <c r="G252" s="75"/>
      <c r="H252" s="75" t="s">
        <v>3887</v>
      </c>
      <c r="I252" s="75"/>
      <c r="J252" s="75"/>
      <c r="K252" s="75"/>
      <c r="L252" s="75"/>
      <c r="M252" s="75"/>
      <c r="N252" s="75"/>
      <c r="O252" s="75"/>
      <c r="P252" s="75"/>
      <c r="Q252" s="75"/>
      <c r="R252" s="75"/>
    </row>
    <row r="253" spans="1:18">
      <c r="A253" s="47" t="s">
        <v>3585</v>
      </c>
      <c r="B253" s="48" t="s">
        <v>551</v>
      </c>
      <c r="C253" s="59" t="s">
        <v>3888</v>
      </c>
      <c r="D253" s="49" t="s">
        <v>175</v>
      </c>
      <c r="E253" s="49"/>
      <c r="F253" s="49" t="s">
        <v>3548</v>
      </c>
      <c r="G253" s="49"/>
      <c r="H253" s="49"/>
      <c r="I253" s="49" t="s">
        <v>3551</v>
      </c>
      <c r="J253" s="49"/>
      <c r="K253" s="49"/>
      <c r="L253" s="49"/>
      <c r="M253" s="49"/>
      <c r="N253" s="49"/>
      <c r="O253" s="49"/>
      <c r="P253" s="49"/>
      <c r="Q253" s="49"/>
      <c r="R253" s="49"/>
    </row>
    <row r="254" spans="1:18">
      <c r="A254" s="47" t="s">
        <v>3585</v>
      </c>
      <c r="B254" s="51" t="s">
        <v>552</v>
      </c>
      <c r="C254" s="59" t="s">
        <v>3889</v>
      </c>
      <c r="D254" s="49" t="s">
        <v>176</v>
      </c>
      <c r="E254" s="49"/>
      <c r="F254" s="49" t="s">
        <v>3548</v>
      </c>
      <c r="G254" s="49"/>
      <c r="H254" s="49" t="s">
        <v>3890</v>
      </c>
      <c r="I254" s="49" t="s">
        <v>3551</v>
      </c>
      <c r="J254" s="49"/>
      <c r="K254" s="49"/>
      <c r="L254" s="49"/>
      <c r="M254" s="49"/>
      <c r="N254" s="49"/>
      <c r="O254" s="49"/>
      <c r="P254" s="49"/>
      <c r="Q254" s="49"/>
      <c r="R254" s="49"/>
    </row>
    <row r="255" spans="1:18">
      <c r="A255" s="47" t="s">
        <v>3602</v>
      </c>
      <c r="B255" s="48" t="s">
        <v>553</v>
      </c>
      <c r="C255" s="59" t="s">
        <v>3891</v>
      </c>
      <c r="D255" s="49" t="s">
        <v>177</v>
      </c>
      <c r="E255" s="49"/>
      <c r="F255" s="49" t="s">
        <v>3548</v>
      </c>
      <c r="G255" s="49"/>
      <c r="H255" s="49" t="s">
        <v>3892</v>
      </c>
      <c r="I255" s="49"/>
      <c r="J255" s="49" t="s">
        <v>3606</v>
      </c>
      <c r="K255" s="49" t="s">
        <v>3607</v>
      </c>
      <c r="L255" s="59" t="s">
        <v>3608</v>
      </c>
      <c r="M255" s="49"/>
      <c r="N255" s="49"/>
      <c r="O255" s="49"/>
      <c r="P255" s="49"/>
      <c r="Q255" s="49"/>
      <c r="R255" s="49"/>
    </row>
    <row r="256" spans="1:18">
      <c r="A256" s="47" t="s">
        <v>3602</v>
      </c>
      <c r="B256" s="51" t="s">
        <v>554</v>
      </c>
      <c r="C256" s="59" t="s">
        <v>3610</v>
      </c>
      <c r="D256" s="49" t="s">
        <v>56</v>
      </c>
      <c r="E256" s="49"/>
      <c r="F256" s="49" t="s">
        <v>3548</v>
      </c>
      <c r="G256" s="49"/>
      <c r="H256" s="49" t="s">
        <v>3890</v>
      </c>
      <c r="I256" s="49"/>
      <c r="J256" s="49" t="s">
        <v>3606</v>
      </c>
      <c r="K256" s="49" t="s">
        <v>3607</v>
      </c>
      <c r="L256" s="59" t="s">
        <v>3608</v>
      </c>
      <c r="M256" s="49"/>
      <c r="N256" s="49"/>
      <c r="O256" s="49"/>
      <c r="P256" s="49" t="s">
        <v>3611</v>
      </c>
      <c r="Q256" s="59" t="s">
        <v>3612</v>
      </c>
      <c r="R256" s="49"/>
    </row>
    <row r="257" spans="1:18">
      <c r="A257" s="47" t="s">
        <v>3613</v>
      </c>
      <c r="B257" s="51" t="s">
        <v>178</v>
      </c>
      <c r="C257" s="49"/>
      <c r="D257" s="49"/>
      <c r="E257" s="49"/>
      <c r="F257" s="49"/>
      <c r="G257" s="49"/>
      <c r="H257" s="49" t="s">
        <v>3890</v>
      </c>
      <c r="I257" s="49"/>
      <c r="J257" s="49"/>
      <c r="K257" s="49"/>
      <c r="L257" s="49"/>
      <c r="M257" s="49"/>
      <c r="N257" s="49"/>
      <c r="O257" s="49" t="s">
        <v>3893</v>
      </c>
      <c r="P257" s="49"/>
      <c r="Q257" s="49"/>
      <c r="R257" s="49"/>
    </row>
    <row r="258" spans="1:18" ht="77.25">
      <c r="A258" s="47" t="s">
        <v>3591</v>
      </c>
      <c r="B258" s="51" t="s">
        <v>555</v>
      </c>
      <c r="C258" s="78" t="s">
        <v>3894</v>
      </c>
      <c r="D258" s="49" t="s">
        <v>179</v>
      </c>
      <c r="E258" s="49"/>
      <c r="F258" s="49"/>
      <c r="G258" s="49" t="s">
        <v>3548</v>
      </c>
      <c r="H258" s="49" t="s">
        <v>3890</v>
      </c>
      <c r="I258" s="49"/>
      <c r="J258" s="49"/>
      <c r="K258" s="49"/>
      <c r="L258" s="49"/>
      <c r="M258" s="49"/>
      <c r="N258" s="49"/>
      <c r="O258" s="49"/>
      <c r="P258" s="49"/>
      <c r="Q258" s="49"/>
      <c r="R258" s="49"/>
    </row>
    <row r="259" spans="1:18">
      <c r="A259" s="50" t="s">
        <v>3544</v>
      </c>
      <c r="B259" s="51" t="s">
        <v>556</v>
      </c>
      <c r="C259" s="59" t="s">
        <v>3631</v>
      </c>
      <c r="D259" s="49" t="s">
        <v>3775</v>
      </c>
      <c r="E259" s="49"/>
      <c r="F259" s="49"/>
      <c r="G259" s="49"/>
      <c r="H259" s="49" t="s">
        <v>3890</v>
      </c>
      <c r="I259" s="49"/>
      <c r="J259" s="49"/>
      <c r="K259" s="49"/>
      <c r="L259" s="49"/>
      <c r="M259" s="49"/>
      <c r="N259" s="49"/>
      <c r="O259" s="49"/>
      <c r="P259" s="49"/>
      <c r="Q259" s="49"/>
      <c r="R259" s="49"/>
    </row>
    <row r="260" spans="1:18">
      <c r="A260" s="76" t="s">
        <v>3617</v>
      </c>
      <c r="B260" s="79"/>
      <c r="C260" s="75"/>
      <c r="D260" s="75"/>
      <c r="E260" s="75"/>
      <c r="F260" s="75"/>
      <c r="G260" s="75"/>
      <c r="H260" s="75"/>
      <c r="I260" s="75"/>
      <c r="J260" s="75"/>
      <c r="K260" s="75"/>
      <c r="L260" s="75"/>
      <c r="M260" s="75"/>
      <c r="N260" s="75"/>
      <c r="O260" s="75"/>
      <c r="P260" s="75"/>
      <c r="Q260" s="75"/>
      <c r="R260" s="75"/>
    </row>
    <row r="261" spans="1:18">
      <c r="A261" s="70" t="s">
        <v>3585</v>
      </c>
      <c r="B261" s="71" t="s">
        <v>557</v>
      </c>
      <c r="C261" s="72" t="s">
        <v>3895</v>
      </c>
      <c r="D261" s="53" t="s">
        <v>3896</v>
      </c>
      <c r="E261" s="53"/>
      <c r="F261" s="53" t="s">
        <v>3548</v>
      </c>
      <c r="G261" s="53"/>
      <c r="H261" s="53" t="s">
        <v>3897</v>
      </c>
      <c r="I261" s="53" t="s">
        <v>3551</v>
      </c>
      <c r="J261" s="53"/>
      <c r="K261" s="53"/>
      <c r="L261" s="53"/>
      <c r="M261" s="53"/>
      <c r="N261" s="53"/>
      <c r="O261" s="53"/>
      <c r="P261" s="53"/>
      <c r="Q261" s="53"/>
      <c r="R261" s="53"/>
    </row>
    <row r="262" spans="1:18">
      <c r="A262" s="73" t="s">
        <v>3576</v>
      </c>
      <c r="B262" s="74" t="s">
        <v>3898</v>
      </c>
      <c r="C262" s="80" t="s">
        <v>3899</v>
      </c>
      <c r="D262" s="76" t="s">
        <v>3464</v>
      </c>
      <c r="E262" s="76"/>
      <c r="F262" s="75"/>
      <c r="G262" s="75"/>
      <c r="H262" s="75" t="s">
        <v>3900</v>
      </c>
      <c r="I262" s="75"/>
      <c r="J262" s="75"/>
      <c r="K262" s="75"/>
      <c r="L262" s="75"/>
      <c r="M262" s="75"/>
      <c r="N262" s="75"/>
      <c r="O262" s="75"/>
      <c r="P262" s="75"/>
      <c r="Q262" s="75"/>
      <c r="R262" s="75"/>
    </row>
    <row r="263" spans="1:18">
      <c r="A263" s="47" t="s">
        <v>3585</v>
      </c>
      <c r="B263" s="48" t="s">
        <v>558</v>
      </c>
      <c r="C263" s="59" t="s">
        <v>3901</v>
      </c>
      <c r="D263" s="49" t="s">
        <v>181</v>
      </c>
      <c r="E263" s="49"/>
      <c r="F263" s="49" t="s">
        <v>3548</v>
      </c>
      <c r="G263" s="49"/>
      <c r="H263" s="49"/>
      <c r="I263" s="49" t="s">
        <v>3551</v>
      </c>
      <c r="J263" s="49"/>
      <c r="K263" s="49"/>
      <c r="L263" s="49"/>
      <c r="M263" s="49"/>
      <c r="N263" s="49"/>
      <c r="O263" s="49"/>
      <c r="P263" s="49"/>
      <c r="Q263" s="49"/>
      <c r="R263" s="49"/>
    </row>
    <row r="264" spans="1:18">
      <c r="A264" s="47" t="s">
        <v>3585</v>
      </c>
      <c r="B264" s="51" t="s">
        <v>559</v>
      </c>
      <c r="C264" s="59" t="s">
        <v>3902</v>
      </c>
      <c r="D264" s="49" t="s">
        <v>3600</v>
      </c>
      <c r="E264" s="49"/>
      <c r="F264" s="49" t="s">
        <v>3548</v>
      </c>
      <c r="G264" s="49"/>
      <c r="H264" s="49" t="s">
        <v>3903</v>
      </c>
      <c r="I264" s="49" t="s">
        <v>3551</v>
      </c>
      <c r="J264" s="49"/>
      <c r="K264" s="49"/>
      <c r="L264" s="49"/>
      <c r="M264" s="49"/>
      <c r="N264" s="49"/>
      <c r="O264" s="49"/>
      <c r="P264" s="49"/>
      <c r="Q264" s="49"/>
      <c r="R264" s="49"/>
    </row>
    <row r="265" spans="1:18" ht="105">
      <c r="A265" s="47" t="s">
        <v>3602</v>
      </c>
      <c r="B265" s="48" t="s">
        <v>560</v>
      </c>
      <c r="C265" s="59" t="s">
        <v>3810</v>
      </c>
      <c r="D265" s="49" t="s">
        <v>3604</v>
      </c>
      <c r="E265" s="49"/>
      <c r="F265" s="49" t="s">
        <v>3548</v>
      </c>
      <c r="G265" s="49"/>
      <c r="H265" s="49" t="s">
        <v>3904</v>
      </c>
      <c r="I265" s="49"/>
      <c r="J265" s="49" t="s">
        <v>3606</v>
      </c>
      <c r="K265" s="49" t="s">
        <v>3607</v>
      </c>
      <c r="L265" s="59" t="s">
        <v>3608</v>
      </c>
      <c r="M265" s="49"/>
      <c r="N265" s="49"/>
      <c r="O265" s="49"/>
      <c r="P265" s="49"/>
      <c r="Q265" s="78" t="s">
        <v>3609</v>
      </c>
      <c r="R265" s="49"/>
    </row>
    <row r="266" spans="1:18">
      <c r="A266" s="47" t="s">
        <v>3602</v>
      </c>
      <c r="B266" s="51" t="s">
        <v>561</v>
      </c>
      <c r="C266" s="59" t="s">
        <v>3610</v>
      </c>
      <c r="D266" s="49" t="s">
        <v>56</v>
      </c>
      <c r="E266" s="49"/>
      <c r="F266" s="49" t="s">
        <v>3548</v>
      </c>
      <c r="G266" s="49"/>
      <c r="H266" s="49" t="s">
        <v>3903</v>
      </c>
      <c r="I266" s="49"/>
      <c r="J266" s="49" t="s">
        <v>3606</v>
      </c>
      <c r="K266" s="49" t="s">
        <v>3607</v>
      </c>
      <c r="L266" s="59" t="s">
        <v>3608</v>
      </c>
      <c r="M266" s="49"/>
      <c r="N266" s="49"/>
      <c r="O266" s="49"/>
      <c r="P266" s="49" t="s">
        <v>3611</v>
      </c>
      <c r="Q266" s="59" t="s">
        <v>3612</v>
      </c>
      <c r="R266" s="49"/>
    </row>
    <row r="267" spans="1:18">
      <c r="A267" s="47" t="s">
        <v>3613</v>
      </c>
      <c r="B267" s="51" t="s">
        <v>182</v>
      </c>
      <c r="C267" s="49"/>
      <c r="D267" s="49"/>
      <c r="E267" s="49"/>
      <c r="F267" s="49"/>
      <c r="G267" s="49"/>
      <c r="H267" s="49" t="s">
        <v>3903</v>
      </c>
      <c r="I267" s="49"/>
      <c r="J267" s="49"/>
      <c r="K267" s="49"/>
      <c r="L267" s="49"/>
      <c r="M267" s="49"/>
      <c r="N267" s="49"/>
      <c r="O267" s="49" t="s">
        <v>3905</v>
      </c>
      <c r="P267" s="49"/>
      <c r="Q267" s="49"/>
      <c r="R267" s="49"/>
    </row>
    <row r="268" spans="1:18" ht="77.25">
      <c r="A268" s="47" t="s">
        <v>3591</v>
      </c>
      <c r="B268" s="51" t="s">
        <v>562</v>
      </c>
      <c r="C268" s="78" t="s">
        <v>3906</v>
      </c>
      <c r="D268" s="49" t="s">
        <v>183</v>
      </c>
      <c r="E268" s="49"/>
      <c r="F268" s="49"/>
      <c r="G268" s="49" t="s">
        <v>3548</v>
      </c>
      <c r="H268" s="49" t="s">
        <v>3903</v>
      </c>
      <c r="I268" s="49"/>
      <c r="J268" s="49"/>
      <c r="K268" s="49"/>
      <c r="L268" s="49"/>
      <c r="M268" s="49"/>
      <c r="N268" s="49"/>
      <c r="O268" s="49"/>
      <c r="P268" s="49"/>
      <c r="Q268" s="49"/>
      <c r="R268" s="49"/>
    </row>
    <row r="269" spans="1:18">
      <c r="A269" s="50" t="s">
        <v>3544</v>
      </c>
      <c r="B269" s="51" t="s">
        <v>563</v>
      </c>
      <c r="C269" s="59" t="s">
        <v>3631</v>
      </c>
      <c r="D269" s="49" t="s">
        <v>3775</v>
      </c>
      <c r="E269" s="49"/>
      <c r="F269" s="49"/>
      <c r="G269" s="49"/>
      <c r="H269" s="49" t="s">
        <v>3903</v>
      </c>
      <c r="I269" s="49"/>
      <c r="J269" s="49"/>
      <c r="K269" s="49"/>
      <c r="L269" s="49"/>
      <c r="M269" s="49"/>
      <c r="N269" s="49"/>
      <c r="O269" s="49"/>
      <c r="P269" s="49"/>
      <c r="Q269" s="49"/>
      <c r="R269" s="49"/>
    </row>
    <row r="270" spans="1:18">
      <c r="A270" s="76" t="s">
        <v>3617</v>
      </c>
      <c r="B270" s="79"/>
      <c r="C270" s="75"/>
      <c r="D270" s="75"/>
      <c r="E270" s="75"/>
      <c r="F270" s="75"/>
      <c r="G270" s="75"/>
      <c r="H270" s="75"/>
      <c r="I270" s="75"/>
      <c r="J270" s="75"/>
      <c r="K270" s="75"/>
      <c r="L270" s="75"/>
      <c r="M270" s="75"/>
      <c r="N270" s="75"/>
      <c r="O270" s="75"/>
      <c r="P270" s="75"/>
      <c r="Q270" s="75"/>
      <c r="R270" s="75"/>
    </row>
    <row r="271" spans="1:18">
      <c r="A271" s="70" t="s">
        <v>3585</v>
      </c>
      <c r="B271" s="71" t="s">
        <v>564</v>
      </c>
      <c r="C271" s="72" t="s">
        <v>3907</v>
      </c>
      <c r="D271" s="53" t="s">
        <v>3908</v>
      </c>
      <c r="E271" s="53"/>
      <c r="F271" s="53" t="s">
        <v>3548</v>
      </c>
      <c r="G271" s="53"/>
      <c r="H271" s="53" t="s">
        <v>3595</v>
      </c>
      <c r="I271" s="53" t="s">
        <v>3551</v>
      </c>
      <c r="J271" s="53"/>
      <c r="K271" s="53"/>
      <c r="L271" s="53"/>
      <c r="M271" s="53"/>
      <c r="N271" s="53"/>
      <c r="O271" s="53"/>
      <c r="P271" s="53"/>
      <c r="Q271" s="53"/>
      <c r="R271" s="53"/>
    </row>
    <row r="272" spans="1:18">
      <c r="A272" s="73" t="s">
        <v>3576</v>
      </c>
      <c r="B272" s="74" t="s">
        <v>3909</v>
      </c>
      <c r="C272" s="80" t="s">
        <v>3910</v>
      </c>
      <c r="D272" s="76" t="s">
        <v>3911</v>
      </c>
      <c r="E272" s="76"/>
      <c r="F272" s="75"/>
      <c r="G272" s="75"/>
      <c r="H272" s="75" t="s">
        <v>3912</v>
      </c>
      <c r="I272" s="75"/>
      <c r="J272" s="75"/>
      <c r="K272" s="75"/>
      <c r="L272" s="75"/>
      <c r="M272" s="75"/>
      <c r="N272" s="75"/>
      <c r="O272" s="75"/>
      <c r="P272" s="75"/>
      <c r="Q272" s="75"/>
      <c r="R272" s="75"/>
    </row>
    <row r="273" spans="1:18">
      <c r="A273" s="47" t="s">
        <v>3585</v>
      </c>
      <c r="B273" s="48" t="s">
        <v>565</v>
      </c>
      <c r="C273" s="59" t="s">
        <v>3913</v>
      </c>
      <c r="D273" s="49" t="s">
        <v>185</v>
      </c>
      <c r="E273" s="49"/>
      <c r="F273" s="49" t="s">
        <v>3548</v>
      </c>
      <c r="G273" s="49"/>
      <c r="H273" s="49"/>
      <c r="I273" s="49" t="s">
        <v>3551</v>
      </c>
      <c r="J273" s="49"/>
      <c r="K273" s="49"/>
      <c r="L273" s="49"/>
      <c r="M273" s="49"/>
      <c r="N273" s="49"/>
      <c r="O273" s="49"/>
      <c r="P273" s="49"/>
      <c r="Q273" s="49"/>
      <c r="R273" s="49"/>
    </row>
    <row r="274" spans="1:18">
      <c r="A274" s="47" t="s">
        <v>3585</v>
      </c>
      <c r="B274" s="51" t="s">
        <v>566</v>
      </c>
      <c r="C274" s="59" t="s">
        <v>3914</v>
      </c>
      <c r="D274" s="49" t="s">
        <v>3915</v>
      </c>
      <c r="E274" s="49"/>
      <c r="F274" s="49" t="s">
        <v>3548</v>
      </c>
      <c r="G274" s="49"/>
      <c r="H274" s="49" t="s">
        <v>3916</v>
      </c>
      <c r="I274" s="49" t="s">
        <v>3551</v>
      </c>
      <c r="J274" s="49"/>
      <c r="K274" s="49"/>
      <c r="L274" s="49"/>
      <c r="M274" s="49"/>
      <c r="N274" s="49"/>
      <c r="O274" s="49"/>
      <c r="P274" s="49"/>
      <c r="Q274" s="49"/>
      <c r="R274" s="49"/>
    </row>
    <row r="275" spans="1:18">
      <c r="A275" s="47" t="s">
        <v>3602</v>
      </c>
      <c r="B275" s="48" t="s">
        <v>567</v>
      </c>
      <c r="C275" s="59" t="s">
        <v>3917</v>
      </c>
      <c r="D275" s="49" t="s">
        <v>3918</v>
      </c>
      <c r="E275" s="49"/>
      <c r="F275" s="49" t="s">
        <v>3548</v>
      </c>
      <c r="G275" s="49"/>
      <c r="H275" s="49" t="s">
        <v>3919</v>
      </c>
      <c r="I275" s="49"/>
      <c r="J275" s="49" t="s">
        <v>3606</v>
      </c>
      <c r="K275" s="49" t="s">
        <v>3607</v>
      </c>
      <c r="L275" s="59" t="s">
        <v>3608</v>
      </c>
      <c r="M275" s="49"/>
      <c r="N275" s="49"/>
      <c r="O275" s="49"/>
      <c r="P275" s="49"/>
      <c r="Q275" s="49" t="s">
        <v>3724</v>
      </c>
      <c r="R275" s="49"/>
    </row>
    <row r="276" spans="1:18">
      <c r="A276" s="47" t="s">
        <v>3602</v>
      </c>
      <c r="B276" s="51" t="s">
        <v>568</v>
      </c>
      <c r="C276" s="59" t="s">
        <v>3610</v>
      </c>
      <c r="D276" s="49" t="s">
        <v>56</v>
      </c>
      <c r="E276" s="49"/>
      <c r="F276" s="49" t="s">
        <v>3548</v>
      </c>
      <c r="G276" s="49"/>
      <c r="H276" s="49" t="s">
        <v>3916</v>
      </c>
      <c r="I276" s="49"/>
      <c r="J276" s="49" t="s">
        <v>3606</v>
      </c>
      <c r="K276" s="49" t="s">
        <v>3607</v>
      </c>
      <c r="L276" s="59" t="s">
        <v>3608</v>
      </c>
      <c r="M276" s="49"/>
      <c r="N276" s="49"/>
      <c r="O276" s="49"/>
      <c r="P276" s="49" t="s">
        <v>3611</v>
      </c>
      <c r="Q276" s="59" t="s">
        <v>3612</v>
      </c>
      <c r="R276" s="49"/>
    </row>
    <row r="277" spans="1:18">
      <c r="A277" s="47" t="s">
        <v>3613</v>
      </c>
      <c r="B277" s="51" t="s">
        <v>188</v>
      </c>
      <c r="C277" s="49"/>
      <c r="D277" s="49"/>
      <c r="E277" s="49"/>
      <c r="F277" s="49"/>
      <c r="G277" s="49"/>
      <c r="H277" s="49" t="s">
        <v>3916</v>
      </c>
      <c r="I277" s="49"/>
      <c r="J277" s="49"/>
      <c r="K277" s="49"/>
      <c r="L277" s="49"/>
      <c r="M277" s="49"/>
      <c r="N277" s="49"/>
      <c r="O277" s="49" t="s">
        <v>3920</v>
      </c>
      <c r="P277" s="49"/>
      <c r="Q277" s="49"/>
      <c r="R277" s="49"/>
    </row>
    <row r="278" spans="1:18" ht="77.25">
      <c r="A278" s="47" t="s">
        <v>3591</v>
      </c>
      <c r="B278" s="51" t="s">
        <v>569</v>
      </c>
      <c r="C278" s="78" t="s">
        <v>3921</v>
      </c>
      <c r="D278" s="49" t="s">
        <v>189</v>
      </c>
      <c r="E278" s="49"/>
      <c r="F278" s="49"/>
      <c r="G278" s="49" t="s">
        <v>3548</v>
      </c>
      <c r="H278" s="49" t="s">
        <v>3916</v>
      </c>
      <c r="I278" s="49"/>
      <c r="J278" s="49"/>
      <c r="K278" s="49"/>
      <c r="L278" s="49"/>
      <c r="M278" s="49"/>
      <c r="N278" s="49"/>
      <c r="O278" s="49"/>
      <c r="P278" s="49"/>
      <c r="Q278" s="49"/>
      <c r="R278" s="49"/>
    </row>
    <row r="279" spans="1:18">
      <c r="A279" s="50" t="s">
        <v>3544</v>
      </c>
      <c r="B279" s="51" t="s">
        <v>570</v>
      </c>
      <c r="C279" s="59" t="s">
        <v>3631</v>
      </c>
      <c r="D279" s="49" t="s">
        <v>3775</v>
      </c>
      <c r="E279" s="49"/>
      <c r="F279" s="49"/>
      <c r="G279" s="49"/>
      <c r="H279" s="49" t="s">
        <v>3916</v>
      </c>
      <c r="I279" s="49"/>
      <c r="J279" s="49"/>
      <c r="K279" s="49"/>
      <c r="L279" s="49"/>
      <c r="M279" s="49"/>
      <c r="N279" s="49"/>
      <c r="O279" s="49"/>
      <c r="P279" s="49"/>
      <c r="Q279" s="49"/>
      <c r="R279" s="49"/>
    </row>
    <row r="280" spans="1:18">
      <c r="A280" s="76" t="s">
        <v>3617</v>
      </c>
      <c r="B280" s="79"/>
      <c r="C280" s="75"/>
      <c r="D280" s="75"/>
      <c r="E280" s="75"/>
      <c r="F280" s="75"/>
      <c r="G280" s="75"/>
      <c r="H280" s="75"/>
      <c r="I280" s="75"/>
      <c r="J280" s="75"/>
      <c r="K280" s="75"/>
      <c r="L280" s="75"/>
      <c r="M280" s="75"/>
      <c r="N280" s="75"/>
      <c r="O280" s="75"/>
      <c r="P280" s="75"/>
      <c r="Q280" s="75"/>
      <c r="R280" s="75"/>
    </row>
    <row r="281" spans="1:18">
      <c r="A281" s="70" t="s">
        <v>3585</v>
      </c>
      <c r="B281" s="71" t="s">
        <v>571</v>
      </c>
      <c r="C281" s="72" t="s">
        <v>3922</v>
      </c>
      <c r="D281" s="53" t="s">
        <v>3923</v>
      </c>
      <c r="E281" s="53"/>
      <c r="F281" s="53" t="s">
        <v>3548</v>
      </c>
      <c r="G281" s="53"/>
      <c r="H281" s="53" t="s">
        <v>3897</v>
      </c>
      <c r="I281" s="53" t="s">
        <v>3551</v>
      </c>
      <c r="J281" s="53"/>
      <c r="K281" s="53"/>
      <c r="L281" s="53"/>
      <c r="M281" s="53"/>
      <c r="N281" s="53"/>
      <c r="O281" s="53"/>
      <c r="P281" s="53"/>
      <c r="Q281" s="53"/>
      <c r="R281" s="53"/>
    </row>
    <row r="282" spans="1:18">
      <c r="A282" s="73" t="s">
        <v>3576</v>
      </c>
      <c r="B282" s="74" t="s">
        <v>3924</v>
      </c>
      <c r="C282" s="80" t="s">
        <v>3925</v>
      </c>
      <c r="D282" s="76" t="s">
        <v>3465</v>
      </c>
      <c r="E282" s="76"/>
      <c r="F282" s="75"/>
      <c r="G282" s="75"/>
      <c r="H282" s="75" t="s">
        <v>3926</v>
      </c>
      <c r="I282" s="75"/>
      <c r="J282" s="75"/>
      <c r="K282" s="75"/>
      <c r="L282" s="75"/>
      <c r="M282" s="75"/>
      <c r="N282" s="75"/>
      <c r="O282" s="75"/>
      <c r="P282" s="75"/>
      <c r="Q282" s="75"/>
      <c r="R282" s="75"/>
    </row>
    <row r="283" spans="1:18">
      <c r="A283" s="47" t="s">
        <v>3585</v>
      </c>
      <c r="B283" s="48" t="s">
        <v>572</v>
      </c>
      <c r="C283" s="59" t="s">
        <v>3927</v>
      </c>
      <c r="D283" s="49" t="s">
        <v>191</v>
      </c>
      <c r="E283" s="49"/>
      <c r="F283" s="49" t="s">
        <v>3548</v>
      </c>
      <c r="G283" s="49"/>
      <c r="H283" s="49"/>
      <c r="I283" s="49" t="s">
        <v>3551</v>
      </c>
      <c r="J283" s="49"/>
      <c r="K283" s="49"/>
      <c r="L283" s="49"/>
      <c r="M283" s="49"/>
      <c r="N283" s="49"/>
      <c r="O283" s="49"/>
      <c r="P283" s="49"/>
      <c r="Q283" s="49"/>
      <c r="R283" s="49"/>
    </row>
    <row r="284" spans="1:18">
      <c r="A284" s="47" t="s">
        <v>3585</v>
      </c>
      <c r="B284" s="51" t="s">
        <v>573</v>
      </c>
      <c r="C284" s="59" t="s">
        <v>3928</v>
      </c>
      <c r="D284" s="49" t="s">
        <v>3929</v>
      </c>
      <c r="E284" s="49"/>
      <c r="F284" s="49" t="s">
        <v>3548</v>
      </c>
      <c r="G284" s="49"/>
      <c r="H284" s="49" t="s">
        <v>3930</v>
      </c>
      <c r="I284" s="49" t="s">
        <v>3551</v>
      </c>
      <c r="J284" s="49"/>
      <c r="K284" s="49"/>
      <c r="L284" s="49"/>
      <c r="M284" s="49"/>
      <c r="N284" s="49"/>
      <c r="O284" s="49"/>
      <c r="P284" s="49"/>
      <c r="Q284" s="49"/>
      <c r="R284" s="49"/>
    </row>
    <row r="285" spans="1:18">
      <c r="A285" s="47" t="s">
        <v>3602</v>
      </c>
      <c r="B285" s="48" t="s">
        <v>574</v>
      </c>
      <c r="C285" s="59" t="s">
        <v>3931</v>
      </c>
      <c r="D285" s="49" t="s">
        <v>3932</v>
      </c>
      <c r="E285" s="49"/>
      <c r="F285" s="49" t="s">
        <v>3548</v>
      </c>
      <c r="G285" s="49"/>
      <c r="H285" s="49" t="s">
        <v>3933</v>
      </c>
      <c r="I285" s="49"/>
      <c r="J285" s="49" t="s">
        <v>3606</v>
      </c>
      <c r="K285" s="49" t="s">
        <v>3607</v>
      </c>
      <c r="L285" s="59" t="s">
        <v>3608</v>
      </c>
      <c r="M285" s="49"/>
      <c r="N285" s="49"/>
      <c r="O285" s="49"/>
      <c r="P285" s="49"/>
      <c r="Q285" s="49" t="s">
        <v>3724</v>
      </c>
      <c r="R285" s="49"/>
    </row>
    <row r="286" spans="1:18">
      <c r="A286" s="47" t="s">
        <v>3602</v>
      </c>
      <c r="B286" s="51" t="s">
        <v>575</v>
      </c>
      <c r="C286" s="59" t="s">
        <v>3610</v>
      </c>
      <c r="D286" s="49" t="s">
        <v>56</v>
      </c>
      <c r="E286" s="49"/>
      <c r="F286" s="49" t="s">
        <v>3548</v>
      </c>
      <c r="G286" s="49"/>
      <c r="H286" s="49" t="s">
        <v>3930</v>
      </c>
      <c r="I286" s="49"/>
      <c r="J286" s="49" t="s">
        <v>3606</v>
      </c>
      <c r="K286" s="49" t="s">
        <v>3607</v>
      </c>
      <c r="L286" s="59" t="s">
        <v>3608</v>
      </c>
      <c r="M286" s="49"/>
      <c r="N286" s="49"/>
      <c r="O286" s="49"/>
      <c r="P286" s="49" t="s">
        <v>3611</v>
      </c>
      <c r="Q286" s="59" t="s">
        <v>3612</v>
      </c>
      <c r="R286" s="49"/>
    </row>
    <row r="287" spans="1:18">
      <c r="A287" s="47" t="s">
        <v>3613</v>
      </c>
      <c r="B287" s="51" t="s">
        <v>194</v>
      </c>
      <c r="C287" s="49"/>
      <c r="D287" s="49"/>
      <c r="E287" s="49"/>
      <c r="F287" s="49"/>
      <c r="G287" s="49"/>
      <c r="H287" s="49" t="s">
        <v>3930</v>
      </c>
      <c r="I287" s="49"/>
      <c r="J287" s="49"/>
      <c r="K287" s="49"/>
      <c r="L287" s="49"/>
      <c r="M287" s="49"/>
      <c r="N287" s="49"/>
      <c r="O287" s="49" t="s">
        <v>3934</v>
      </c>
      <c r="P287" s="49"/>
      <c r="Q287" s="49"/>
      <c r="R287" s="49"/>
    </row>
    <row r="288" spans="1:18" ht="77.25">
      <c r="A288" s="47" t="s">
        <v>3591</v>
      </c>
      <c r="B288" s="51" t="s">
        <v>576</v>
      </c>
      <c r="C288" s="78" t="s">
        <v>3935</v>
      </c>
      <c r="D288" s="49" t="s">
        <v>195</v>
      </c>
      <c r="E288" s="49"/>
      <c r="F288" s="49"/>
      <c r="G288" s="49" t="s">
        <v>3548</v>
      </c>
      <c r="H288" s="49" t="s">
        <v>3930</v>
      </c>
      <c r="I288" s="49"/>
      <c r="J288" s="49"/>
      <c r="K288" s="49"/>
      <c r="L288" s="49"/>
      <c r="M288" s="49"/>
      <c r="N288" s="49"/>
      <c r="O288" s="49"/>
      <c r="P288" s="49"/>
      <c r="Q288" s="49"/>
      <c r="R288" s="49"/>
    </row>
    <row r="289" spans="1:18">
      <c r="A289" s="50" t="s">
        <v>3544</v>
      </c>
      <c r="B289" s="51" t="s">
        <v>577</v>
      </c>
      <c r="C289" s="59" t="s">
        <v>3631</v>
      </c>
      <c r="D289" s="49" t="s">
        <v>3775</v>
      </c>
      <c r="E289" s="49"/>
      <c r="F289" s="49"/>
      <c r="G289" s="49"/>
      <c r="H289" s="49" t="s">
        <v>3930</v>
      </c>
      <c r="I289" s="49"/>
      <c r="J289" s="49"/>
      <c r="K289" s="49"/>
      <c r="L289" s="49"/>
      <c r="M289" s="49"/>
      <c r="N289" s="49"/>
      <c r="O289" s="49"/>
      <c r="P289" s="49"/>
      <c r="Q289" s="49"/>
      <c r="R289" s="49"/>
    </row>
    <row r="290" spans="1:18">
      <c r="A290" s="76" t="s">
        <v>3617</v>
      </c>
      <c r="B290" s="79"/>
      <c r="C290" s="75"/>
      <c r="D290" s="75"/>
      <c r="E290" s="75"/>
      <c r="F290" s="75"/>
      <c r="G290" s="75"/>
      <c r="H290" s="75"/>
      <c r="I290" s="75"/>
      <c r="J290" s="75"/>
      <c r="K290" s="75"/>
      <c r="L290" s="75"/>
      <c r="M290" s="75"/>
      <c r="N290" s="75"/>
      <c r="O290" s="75"/>
      <c r="P290" s="75"/>
      <c r="Q290" s="75"/>
      <c r="R290" s="75"/>
    </row>
    <row r="291" spans="1:18">
      <c r="A291" s="70" t="s">
        <v>3585</v>
      </c>
      <c r="B291" s="71" t="s">
        <v>578</v>
      </c>
      <c r="C291" s="72" t="s">
        <v>3936</v>
      </c>
      <c r="D291" s="53" t="s">
        <v>3937</v>
      </c>
      <c r="E291" s="53"/>
      <c r="F291" s="53" t="s">
        <v>3548</v>
      </c>
      <c r="G291" s="53"/>
      <c r="H291" s="53" t="s">
        <v>3595</v>
      </c>
      <c r="I291" s="53" t="s">
        <v>3551</v>
      </c>
      <c r="J291" s="53"/>
      <c r="K291" s="53"/>
      <c r="L291" s="53"/>
      <c r="M291" s="53"/>
      <c r="N291" s="53"/>
      <c r="O291" s="53"/>
      <c r="P291" s="53"/>
      <c r="Q291" s="53"/>
      <c r="R291" s="53"/>
    </row>
    <row r="292" spans="1:18">
      <c r="A292" s="73" t="s">
        <v>3576</v>
      </c>
      <c r="B292" s="74" t="s">
        <v>3938</v>
      </c>
      <c r="C292" s="80" t="s">
        <v>3939</v>
      </c>
      <c r="D292" s="76" t="s">
        <v>3940</v>
      </c>
      <c r="E292" s="76"/>
      <c r="F292" s="75"/>
      <c r="G292" s="75"/>
      <c r="H292" s="75" t="s">
        <v>3941</v>
      </c>
      <c r="I292" s="75"/>
      <c r="J292" s="75"/>
      <c r="K292" s="75"/>
      <c r="L292" s="75"/>
      <c r="M292" s="75"/>
      <c r="N292" s="75"/>
      <c r="O292" s="75"/>
      <c r="P292" s="75"/>
      <c r="Q292" s="75"/>
      <c r="R292" s="75"/>
    </row>
    <row r="293" spans="1:18">
      <c r="A293" s="47" t="s">
        <v>3585</v>
      </c>
      <c r="B293" s="48" t="s">
        <v>579</v>
      </c>
      <c r="C293" s="59" t="s">
        <v>3942</v>
      </c>
      <c r="D293" s="49" t="s">
        <v>197</v>
      </c>
      <c r="E293" s="49"/>
      <c r="F293" s="49" t="s">
        <v>3548</v>
      </c>
      <c r="G293" s="49"/>
      <c r="H293" s="49"/>
      <c r="I293" s="49" t="s">
        <v>3551</v>
      </c>
      <c r="J293" s="49"/>
      <c r="K293" s="49"/>
      <c r="L293" s="49"/>
      <c r="M293" s="49"/>
      <c r="N293" s="49"/>
      <c r="O293" s="49"/>
      <c r="P293" s="49"/>
      <c r="Q293" s="49"/>
      <c r="R293" s="49"/>
    </row>
    <row r="294" spans="1:18">
      <c r="A294" s="47" t="s">
        <v>3585</v>
      </c>
      <c r="B294" s="51" t="s">
        <v>580</v>
      </c>
      <c r="C294" s="59" t="s">
        <v>3943</v>
      </c>
      <c r="D294" s="49" t="s">
        <v>3769</v>
      </c>
      <c r="E294" s="49"/>
      <c r="F294" s="49" t="s">
        <v>3548</v>
      </c>
      <c r="G294" s="49"/>
      <c r="H294" s="49" t="s">
        <v>3944</v>
      </c>
      <c r="I294" s="49" t="s">
        <v>3551</v>
      </c>
      <c r="J294" s="49"/>
      <c r="K294" s="49"/>
      <c r="L294" s="49"/>
      <c r="M294" s="49"/>
      <c r="N294" s="49"/>
      <c r="O294" s="49"/>
      <c r="P294" s="49"/>
      <c r="Q294" s="49"/>
      <c r="R294" s="49"/>
    </row>
    <row r="295" spans="1:18">
      <c r="A295" s="47" t="s">
        <v>3602</v>
      </c>
      <c r="B295" s="48" t="s">
        <v>581</v>
      </c>
      <c r="C295" s="59" t="s">
        <v>3917</v>
      </c>
      <c r="D295" s="49" t="s">
        <v>3945</v>
      </c>
      <c r="E295" s="49"/>
      <c r="F295" s="49" t="s">
        <v>3548</v>
      </c>
      <c r="G295" s="49"/>
      <c r="H295" s="49" t="s">
        <v>3946</v>
      </c>
      <c r="I295" s="49"/>
      <c r="J295" s="49" t="s">
        <v>3606</v>
      </c>
      <c r="K295" s="49" t="s">
        <v>3607</v>
      </c>
      <c r="L295" s="59" t="s">
        <v>3608</v>
      </c>
      <c r="M295" s="49"/>
      <c r="N295" s="49"/>
      <c r="O295" s="49"/>
      <c r="P295" s="49"/>
      <c r="Q295" s="49" t="s">
        <v>3724</v>
      </c>
      <c r="R295" s="49"/>
    </row>
    <row r="296" spans="1:18">
      <c r="A296" s="47" t="s">
        <v>3602</v>
      </c>
      <c r="B296" s="51" t="s">
        <v>582</v>
      </c>
      <c r="C296" s="59" t="s">
        <v>3610</v>
      </c>
      <c r="D296" s="49" t="s">
        <v>56</v>
      </c>
      <c r="E296" s="49"/>
      <c r="F296" s="49" t="s">
        <v>3548</v>
      </c>
      <c r="G296" s="49"/>
      <c r="H296" s="49" t="s">
        <v>3944</v>
      </c>
      <c r="I296" s="49"/>
      <c r="J296" s="49" t="s">
        <v>3606</v>
      </c>
      <c r="K296" s="49" t="s">
        <v>3607</v>
      </c>
      <c r="L296" s="59" t="s">
        <v>3608</v>
      </c>
      <c r="M296" s="49"/>
      <c r="N296" s="49"/>
      <c r="O296" s="49"/>
      <c r="P296" s="49" t="s">
        <v>3611</v>
      </c>
      <c r="Q296" s="59" t="s">
        <v>3612</v>
      </c>
      <c r="R296" s="49"/>
    </row>
    <row r="297" spans="1:18">
      <c r="A297" s="47" t="s">
        <v>3613</v>
      </c>
      <c r="B297" s="51" t="s">
        <v>199</v>
      </c>
      <c r="C297" s="49"/>
      <c r="D297" s="49"/>
      <c r="E297" s="49"/>
      <c r="F297" s="49"/>
      <c r="G297" s="49"/>
      <c r="H297" s="49" t="s">
        <v>3944</v>
      </c>
      <c r="I297" s="49"/>
      <c r="J297" s="49"/>
      <c r="K297" s="49"/>
      <c r="L297" s="49"/>
      <c r="M297" s="49"/>
      <c r="N297" s="49"/>
      <c r="O297" s="49" t="s">
        <v>3947</v>
      </c>
      <c r="P297" s="49"/>
      <c r="Q297" s="49"/>
      <c r="R297" s="49"/>
    </row>
    <row r="298" spans="1:18" ht="77.25">
      <c r="A298" s="47" t="s">
        <v>3591</v>
      </c>
      <c r="B298" s="51" t="s">
        <v>583</v>
      </c>
      <c r="C298" s="78" t="s">
        <v>3948</v>
      </c>
      <c r="D298" s="49" t="s">
        <v>200</v>
      </c>
      <c r="E298" s="49"/>
      <c r="F298" s="49"/>
      <c r="G298" s="49" t="s">
        <v>3548</v>
      </c>
      <c r="H298" s="49" t="s">
        <v>3944</v>
      </c>
      <c r="I298" s="49"/>
      <c r="J298" s="49"/>
      <c r="K298" s="49"/>
      <c r="L298" s="49"/>
      <c r="M298" s="49"/>
      <c r="N298" s="49"/>
      <c r="O298" s="49"/>
      <c r="P298" s="49"/>
      <c r="Q298" s="49"/>
      <c r="R298" s="49"/>
    </row>
    <row r="299" spans="1:18">
      <c r="A299" s="50" t="s">
        <v>3544</v>
      </c>
      <c r="B299" s="51" t="s">
        <v>584</v>
      </c>
      <c r="C299" s="59" t="s">
        <v>3631</v>
      </c>
      <c r="D299" s="49" t="s">
        <v>3775</v>
      </c>
      <c r="E299" s="49"/>
      <c r="F299" s="49"/>
      <c r="G299" s="49"/>
      <c r="H299" s="49" t="s">
        <v>3944</v>
      </c>
      <c r="I299" s="49"/>
      <c r="J299" s="49"/>
      <c r="K299" s="49"/>
      <c r="L299" s="49"/>
      <c r="M299" s="49"/>
      <c r="N299" s="49"/>
      <c r="O299" s="49"/>
      <c r="P299" s="49"/>
      <c r="Q299" s="49"/>
      <c r="R299" s="49"/>
    </row>
    <row r="300" spans="1:18">
      <c r="A300" s="76" t="s">
        <v>3617</v>
      </c>
      <c r="B300" s="79"/>
      <c r="C300" s="75"/>
      <c r="D300" s="75"/>
      <c r="E300" s="75"/>
      <c r="F300" s="75"/>
      <c r="G300" s="75"/>
      <c r="H300" s="75"/>
      <c r="I300" s="75"/>
      <c r="J300" s="75"/>
      <c r="K300" s="75"/>
      <c r="L300" s="75"/>
      <c r="M300" s="75"/>
      <c r="N300" s="75"/>
      <c r="O300" s="75"/>
      <c r="P300" s="75"/>
      <c r="Q300" s="75"/>
      <c r="R300" s="75"/>
    </row>
    <row r="301" spans="1:18">
      <c r="A301" s="70" t="s">
        <v>3585</v>
      </c>
      <c r="B301" s="71" t="s">
        <v>585</v>
      </c>
      <c r="C301" s="72" t="s">
        <v>3949</v>
      </c>
      <c r="D301" s="53" t="s">
        <v>3950</v>
      </c>
      <c r="E301" s="53"/>
      <c r="F301" s="53" t="s">
        <v>3548</v>
      </c>
      <c r="G301" s="53"/>
      <c r="H301" s="53" t="s">
        <v>3595</v>
      </c>
      <c r="I301" s="53" t="s">
        <v>3551</v>
      </c>
      <c r="J301" s="53"/>
      <c r="K301" s="53"/>
      <c r="L301" s="53"/>
      <c r="M301" s="53"/>
      <c r="N301" s="53"/>
      <c r="O301" s="53"/>
      <c r="P301" s="53"/>
      <c r="Q301" s="53"/>
      <c r="R301" s="53"/>
    </row>
    <row r="302" spans="1:18">
      <c r="A302" s="73" t="s">
        <v>3576</v>
      </c>
      <c r="B302" s="74" t="s">
        <v>3951</v>
      </c>
      <c r="C302" s="80" t="s">
        <v>3952</v>
      </c>
      <c r="D302" s="76" t="s">
        <v>3511</v>
      </c>
      <c r="E302" s="76"/>
      <c r="F302" s="75"/>
      <c r="G302" s="75"/>
      <c r="H302" s="75" t="s">
        <v>3953</v>
      </c>
      <c r="I302" s="75"/>
      <c r="J302" s="75"/>
      <c r="K302" s="75"/>
      <c r="L302" s="75"/>
      <c r="M302" s="75"/>
      <c r="N302" s="75"/>
      <c r="O302" s="75"/>
      <c r="P302" s="75"/>
      <c r="Q302" s="75"/>
      <c r="R302" s="75"/>
    </row>
    <row r="303" spans="1:18">
      <c r="A303" s="47" t="s">
        <v>3585</v>
      </c>
      <c r="B303" s="48" t="s">
        <v>586</v>
      </c>
      <c r="C303" s="59" t="s">
        <v>3954</v>
      </c>
      <c r="D303" s="49" t="s">
        <v>202</v>
      </c>
      <c r="E303" s="49"/>
      <c r="F303" s="49" t="s">
        <v>3548</v>
      </c>
      <c r="G303" s="49"/>
      <c r="H303" s="49"/>
      <c r="I303" s="49" t="s">
        <v>3551</v>
      </c>
      <c r="J303" s="49"/>
      <c r="K303" s="49"/>
      <c r="L303" s="49"/>
      <c r="M303" s="49"/>
      <c r="N303" s="49"/>
      <c r="O303" s="49"/>
      <c r="P303" s="49"/>
      <c r="Q303" s="49"/>
      <c r="R303" s="49"/>
    </row>
    <row r="304" spans="1:18">
      <c r="A304" s="47" t="s">
        <v>3585</v>
      </c>
      <c r="B304" s="51" t="s">
        <v>587</v>
      </c>
      <c r="C304" s="59" t="s">
        <v>3955</v>
      </c>
      <c r="D304" s="49" t="s">
        <v>3956</v>
      </c>
      <c r="E304" s="49"/>
      <c r="F304" s="49" t="s">
        <v>3548</v>
      </c>
      <c r="G304" s="49"/>
      <c r="H304" s="49" t="s">
        <v>3957</v>
      </c>
      <c r="I304" s="49" t="s">
        <v>3551</v>
      </c>
      <c r="J304" s="49"/>
      <c r="K304" s="49"/>
      <c r="L304" s="49"/>
      <c r="M304" s="49"/>
      <c r="N304" s="49"/>
      <c r="O304" s="49"/>
      <c r="P304" s="49"/>
      <c r="Q304" s="49"/>
      <c r="R304" s="49"/>
    </row>
    <row r="305" spans="1:18">
      <c r="A305" s="47" t="s">
        <v>3602</v>
      </c>
      <c r="B305" s="48" t="s">
        <v>588</v>
      </c>
      <c r="C305" s="59" t="s">
        <v>3958</v>
      </c>
      <c r="D305" s="49" t="s">
        <v>3959</v>
      </c>
      <c r="E305" s="49"/>
      <c r="F305" s="49" t="s">
        <v>3548</v>
      </c>
      <c r="G305" s="49"/>
      <c r="H305" s="49" t="s">
        <v>3960</v>
      </c>
      <c r="I305" s="49"/>
      <c r="J305" s="49" t="s">
        <v>3606</v>
      </c>
      <c r="K305" s="49" t="s">
        <v>3607</v>
      </c>
      <c r="L305" s="59" t="s">
        <v>3608</v>
      </c>
      <c r="M305" s="49"/>
      <c r="N305" s="49"/>
      <c r="O305" s="49"/>
      <c r="P305" s="49"/>
      <c r="Q305" s="49" t="s">
        <v>3724</v>
      </c>
      <c r="R305" s="49"/>
    </row>
    <row r="306" spans="1:18">
      <c r="A306" s="47" t="s">
        <v>3602</v>
      </c>
      <c r="B306" s="51" t="s">
        <v>589</v>
      </c>
      <c r="C306" s="59" t="s">
        <v>3610</v>
      </c>
      <c r="D306" s="49" t="s">
        <v>56</v>
      </c>
      <c r="E306" s="49"/>
      <c r="F306" s="49" t="s">
        <v>3548</v>
      </c>
      <c r="G306" s="49"/>
      <c r="H306" s="49" t="s">
        <v>3957</v>
      </c>
      <c r="I306" s="49"/>
      <c r="J306" s="49" t="s">
        <v>3606</v>
      </c>
      <c r="K306" s="49" t="s">
        <v>3607</v>
      </c>
      <c r="L306" s="59" t="s">
        <v>3608</v>
      </c>
      <c r="M306" s="49"/>
      <c r="N306" s="49"/>
      <c r="O306" s="49"/>
      <c r="P306" s="49" t="s">
        <v>3611</v>
      </c>
      <c r="Q306" s="59" t="s">
        <v>3612</v>
      </c>
      <c r="R306" s="49"/>
    </row>
    <row r="307" spans="1:18">
      <c r="A307" s="47" t="s">
        <v>3613</v>
      </c>
      <c r="B307" s="51" t="s">
        <v>205</v>
      </c>
      <c r="C307" s="49"/>
      <c r="D307" s="49"/>
      <c r="E307" s="49"/>
      <c r="F307" s="49"/>
      <c r="G307" s="49"/>
      <c r="H307" s="49" t="s">
        <v>3957</v>
      </c>
      <c r="I307" s="49"/>
      <c r="J307" s="49"/>
      <c r="K307" s="49"/>
      <c r="L307" s="49"/>
      <c r="M307" s="49"/>
      <c r="N307" s="49"/>
      <c r="O307" s="49" t="s">
        <v>3961</v>
      </c>
      <c r="P307" s="49"/>
      <c r="Q307" s="49"/>
      <c r="R307" s="49"/>
    </row>
    <row r="308" spans="1:18" ht="77.25">
      <c r="A308" s="47" t="s">
        <v>3591</v>
      </c>
      <c r="B308" s="51" t="s">
        <v>590</v>
      </c>
      <c r="C308" s="78" t="s">
        <v>3962</v>
      </c>
      <c r="D308" s="49" t="s">
        <v>206</v>
      </c>
      <c r="E308" s="49"/>
      <c r="F308" s="49"/>
      <c r="G308" s="49" t="s">
        <v>3548</v>
      </c>
      <c r="H308" s="49" t="s">
        <v>3957</v>
      </c>
      <c r="I308" s="49"/>
      <c r="J308" s="49"/>
      <c r="K308" s="49"/>
      <c r="L308" s="49"/>
      <c r="M308" s="49"/>
      <c r="N308" s="49"/>
      <c r="O308" s="49"/>
      <c r="P308" s="49"/>
      <c r="Q308" s="49"/>
      <c r="R308" s="49"/>
    </row>
    <row r="309" spans="1:18">
      <c r="A309" s="50" t="s">
        <v>3544</v>
      </c>
      <c r="B309" s="51" t="s">
        <v>591</v>
      </c>
      <c r="C309" s="59" t="s">
        <v>3631</v>
      </c>
      <c r="D309" s="49" t="s">
        <v>3775</v>
      </c>
      <c r="E309" s="49"/>
      <c r="F309" s="49"/>
      <c r="G309" s="49"/>
      <c r="H309" s="49" t="s">
        <v>3957</v>
      </c>
      <c r="I309" s="49"/>
      <c r="J309" s="49"/>
      <c r="K309" s="49"/>
      <c r="L309" s="49"/>
      <c r="M309" s="49"/>
      <c r="N309" s="49"/>
      <c r="O309" s="49"/>
      <c r="P309" s="49"/>
      <c r="Q309" s="49"/>
      <c r="R309" s="49"/>
    </row>
    <row r="310" spans="1:18">
      <c r="A310" s="76" t="s">
        <v>3617</v>
      </c>
      <c r="B310" s="79"/>
      <c r="C310" s="75"/>
      <c r="D310" s="75"/>
      <c r="E310" s="75"/>
      <c r="F310" s="75"/>
      <c r="G310" s="75"/>
      <c r="H310" s="75"/>
      <c r="I310" s="75"/>
      <c r="J310" s="75"/>
      <c r="K310" s="75"/>
      <c r="L310" s="75"/>
      <c r="M310" s="75"/>
      <c r="N310" s="75"/>
      <c r="O310" s="75"/>
      <c r="P310" s="75"/>
      <c r="Q310" s="75"/>
      <c r="R310" s="75"/>
    </row>
    <row r="311" spans="1:18">
      <c r="A311" s="70" t="s">
        <v>3585</v>
      </c>
      <c r="B311" s="71" t="s">
        <v>592</v>
      </c>
      <c r="C311" s="72" t="s">
        <v>3963</v>
      </c>
      <c r="D311" s="53" t="s">
        <v>3964</v>
      </c>
      <c r="E311" s="53"/>
      <c r="F311" s="53" t="s">
        <v>3548</v>
      </c>
      <c r="G311" s="53"/>
      <c r="H311" s="53" t="s">
        <v>3897</v>
      </c>
      <c r="I311" s="53" t="s">
        <v>3551</v>
      </c>
      <c r="J311" s="53"/>
      <c r="K311" s="53"/>
      <c r="L311" s="53"/>
      <c r="M311" s="53"/>
      <c r="N311" s="53"/>
      <c r="O311" s="53"/>
      <c r="P311" s="53"/>
      <c r="Q311" s="53"/>
      <c r="R311" s="53"/>
    </row>
    <row r="312" spans="1:18">
      <c r="A312" s="73" t="s">
        <v>3576</v>
      </c>
      <c r="B312" s="74" t="s">
        <v>3965</v>
      </c>
      <c r="C312" s="80" t="s">
        <v>3966</v>
      </c>
      <c r="D312" s="76" t="s">
        <v>3967</v>
      </c>
      <c r="E312" s="76"/>
      <c r="F312" s="75"/>
      <c r="G312" s="75"/>
      <c r="H312" s="75" t="s">
        <v>3968</v>
      </c>
      <c r="I312" s="75"/>
      <c r="J312" s="75"/>
      <c r="K312" s="75"/>
      <c r="L312" s="75"/>
      <c r="M312" s="75"/>
      <c r="N312" s="75"/>
      <c r="O312" s="75"/>
      <c r="P312" s="75"/>
      <c r="Q312" s="75"/>
      <c r="R312" s="75"/>
    </row>
    <row r="313" spans="1:18">
      <c r="A313" s="47" t="s">
        <v>3585</v>
      </c>
      <c r="B313" s="48" t="s">
        <v>593</v>
      </c>
      <c r="C313" s="59" t="s">
        <v>3969</v>
      </c>
      <c r="D313" s="49" t="s">
        <v>208</v>
      </c>
      <c r="E313" s="49"/>
      <c r="F313" s="49" t="s">
        <v>3548</v>
      </c>
      <c r="G313" s="49"/>
      <c r="H313" s="49"/>
      <c r="I313" s="49" t="s">
        <v>3551</v>
      </c>
      <c r="J313" s="49"/>
      <c r="K313" s="49"/>
      <c r="L313" s="49"/>
      <c r="M313" s="49"/>
      <c r="N313" s="49"/>
      <c r="O313" s="49"/>
      <c r="P313" s="49"/>
      <c r="Q313" s="49"/>
      <c r="R313" s="49"/>
    </row>
    <row r="314" spans="1:18">
      <c r="A314" s="47" t="s">
        <v>3585</v>
      </c>
      <c r="B314" s="51" t="s">
        <v>594</v>
      </c>
      <c r="C314" s="59" t="s">
        <v>3970</v>
      </c>
      <c r="D314" s="49" t="s">
        <v>3971</v>
      </c>
      <c r="E314" s="49"/>
      <c r="F314" s="49" t="s">
        <v>3548</v>
      </c>
      <c r="G314" s="49"/>
      <c r="H314" s="49" t="s">
        <v>3972</v>
      </c>
      <c r="I314" s="49" t="s">
        <v>3551</v>
      </c>
      <c r="J314" s="49"/>
      <c r="K314" s="49"/>
      <c r="L314" s="49"/>
      <c r="M314" s="49"/>
      <c r="N314" s="49"/>
      <c r="O314" s="49"/>
      <c r="P314" s="49"/>
      <c r="Q314" s="49"/>
      <c r="R314" s="49"/>
    </row>
    <row r="315" spans="1:18">
      <c r="A315" s="47" t="s">
        <v>3835</v>
      </c>
      <c r="B315" s="48" t="s">
        <v>595</v>
      </c>
      <c r="C315" s="59" t="s">
        <v>3973</v>
      </c>
      <c r="D315" s="49" t="s">
        <v>3974</v>
      </c>
      <c r="E315" s="49"/>
      <c r="F315" s="49" t="s">
        <v>3548</v>
      </c>
      <c r="G315" s="49"/>
      <c r="H315" s="49" t="s">
        <v>3975</v>
      </c>
      <c r="I315" s="49"/>
      <c r="J315" s="49" t="s">
        <v>3606</v>
      </c>
      <c r="K315" s="49" t="s">
        <v>3607</v>
      </c>
      <c r="L315" s="59" t="s">
        <v>3608</v>
      </c>
      <c r="M315" s="49"/>
      <c r="N315" s="49"/>
      <c r="O315" s="49"/>
      <c r="P315" s="49"/>
      <c r="Q315" s="49"/>
      <c r="R315" s="49"/>
    </row>
    <row r="316" spans="1:18">
      <c r="A316" s="47" t="s">
        <v>3602</v>
      </c>
      <c r="B316" s="51" t="s">
        <v>596</v>
      </c>
      <c r="C316" s="59" t="s">
        <v>3610</v>
      </c>
      <c r="D316" s="49" t="s">
        <v>56</v>
      </c>
      <c r="E316" s="49"/>
      <c r="F316" s="49" t="s">
        <v>3548</v>
      </c>
      <c r="G316" s="49"/>
      <c r="H316" s="49" t="s">
        <v>3972</v>
      </c>
      <c r="I316" s="49"/>
      <c r="J316" s="49" t="s">
        <v>3606</v>
      </c>
      <c r="K316" s="49" t="s">
        <v>3607</v>
      </c>
      <c r="L316" s="59" t="s">
        <v>3608</v>
      </c>
      <c r="M316" s="49"/>
      <c r="N316" s="49"/>
      <c r="O316" s="49"/>
      <c r="P316" s="49" t="s">
        <v>3611</v>
      </c>
      <c r="Q316" s="59" t="s">
        <v>3612</v>
      </c>
      <c r="R316" s="49"/>
    </row>
    <row r="317" spans="1:18">
      <c r="A317" s="47" t="s">
        <v>3613</v>
      </c>
      <c r="B317" s="51" t="s">
        <v>211</v>
      </c>
      <c r="C317" s="49"/>
      <c r="D317" s="49"/>
      <c r="E317" s="49"/>
      <c r="F317" s="49"/>
      <c r="G317" s="49"/>
      <c r="H317" s="49" t="s">
        <v>3972</v>
      </c>
      <c r="I317" s="49"/>
      <c r="J317" s="49"/>
      <c r="K317" s="49"/>
      <c r="L317" s="49"/>
      <c r="M317" s="49"/>
      <c r="N317" s="49"/>
      <c r="O317" s="49" t="s">
        <v>3976</v>
      </c>
      <c r="P317" s="49"/>
      <c r="Q317" s="49"/>
      <c r="R317" s="49"/>
    </row>
    <row r="318" spans="1:18" ht="77.25">
      <c r="A318" s="47" t="s">
        <v>3591</v>
      </c>
      <c r="B318" s="51" t="s">
        <v>597</v>
      </c>
      <c r="C318" s="78" t="s">
        <v>3977</v>
      </c>
      <c r="D318" s="49" t="s">
        <v>212</v>
      </c>
      <c r="E318" s="49"/>
      <c r="F318" s="49"/>
      <c r="G318" s="49" t="s">
        <v>3548</v>
      </c>
      <c r="H318" s="49" t="s">
        <v>3972</v>
      </c>
      <c r="I318" s="49"/>
      <c r="J318" s="49"/>
      <c r="K318" s="49"/>
      <c r="L318" s="49"/>
      <c r="M318" s="49"/>
      <c r="N318" s="49"/>
      <c r="O318" s="49"/>
      <c r="P318" s="49"/>
      <c r="Q318" s="49"/>
      <c r="R318" s="49"/>
    </row>
    <row r="319" spans="1:18">
      <c r="A319" s="50" t="s">
        <v>3544</v>
      </c>
      <c r="B319" s="51" t="s">
        <v>598</v>
      </c>
      <c r="C319" s="59" t="s">
        <v>3631</v>
      </c>
      <c r="D319" s="49" t="s">
        <v>3775</v>
      </c>
      <c r="E319" s="49"/>
      <c r="F319" s="49"/>
      <c r="G319" s="49"/>
      <c r="H319" s="49" t="s">
        <v>3972</v>
      </c>
      <c r="I319" s="49"/>
      <c r="J319" s="49"/>
      <c r="K319" s="49"/>
      <c r="L319" s="49"/>
      <c r="M319" s="49"/>
      <c r="N319" s="49"/>
      <c r="O319" s="49"/>
      <c r="P319" s="49"/>
      <c r="Q319" s="49"/>
      <c r="R319" s="49"/>
    </row>
    <row r="320" spans="1:18">
      <c r="A320" s="76" t="s">
        <v>3617</v>
      </c>
      <c r="B320" s="79"/>
      <c r="C320" s="75"/>
      <c r="D320" s="75"/>
      <c r="E320" s="75"/>
      <c r="F320" s="75"/>
      <c r="G320" s="75"/>
      <c r="H320" s="75"/>
      <c r="I320" s="75"/>
      <c r="J320" s="75"/>
      <c r="K320" s="75"/>
      <c r="L320" s="75"/>
      <c r="M320" s="75"/>
      <c r="N320" s="75"/>
      <c r="O320" s="75"/>
      <c r="P320" s="75"/>
      <c r="Q320" s="75"/>
      <c r="R320" s="75"/>
    </row>
    <row r="321" spans="1:18">
      <c r="A321" s="70" t="s">
        <v>3585</v>
      </c>
      <c r="B321" s="71" t="s">
        <v>599</v>
      </c>
      <c r="C321" s="72" t="s">
        <v>3978</v>
      </c>
      <c r="D321" s="53" t="s">
        <v>213</v>
      </c>
      <c r="E321" s="53"/>
      <c r="F321" s="53" t="s">
        <v>3548</v>
      </c>
      <c r="G321" s="53"/>
      <c r="H321" s="53" t="s">
        <v>3979</v>
      </c>
      <c r="I321" s="53" t="s">
        <v>3551</v>
      </c>
      <c r="J321" s="53"/>
      <c r="K321" s="53"/>
      <c r="L321" s="53"/>
      <c r="M321" s="53"/>
      <c r="N321" s="53"/>
      <c r="O321" s="53"/>
      <c r="P321" s="53"/>
      <c r="Q321" s="53"/>
      <c r="R321" s="53"/>
    </row>
    <row r="322" spans="1:18">
      <c r="A322" s="73" t="s">
        <v>3576</v>
      </c>
      <c r="B322" s="74" t="s">
        <v>3980</v>
      </c>
      <c r="C322" s="80" t="s">
        <v>3981</v>
      </c>
      <c r="D322" s="76" t="s">
        <v>3982</v>
      </c>
      <c r="E322" s="76"/>
      <c r="F322" s="75"/>
      <c r="G322" s="75"/>
      <c r="H322" s="75" t="s">
        <v>3983</v>
      </c>
      <c r="I322" s="75"/>
      <c r="J322" s="75"/>
      <c r="K322" s="75"/>
      <c r="L322" s="75"/>
      <c r="M322" s="75"/>
      <c r="N322" s="75"/>
      <c r="O322" s="75"/>
      <c r="P322" s="75"/>
      <c r="Q322" s="75"/>
      <c r="R322" s="75"/>
    </row>
    <row r="323" spans="1:18">
      <c r="A323" s="47" t="s">
        <v>3585</v>
      </c>
      <c r="B323" s="48" t="s">
        <v>600</v>
      </c>
      <c r="C323" s="59" t="s">
        <v>3984</v>
      </c>
      <c r="D323" s="49" t="s">
        <v>214</v>
      </c>
      <c r="E323" s="49"/>
      <c r="F323" s="49" t="s">
        <v>3548</v>
      </c>
      <c r="G323" s="49"/>
      <c r="H323" s="49"/>
      <c r="I323" s="49" t="s">
        <v>3551</v>
      </c>
      <c r="J323" s="49"/>
      <c r="K323" s="49"/>
      <c r="L323" s="49"/>
      <c r="M323" s="49"/>
      <c r="N323" s="49"/>
      <c r="O323" s="49"/>
      <c r="P323" s="49"/>
      <c r="Q323" s="49"/>
      <c r="R323" s="49"/>
    </row>
    <row r="324" spans="1:18">
      <c r="A324" s="47" t="s">
        <v>3585</v>
      </c>
      <c r="B324" s="51" t="s">
        <v>601</v>
      </c>
      <c r="C324" s="59" t="s">
        <v>3985</v>
      </c>
      <c r="D324" s="49" t="s">
        <v>215</v>
      </c>
      <c r="E324" s="49"/>
      <c r="F324" s="49" t="s">
        <v>3548</v>
      </c>
      <c r="G324" s="49"/>
      <c r="H324" s="49" t="s">
        <v>3986</v>
      </c>
      <c r="I324" s="49" t="s">
        <v>3551</v>
      </c>
      <c r="J324" s="49"/>
      <c r="K324" s="49"/>
      <c r="L324" s="49"/>
      <c r="M324" s="49"/>
      <c r="N324" s="49"/>
      <c r="O324" s="49"/>
      <c r="P324" s="49"/>
      <c r="Q324" s="49"/>
      <c r="R324" s="49"/>
    </row>
    <row r="325" spans="1:18">
      <c r="A325" s="47" t="s">
        <v>3835</v>
      </c>
      <c r="B325" s="48" t="s">
        <v>602</v>
      </c>
      <c r="C325" s="59" t="s">
        <v>3987</v>
      </c>
      <c r="D325" s="49" t="s">
        <v>216</v>
      </c>
      <c r="E325" s="49"/>
      <c r="F325" s="49" t="s">
        <v>3548</v>
      </c>
      <c r="G325" s="49"/>
      <c r="H325" s="49" t="s">
        <v>3988</v>
      </c>
      <c r="I325" s="49"/>
      <c r="J325" s="49" t="s">
        <v>3606</v>
      </c>
      <c r="K325" s="49" t="s">
        <v>3607</v>
      </c>
      <c r="L325" s="59" t="s">
        <v>3608</v>
      </c>
      <c r="M325" s="49"/>
      <c r="N325" s="49"/>
      <c r="O325" s="49"/>
      <c r="P325" s="49"/>
      <c r="Q325" s="49"/>
      <c r="R325" s="49"/>
    </row>
    <row r="326" spans="1:18">
      <c r="A326" s="47" t="s">
        <v>3602</v>
      </c>
      <c r="B326" s="51" t="s">
        <v>603</v>
      </c>
      <c r="C326" s="59" t="s">
        <v>3610</v>
      </c>
      <c r="D326" s="49" t="s">
        <v>56</v>
      </c>
      <c r="E326" s="49"/>
      <c r="F326" s="49" t="s">
        <v>3548</v>
      </c>
      <c r="G326" s="49"/>
      <c r="H326" s="49" t="s">
        <v>3986</v>
      </c>
      <c r="I326" s="49"/>
      <c r="J326" s="49" t="s">
        <v>3606</v>
      </c>
      <c r="K326" s="49" t="s">
        <v>3607</v>
      </c>
      <c r="L326" s="59" t="s">
        <v>3608</v>
      </c>
      <c r="M326" s="49"/>
      <c r="N326" s="49"/>
      <c r="O326" s="49"/>
      <c r="P326" s="49" t="s">
        <v>3611</v>
      </c>
      <c r="Q326" s="59" t="s">
        <v>3612</v>
      </c>
      <c r="R326" s="49"/>
    </row>
    <row r="327" spans="1:18">
      <c r="A327" s="47" t="s">
        <v>3613</v>
      </c>
      <c r="B327" s="51" t="s">
        <v>217</v>
      </c>
      <c r="C327" s="49"/>
      <c r="D327" s="49"/>
      <c r="E327" s="49"/>
      <c r="F327" s="49"/>
      <c r="G327" s="49"/>
      <c r="H327" s="49" t="s">
        <v>3986</v>
      </c>
      <c r="I327" s="49"/>
      <c r="J327" s="49"/>
      <c r="K327" s="49"/>
      <c r="L327" s="49"/>
      <c r="M327" s="49"/>
      <c r="N327" s="49"/>
      <c r="O327" s="49" t="s">
        <v>3989</v>
      </c>
      <c r="P327" s="49"/>
      <c r="Q327" s="49"/>
      <c r="R327" s="49"/>
    </row>
    <row r="328" spans="1:18" ht="77.25">
      <c r="A328" s="47" t="s">
        <v>3591</v>
      </c>
      <c r="B328" s="51" t="s">
        <v>604</v>
      </c>
      <c r="C328" s="78" t="s">
        <v>3990</v>
      </c>
      <c r="D328" s="49" t="s">
        <v>218</v>
      </c>
      <c r="E328" s="49"/>
      <c r="F328" s="49"/>
      <c r="G328" s="49" t="s">
        <v>3548</v>
      </c>
      <c r="H328" s="49" t="s">
        <v>3986</v>
      </c>
      <c r="I328" s="49"/>
      <c r="J328" s="49"/>
      <c r="K328" s="49"/>
      <c r="L328" s="49"/>
      <c r="M328" s="49"/>
      <c r="N328" s="49"/>
      <c r="O328" s="49"/>
      <c r="P328" s="49"/>
      <c r="Q328" s="49"/>
      <c r="R328" s="49"/>
    </row>
    <row r="329" spans="1:18">
      <c r="A329" s="50" t="s">
        <v>3544</v>
      </c>
      <c r="B329" s="51" t="s">
        <v>605</v>
      </c>
      <c r="C329" s="59" t="s">
        <v>3631</v>
      </c>
      <c r="D329" s="49" t="s">
        <v>3775</v>
      </c>
      <c r="E329" s="49"/>
      <c r="F329" s="49"/>
      <c r="G329" s="49"/>
      <c r="H329" s="49" t="s">
        <v>3986</v>
      </c>
      <c r="I329" s="49"/>
      <c r="J329" s="49"/>
      <c r="K329" s="49"/>
      <c r="L329" s="49"/>
      <c r="M329" s="49"/>
      <c r="N329" s="49"/>
      <c r="O329" s="49"/>
      <c r="P329" s="49"/>
      <c r="Q329" s="49"/>
      <c r="R329" s="49"/>
    </row>
    <row r="330" spans="1:18">
      <c r="A330" s="76" t="s">
        <v>3617</v>
      </c>
      <c r="B330" s="79"/>
      <c r="C330" s="75"/>
      <c r="D330" s="75"/>
      <c r="E330" s="75"/>
      <c r="F330" s="75"/>
      <c r="G330" s="75"/>
      <c r="H330" s="75"/>
      <c r="I330" s="75"/>
      <c r="J330" s="75"/>
      <c r="K330" s="75"/>
      <c r="L330" s="75"/>
      <c r="M330" s="75"/>
      <c r="N330" s="75"/>
      <c r="O330" s="75"/>
      <c r="P330" s="75"/>
      <c r="Q330" s="75"/>
      <c r="R330" s="75"/>
    </row>
    <row r="331" spans="1:18">
      <c r="A331" s="70" t="s">
        <v>3585</v>
      </c>
      <c r="B331" s="71" t="s">
        <v>606</v>
      </c>
      <c r="C331" s="72" t="s">
        <v>3991</v>
      </c>
      <c r="D331" s="53" t="s">
        <v>219</v>
      </c>
      <c r="E331" s="53"/>
      <c r="F331" s="53" t="s">
        <v>3548</v>
      </c>
      <c r="G331" s="53"/>
      <c r="H331" s="53" t="s">
        <v>3897</v>
      </c>
      <c r="I331" s="53" t="s">
        <v>3551</v>
      </c>
      <c r="J331" s="53"/>
      <c r="K331" s="53"/>
      <c r="L331" s="53"/>
      <c r="M331" s="53"/>
      <c r="N331" s="53"/>
      <c r="O331" s="53"/>
      <c r="P331" s="53"/>
      <c r="Q331" s="53"/>
      <c r="R331" s="53"/>
    </row>
    <row r="332" spans="1:18">
      <c r="A332" s="73" t="s">
        <v>3576</v>
      </c>
      <c r="B332" s="74" t="s">
        <v>3992</v>
      </c>
      <c r="C332" s="80" t="s">
        <v>3993</v>
      </c>
      <c r="D332" s="76" t="s">
        <v>3994</v>
      </c>
      <c r="E332" s="76"/>
      <c r="F332" s="75"/>
      <c r="G332" s="75"/>
      <c r="H332" s="75" t="s">
        <v>3995</v>
      </c>
      <c r="I332" s="75"/>
      <c r="J332" s="75"/>
      <c r="K332" s="75"/>
      <c r="L332" s="75"/>
      <c r="M332" s="75"/>
      <c r="N332" s="75"/>
      <c r="O332" s="75"/>
      <c r="P332" s="75"/>
      <c r="Q332" s="75"/>
      <c r="R332" s="75"/>
    </row>
    <row r="333" spans="1:18">
      <c r="A333" s="47" t="s">
        <v>3585</v>
      </c>
      <c r="B333" s="48" t="s">
        <v>607</v>
      </c>
      <c r="C333" s="59" t="s">
        <v>3996</v>
      </c>
      <c r="D333" s="49" t="s">
        <v>220</v>
      </c>
      <c r="E333" s="49"/>
      <c r="F333" s="49" t="s">
        <v>3548</v>
      </c>
      <c r="G333" s="49"/>
      <c r="H333" s="49"/>
      <c r="I333" s="49" t="s">
        <v>3551</v>
      </c>
      <c r="J333" s="49"/>
      <c r="K333" s="49"/>
      <c r="L333" s="49"/>
      <c r="M333" s="49"/>
      <c r="N333" s="49"/>
      <c r="O333" s="49"/>
      <c r="P333" s="49"/>
      <c r="Q333" s="49"/>
      <c r="R333" s="49"/>
    </row>
    <row r="334" spans="1:18">
      <c r="A334" s="47" t="s">
        <v>3585</v>
      </c>
      <c r="B334" s="51" t="s">
        <v>608</v>
      </c>
      <c r="C334" s="59" t="s">
        <v>3997</v>
      </c>
      <c r="D334" s="49" t="s">
        <v>221</v>
      </c>
      <c r="E334" s="49"/>
      <c r="F334" s="49" t="s">
        <v>3548</v>
      </c>
      <c r="G334" s="49"/>
      <c r="H334" s="49" t="s">
        <v>3998</v>
      </c>
      <c r="I334" s="49" t="s">
        <v>3551</v>
      </c>
      <c r="J334" s="49"/>
      <c r="K334" s="49"/>
      <c r="L334" s="49"/>
      <c r="M334" s="49"/>
      <c r="N334" s="49"/>
      <c r="O334" s="49"/>
      <c r="P334" s="49"/>
      <c r="Q334" s="49"/>
      <c r="R334" s="49"/>
    </row>
    <row r="335" spans="1:18">
      <c r="A335" s="47" t="s">
        <v>3835</v>
      </c>
      <c r="B335" s="48" t="s">
        <v>609</v>
      </c>
      <c r="C335" s="59" t="s">
        <v>3999</v>
      </c>
      <c r="D335" s="49" t="s">
        <v>222</v>
      </c>
      <c r="E335" s="49"/>
      <c r="F335" s="49" t="s">
        <v>3548</v>
      </c>
      <c r="G335" s="49"/>
      <c r="H335" s="49" t="s">
        <v>4000</v>
      </c>
      <c r="I335" s="49"/>
      <c r="J335" s="49" t="s">
        <v>3606</v>
      </c>
      <c r="K335" s="49" t="s">
        <v>3607</v>
      </c>
      <c r="L335" s="59" t="s">
        <v>3608</v>
      </c>
      <c r="M335" s="49"/>
      <c r="N335" s="49"/>
      <c r="O335" s="49"/>
      <c r="P335" s="49"/>
      <c r="Q335" s="49"/>
      <c r="R335" s="49"/>
    </row>
    <row r="336" spans="1:18">
      <c r="A336" s="47" t="s">
        <v>3602</v>
      </c>
      <c r="B336" s="51" t="s">
        <v>610</v>
      </c>
      <c r="C336" s="59" t="s">
        <v>3610</v>
      </c>
      <c r="D336" s="49" t="s">
        <v>56</v>
      </c>
      <c r="E336" s="49"/>
      <c r="F336" s="49" t="s">
        <v>3548</v>
      </c>
      <c r="G336" s="49"/>
      <c r="H336" s="49" t="s">
        <v>3998</v>
      </c>
      <c r="I336" s="49"/>
      <c r="J336" s="49" t="s">
        <v>3606</v>
      </c>
      <c r="K336" s="49" t="s">
        <v>3607</v>
      </c>
      <c r="L336" s="59" t="s">
        <v>3608</v>
      </c>
      <c r="M336" s="49"/>
      <c r="N336" s="49"/>
      <c r="O336" s="49"/>
      <c r="P336" s="49" t="s">
        <v>3611</v>
      </c>
      <c r="Q336" s="59" t="s">
        <v>3612</v>
      </c>
      <c r="R336" s="49"/>
    </row>
    <row r="337" spans="1:18">
      <c r="A337" s="47" t="s">
        <v>3613</v>
      </c>
      <c r="B337" s="51" t="s">
        <v>223</v>
      </c>
      <c r="C337" s="49"/>
      <c r="D337" s="49"/>
      <c r="E337" s="49"/>
      <c r="F337" s="49"/>
      <c r="G337" s="49"/>
      <c r="H337" s="49" t="s">
        <v>3998</v>
      </c>
      <c r="I337" s="49"/>
      <c r="J337" s="49"/>
      <c r="K337" s="49"/>
      <c r="L337" s="49"/>
      <c r="M337" s="49"/>
      <c r="N337" s="49"/>
      <c r="O337" s="49" t="s">
        <v>4001</v>
      </c>
      <c r="P337" s="49"/>
      <c r="Q337" s="49"/>
      <c r="R337" s="49"/>
    </row>
    <row r="338" spans="1:18" ht="77.25">
      <c r="A338" s="47" t="s">
        <v>3591</v>
      </c>
      <c r="B338" s="51" t="s">
        <v>611</v>
      </c>
      <c r="C338" s="78" t="s">
        <v>4002</v>
      </c>
      <c r="D338" s="49" t="s">
        <v>224</v>
      </c>
      <c r="E338" s="49"/>
      <c r="F338" s="49"/>
      <c r="G338" s="49" t="s">
        <v>3548</v>
      </c>
      <c r="H338" s="49" t="s">
        <v>3998</v>
      </c>
      <c r="I338" s="49"/>
      <c r="J338" s="49"/>
      <c r="K338" s="49"/>
      <c r="L338" s="49"/>
      <c r="M338" s="49"/>
      <c r="N338" s="49"/>
      <c r="O338" s="49"/>
      <c r="P338" s="49"/>
      <c r="Q338" s="49"/>
      <c r="R338" s="49"/>
    </row>
    <row r="339" spans="1:18">
      <c r="A339" s="50" t="s">
        <v>3544</v>
      </c>
      <c r="B339" s="51" t="s">
        <v>612</v>
      </c>
      <c r="C339" s="59" t="s">
        <v>3631</v>
      </c>
      <c r="D339" s="49" t="s">
        <v>3775</v>
      </c>
      <c r="E339" s="49"/>
      <c r="F339" s="49"/>
      <c r="G339" s="49"/>
      <c r="H339" s="49" t="s">
        <v>3998</v>
      </c>
      <c r="I339" s="49"/>
      <c r="J339" s="49"/>
      <c r="K339" s="49"/>
      <c r="L339" s="49"/>
      <c r="M339" s="49"/>
      <c r="N339" s="49"/>
      <c r="O339" s="49"/>
      <c r="P339" s="49"/>
      <c r="Q339" s="49"/>
      <c r="R339" s="49"/>
    </row>
    <row r="340" spans="1:18">
      <c r="A340" s="76" t="s">
        <v>3617</v>
      </c>
      <c r="B340" s="79"/>
      <c r="C340" s="75"/>
      <c r="D340" s="75"/>
      <c r="E340" s="75"/>
      <c r="F340" s="75"/>
      <c r="G340" s="75"/>
      <c r="H340" s="75"/>
      <c r="I340" s="75"/>
      <c r="J340" s="75"/>
      <c r="K340" s="75"/>
      <c r="L340" s="75"/>
      <c r="M340" s="75"/>
      <c r="N340" s="75"/>
      <c r="O340" s="75"/>
      <c r="P340" s="75"/>
      <c r="Q340" s="75"/>
      <c r="R340" s="75"/>
    </row>
    <row r="341" spans="1:18">
      <c r="A341" s="70" t="s">
        <v>3585</v>
      </c>
      <c r="B341" s="71" t="s">
        <v>613</v>
      </c>
      <c r="C341" s="72" t="s">
        <v>4003</v>
      </c>
      <c r="D341" s="53" t="s">
        <v>225</v>
      </c>
      <c r="E341" s="53"/>
      <c r="F341" s="53" t="s">
        <v>3548</v>
      </c>
      <c r="G341" s="53"/>
      <c r="H341" s="53" t="s">
        <v>3979</v>
      </c>
      <c r="I341" s="53" t="s">
        <v>3551</v>
      </c>
      <c r="J341" s="53"/>
      <c r="K341" s="53"/>
      <c r="L341" s="53"/>
      <c r="M341" s="53"/>
      <c r="N341" s="53"/>
      <c r="O341" s="53"/>
      <c r="P341" s="53"/>
      <c r="Q341" s="53"/>
      <c r="R341" s="53"/>
    </row>
    <row r="342" spans="1:18">
      <c r="A342" s="81" t="s">
        <v>3576</v>
      </c>
      <c r="B342" s="82" t="s">
        <v>4004</v>
      </c>
      <c r="C342" s="83" t="s">
        <v>4005</v>
      </c>
      <c r="D342" s="84" t="s">
        <v>4006</v>
      </c>
      <c r="E342" s="84"/>
      <c r="F342" s="83"/>
      <c r="G342" s="83"/>
      <c r="H342" s="85" t="s">
        <v>4007</v>
      </c>
      <c r="I342" s="85"/>
      <c r="J342" s="85"/>
      <c r="K342" s="85"/>
      <c r="L342" s="85"/>
      <c r="M342" s="85"/>
      <c r="N342" s="85"/>
      <c r="O342" s="85"/>
      <c r="P342" s="85"/>
      <c r="Q342" s="85"/>
      <c r="R342" s="85"/>
    </row>
    <row r="343" spans="1:18">
      <c r="A343" s="84" t="s">
        <v>3585</v>
      </c>
      <c r="B343" s="86" t="s">
        <v>614</v>
      </c>
      <c r="C343" s="83" t="s">
        <v>4008</v>
      </c>
      <c r="D343" s="85" t="s">
        <v>226</v>
      </c>
      <c r="E343" s="85"/>
      <c r="F343" s="85" t="s">
        <v>3548</v>
      </c>
      <c r="G343" s="85"/>
      <c r="H343" s="85"/>
      <c r="I343" s="85" t="s">
        <v>3551</v>
      </c>
      <c r="J343" s="85"/>
      <c r="K343" s="85"/>
      <c r="L343" s="85"/>
      <c r="M343" s="85"/>
      <c r="N343" s="85"/>
      <c r="O343" s="85"/>
      <c r="P343" s="85"/>
      <c r="Q343" s="85"/>
      <c r="R343" s="85"/>
    </row>
    <row r="344" spans="1:18">
      <c r="A344" s="84" t="s">
        <v>3585</v>
      </c>
      <c r="B344" s="82" t="s">
        <v>615</v>
      </c>
      <c r="C344" s="83" t="s">
        <v>3943</v>
      </c>
      <c r="D344" s="85" t="s">
        <v>3769</v>
      </c>
      <c r="E344" s="85"/>
      <c r="F344" s="85" t="s">
        <v>3548</v>
      </c>
      <c r="G344" s="85"/>
      <c r="H344" s="85" t="s">
        <v>4009</v>
      </c>
      <c r="I344" s="85" t="s">
        <v>3551</v>
      </c>
      <c r="J344" s="85"/>
      <c r="K344" s="85"/>
      <c r="L344" s="85"/>
      <c r="M344" s="85"/>
      <c r="N344" s="85"/>
      <c r="O344" s="85"/>
      <c r="P344" s="85"/>
      <c r="Q344" s="85"/>
      <c r="R344" s="85"/>
    </row>
    <row r="345" spans="1:18" ht="114">
      <c r="A345" s="84" t="s">
        <v>3602</v>
      </c>
      <c r="B345" s="86" t="s">
        <v>616</v>
      </c>
      <c r="C345" s="83" t="s">
        <v>3917</v>
      </c>
      <c r="D345" s="85" t="s">
        <v>3945</v>
      </c>
      <c r="E345" s="85"/>
      <c r="F345" s="85" t="s">
        <v>3548</v>
      </c>
      <c r="G345" s="85"/>
      <c r="H345" s="85" t="s">
        <v>4010</v>
      </c>
      <c r="I345" s="85"/>
      <c r="J345" s="85" t="s">
        <v>4011</v>
      </c>
      <c r="K345" s="85" t="s">
        <v>3607</v>
      </c>
      <c r="L345" s="87" t="s">
        <v>4012</v>
      </c>
      <c r="M345" s="85"/>
      <c r="N345" s="85"/>
      <c r="O345" s="85"/>
      <c r="P345" s="85"/>
      <c r="Q345" s="85" t="s">
        <v>3724</v>
      </c>
      <c r="R345" s="85"/>
    </row>
    <row r="346" spans="1:18">
      <c r="A346" s="84" t="s">
        <v>3602</v>
      </c>
      <c r="B346" s="82" t="s">
        <v>617</v>
      </c>
      <c r="C346" s="83" t="s">
        <v>4013</v>
      </c>
      <c r="D346" s="85" t="s">
        <v>56</v>
      </c>
      <c r="E346" s="85"/>
      <c r="F346" s="85" t="s">
        <v>3548</v>
      </c>
      <c r="G346" s="85"/>
      <c r="H346" s="85" t="s">
        <v>4009</v>
      </c>
      <c r="I346" s="85"/>
      <c r="J346" s="85" t="s">
        <v>3606</v>
      </c>
      <c r="K346" s="85" t="s">
        <v>3607</v>
      </c>
      <c r="L346" s="83" t="s">
        <v>3608</v>
      </c>
      <c r="M346" s="85"/>
      <c r="N346" s="85"/>
      <c r="O346" s="85"/>
      <c r="P346" s="85" t="s">
        <v>3611</v>
      </c>
      <c r="Q346" s="83" t="s">
        <v>3612</v>
      </c>
      <c r="R346" s="85"/>
    </row>
    <row r="347" spans="1:18">
      <c r="A347" s="84" t="s">
        <v>3613</v>
      </c>
      <c r="B347" s="82" t="s">
        <v>227</v>
      </c>
      <c r="C347" s="85"/>
      <c r="D347" s="85"/>
      <c r="E347" s="85"/>
      <c r="F347" s="85"/>
      <c r="G347" s="85"/>
      <c r="H347" s="85" t="s">
        <v>4009</v>
      </c>
      <c r="I347" s="85"/>
      <c r="J347" s="85"/>
      <c r="K347" s="85"/>
      <c r="L347" s="85"/>
      <c r="M347" s="85"/>
      <c r="N347" s="85"/>
      <c r="O347" s="85" t="s">
        <v>4014</v>
      </c>
      <c r="P347" s="85"/>
      <c r="Q347" s="85"/>
      <c r="R347" s="85"/>
    </row>
    <row r="348" spans="1:18" ht="77.25">
      <c r="A348" s="84" t="s">
        <v>3591</v>
      </c>
      <c r="B348" s="82" t="s">
        <v>618</v>
      </c>
      <c r="C348" s="88" t="s">
        <v>4015</v>
      </c>
      <c r="D348" s="85" t="s">
        <v>228</v>
      </c>
      <c r="E348" s="85"/>
      <c r="F348" s="85"/>
      <c r="G348" s="85" t="s">
        <v>3548</v>
      </c>
      <c r="H348" s="85" t="s">
        <v>4009</v>
      </c>
      <c r="I348" s="85"/>
      <c r="J348" s="85"/>
      <c r="K348" s="85"/>
      <c r="L348" s="85"/>
      <c r="M348" s="85"/>
      <c r="N348" s="85"/>
      <c r="O348" s="85"/>
      <c r="P348" s="85"/>
      <c r="Q348" s="85"/>
      <c r="R348" s="85"/>
    </row>
    <row r="349" spans="1:18">
      <c r="A349" s="81" t="s">
        <v>3544</v>
      </c>
      <c r="B349" s="82" t="s">
        <v>619</v>
      </c>
      <c r="C349" s="83" t="s">
        <v>4016</v>
      </c>
      <c r="D349" s="85" t="s">
        <v>3775</v>
      </c>
      <c r="E349" s="85"/>
      <c r="F349" s="85"/>
      <c r="G349" s="85"/>
      <c r="H349" s="85" t="s">
        <v>4009</v>
      </c>
      <c r="I349" s="85"/>
      <c r="J349" s="85"/>
      <c r="K349" s="85"/>
      <c r="L349" s="85"/>
      <c r="M349" s="85"/>
      <c r="N349" s="85"/>
      <c r="O349" s="85"/>
      <c r="P349" s="85"/>
      <c r="Q349" s="85"/>
      <c r="R349" s="85"/>
    </row>
    <row r="350" spans="1:18">
      <c r="A350" s="76" t="s">
        <v>3617</v>
      </c>
      <c r="B350" s="79"/>
      <c r="C350" s="75"/>
      <c r="D350" s="75" t="s">
        <v>3468</v>
      </c>
      <c r="E350" s="75"/>
      <c r="F350" s="75"/>
      <c r="G350" s="75"/>
      <c r="H350" s="75"/>
      <c r="I350" s="75"/>
      <c r="J350" s="75"/>
      <c r="K350" s="75"/>
      <c r="L350" s="75"/>
      <c r="M350" s="75"/>
      <c r="N350" s="75"/>
      <c r="O350" s="75"/>
      <c r="P350" s="75"/>
      <c r="Q350" s="75"/>
      <c r="R350" s="75"/>
    </row>
    <row r="351" spans="1:18">
      <c r="A351" s="70" t="s">
        <v>3585</v>
      </c>
      <c r="B351" s="71" t="s">
        <v>620</v>
      </c>
      <c r="C351" s="72" t="s">
        <v>4017</v>
      </c>
      <c r="D351" s="53" t="s">
        <v>229</v>
      </c>
      <c r="E351" s="53"/>
      <c r="F351" s="53" t="s">
        <v>3548</v>
      </c>
      <c r="G351" s="53"/>
      <c r="H351" s="53" t="s">
        <v>3979</v>
      </c>
      <c r="I351" s="53" t="s">
        <v>3551</v>
      </c>
      <c r="J351" s="53"/>
      <c r="K351" s="53"/>
      <c r="L351" s="53"/>
      <c r="M351" s="53"/>
      <c r="N351" s="53"/>
      <c r="O351" s="53"/>
      <c r="P351" s="53"/>
      <c r="Q351" s="53"/>
      <c r="R351" s="53"/>
    </row>
    <row r="352" spans="1:18">
      <c r="A352" s="81" t="s">
        <v>3576</v>
      </c>
      <c r="B352" s="82" t="s">
        <v>4018</v>
      </c>
      <c r="C352" s="83" t="s">
        <v>4019</v>
      </c>
      <c r="D352" s="84" t="s">
        <v>4020</v>
      </c>
      <c r="E352" s="84"/>
      <c r="F352" s="85"/>
      <c r="G352" s="85"/>
      <c r="H352" s="85" t="s">
        <v>4021</v>
      </c>
      <c r="I352" s="85"/>
      <c r="J352" s="85"/>
      <c r="K352" s="85"/>
      <c r="L352" s="85"/>
      <c r="M352" s="85"/>
      <c r="N352" s="85"/>
      <c r="O352" s="85"/>
      <c r="P352" s="85"/>
      <c r="Q352" s="85"/>
      <c r="R352" s="85"/>
    </row>
    <row r="353" spans="1:18">
      <c r="A353" s="84" t="s">
        <v>3585</v>
      </c>
      <c r="B353" s="86" t="s">
        <v>621</v>
      </c>
      <c r="C353" s="83" t="s">
        <v>4022</v>
      </c>
      <c r="D353" s="85" t="s">
        <v>230</v>
      </c>
      <c r="E353" s="85"/>
      <c r="F353" s="85" t="s">
        <v>3548</v>
      </c>
      <c r="G353" s="85"/>
      <c r="H353" s="85"/>
      <c r="I353" s="85" t="s">
        <v>3551</v>
      </c>
      <c r="J353" s="85"/>
      <c r="K353" s="85"/>
      <c r="L353" s="85"/>
      <c r="M353" s="85"/>
      <c r="N353" s="85"/>
      <c r="O353" s="85"/>
      <c r="P353" s="85"/>
      <c r="Q353" s="85"/>
      <c r="R353" s="85"/>
    </row>
    <row r="354" spans="1:18">
      <c r="A354" s="84" t="s">
        <v>3585</v>
      </c>
      <c r="B354" s="82" t="s">
        <v>622</v>
      </c>
      <c r="C354" s="83" t="s">
        <v>3943</v>
      </c>
      <c r="D354" s="85" t="s">
        <v>3769</v>
      </c>
      <c r="E354" s="85"/>
      <c r="F354" s="85" t="s">
        <v>3548</v>
      </c>
      <c r="G354" s="85"/>
      <c r="H354" s="85" t="s">
        <v>4023</v>
      </c>
      <c r="I354" s="85" t="s">
        <v>3551</v>
      </c>
      <c r="J354" s="85"/>
      <c r="K354" s="85"/>
      <c r="L354" s="85"/>
      <c r="M354" s="85"/>
      <c r="N354" s="85"/>
      <c r="O354" s="85"/>
      <c r="P354" s="85"/>
      <c r="Q354" s="85"/>
      <c r="R354" s="85"/>
    </row>
    <row r="355" spans="1:18" ht="114">
      <c r="A355" s="84" t="s">
        <v>3602</v>
      </c>
      <c r="B355" s="86" t="s">
        <v>623</v>
      </c>
      <c r="C355" s="83" t="s">
        <v>3917</v>
      </c>
      <c r="D355" s="85" t="s">
        <v>3945</v>
      </c>
      <c r="E355" s="85"/>
      <c r="F355" s="85" t="s">
        <v>3548</v>
      </c>
      <c r="G355" s="85"/>
      <c r="H355" s="85" t="s">
        <v>4024</v>
      </c>
      <c r="I355" s="85"/>
      <c r="J355" s="85" t="s">
        <v>4011</v>
      </c>
      <c r="K355" s="85" t="s">
        <v>3607</v>
      </c>
      <c r="L355" s="87" t="s">
        <v>4012</v>
      </c>
      <c r="M355" s="85"/>
      <c r="N355" s="85"/>
      <c r="O355" s="85"/>
      <c r="P355" s="85"/>
      <c r="Q355" s="85" t="s">
        <v>3724</v>
      </c>
      <c r="R355" s="85"/>
    </row>
    <row r="356" spans="1:18">
      <c r="A356" s="84" t="s">
        <v>3602</v>
      </c>
      <c r="B356" s="82" t="s">
        <v>624</v>
      </c>
      <c r="C356" s="83" t="s">
        <v>3610</v>
      </c>
      <c r="D356" s="85" t="s">
        <v>56</v>
      </c>
      <c r="E356" s="85"/>
      <c r="F356" s="85" t="s">
        <v>3548</v>
      </c>
      <c r="G356" s="85"/>
      <c r="H356" s="85" t="s">
        <v>4023</v>
      </c>
      <c r="I356" s="85"/>
      <c r="J356" s="85" t="s">
        <v>3606</v>
      </c>
      <c r="K356" s="85" t="s">
        <v>3607</v>
      </c>
      <c r="L356" s="83" t="s">
        <v>3608</v>
      </c>
      <c r="M356" s="85"/>
      <c r="N356" s="85"/>
      <c r="O356" s="85"/>
      <c r="P356" s="85" t="s">
        <v>3611</v>
      </c>
      <c r="Q356" s="83" t="s">
        <v>3612</v>
      </c>
      <c r="R356" s="85"/>
    </row>
    <row r="357" spans="1:18">
      <c r="A357" s="84" t="s">
        <v>3613</v>
      </c>
      <c r="B357" s="82" t="s">
        <v>231</v>
      </c>
      <c r="C357" s="85"/>
      <c r="D357" s="85"/>
      <c r="E357" s="85"/>
      <c r="F357" s="85"/>
      <c r="G357" s="85"/>
      <c r="H357" s="85" t="s">
        <v>4023</v>
      </c>
      <c r="I357" s="85"/>
      <c r="J357" s="85"/>
      <c r="K357" s="85"/>
      <c r="L357" s="85"/>
      <c r="M357" s="85"/>
      <c r="N357" s="85"/>
      <c r="O357" s="85" t="s">
        <v>4025</v>
      </c>
      <c r="P357" s="85"/>
      <c r="Q357" s="85"/>
      <c r="R357" s="85"/>
    </row>
    <row r="358" spans="1:18" ht="77.25">
      <c r="A358" s="84" t="s">
        <v>3591</v>
      </c>
      <c r="B358" s="82" t="s">
        <v>625</v>
      </c>
      <c r="C358" s="88" t="s">
        <v>4026</v>
      </c>
      <c r="D358" s="85" t="s">
        <v>232</v>
      </c>
      <c r="E358" s="85"/>
      <c r="F358" s="85"/>
      <c r="G358" s="85" t="s">
        <v>3548</v>
      </c>
      <c r="H358" s="85" t="s">
        <v>4023</v>
      </c>
      <c r="I358" s="85"/>
      <c r="J358" s="85"/>
      <c r="K358" s="85"/>
      <c r="L358" s="85"/>
      <c r="M358" s="85"/>
      <c r="N358" s="85"/>
      <c r="O358" s="85"/>
      <c r="P358" s="85"/>
      <c r="Q358" s="85"/>
      <c r="R358" s="85"/>
    </row>
    <row r="359" spans="1:18">
      <c r="A359" s="81" t="s">
        <v>3544</v>
      </c>
      <c r="B359" s="82" t="s">
        <v>626</v>
      </c>
      <c r="C359" s="83" t="s">
        <v>4027</v>
      </c>
      <c r="D359" s="85" t="s">
        <v>3775</v>
      </c>
      <c r="E359" s="85"/>
      <c r="F359" s="85"/>
      <c r="G359" s="85"/>
      <c r="H359" s="85" t="s">
        <v>4023</v>
      </c>
      <c r="I359" s="85"/>
      <c r="J359" s="85"/>
      <c r="K359" s="85"/>
      <c r="L359" s="85"/>
      <c r="M359" s="85"/>
      <c r="N359" s="85"/>
      <c r="O359" s="85"/>
      <c r="P359" s="85"/>
      <c r="Q359" s="85"/>
      <c r="R359" s="85"/>
    </row>
    <row r="360" spans="1:18">
      <c r="A360" s="76" t="s">
        <v>3617</v>
      </c>
      <c r="B360" s="79"/>
      <c r="C360" s="75"/>
      <c r="D360" s="75"/>
      <c r="E360" s="75"/>
      <c r="F360" s="75"/>
      <c r="G360" s="75"/>
      <c r="H360" s="80"/>
      <c r="I360" s="75"/>
      <c r="J360" s="75"/>
      <c r="K360" s="75"/>
      <c r="L360" s="75"/>
      <c r="M360" s="75"/>
      <c r="N360" s="75"/>
      <c r="O360" s="75"/>
      <c r="P360" s="75"/>
      <c r="Q360" s="75"/>
      <c r="R360" s="75"/>
    </row>
    <row r="361" spans="1:18">
      <c r="A361" s="70" t="s">
        <v>3585</v>
      </c>
      <c r="B361" s="71" t="s">
        <v>627</v>
      </c>
      <c r="C361" s="72" t="s">
        <v>4028</v>
      </c>
      <c r="D361" s="53" t="s">
        <v>233</v>
      </c>
      <c r="E361" s="53"/>
      <c r="F361" s="53" t="s">
        <v>3548</v>
      </c>
      <c r="G361" s="53"/>
      <c r="H361" s="53" t="s">
        <v>4029</v>
      </c>
      <c r="I361" s="53" t="s">
        <v>3551</v>
      </c>
      <c r="J361" s="53"/>
      <c r="K361" s="53"/>
      <c r="L361" s="53"/>
      <c r="M361" s="53"/>
      <c r="N361" s="53"/>
      <c r="O361" s="53"/>
      <c r="P361" s="53"/>
      <c r="Q361" s="53"/>
      <c r="R361" s="53"/>
    </row>
    <row r="362" spans="1:18">
      <c r="A362" s="89" t="s">
        <v>3576</v>
      </c>
      <c r="B362" s="90" t="s">
        <v>4030</v>
      </c>
      <c r="C362" s="91" t="s">
        <v>1711</v>
      </c>
      <c r="D362" s="92" t="s">
        <v>4031</v>
      </c>
      <c r="E362" s="92"/>
      <c r="F362" s="91"/>
      <c r="G362" s="91"/>
      <c r="H362" s="75" t="s">
        <v>4032</v>
      </c>
      <c r="I362" s="91"/>
      <c r="J362" s="91"/>
      <c r="K362" s="91"/>
      <c r="L362" s="91"/>
      <c r="M362" s="91"/>
      <c r="N362" s="91"/>
      <c r="O362" s="91"/>
      <c r="P362" s="91"/>
      <c r="Q362" s="91"/>
      <c r="R362" s="91"/>
    </row>
    <row r="363" spans="1:18">
      <c r="A363" s="92" t="s">
        <v>3585</v>
      </c>
      <c r="B363" s="93" t="s">
        <v>628</v>
      </c>
      <c r="C363" s="91" t="s">
        <v>4033</v>
      </c>
      <c r="D363" s="94" t="s">
        <v>234</v>
      </c>
      <c r="E363" s="94"/>
      <c r="F363" s="94" t="s">
        <v>3548</v>
      </c>
      <c r="G363" s="94"/>
      <c r="H363" s="94"/>
      <c r="I363" s="94" t="s">
        <v>3551</v>
      </c>
      <c r="J363" s="94"/>
      <c r="K363" s="94"/>
      <c r="L363" s="94"/>
      <c r="M363" s="94"/>
      <c r="N363" s="94"/>
      <c r="O363" s="94"/>
      <c r="P363" s="94"/>
      <c r="Q363" s="94"/>
      <c r="R363" s="94"/>
    </row>
    <row r="364" spans="1:18">
      <c r="A364" s="92" t="s">
        <v>3585</v>
      </c>
      <c r="B364" s="90" t="s">
        <v>629</v>
      </c>
      <c r="C364" s="91" t="s">
        <v>3943</v>
      </c>
      <c r="D364" s="94" t="s">
        <v>3769</v>
      </c>
      <c r="E364" s="94"/>
      <c r="F364" s="94" t="s">
        <v>3548</v>
      </c>
      <c r="G364" s="94"/>
      <c r="H364" s="94" t="s">
        <v>4034</v>
      </c>
      <c r="I364" s="94" t="s">
        <v>3551</v>
      </c>
      <c r="J364" s="94"/>
      <c r="K364" s="94"/>
      <c r="L364" s="94"/>
      <c r="M364" s="94"/>
      <c r="N364" s="94"/>
      <c r="O364" s="94"/>
      <c r="P364" s="94"/>
      <c r="Q364" s="94"/>
      <c r="R364" s="94"/>
    </row>
    <row r="365" spans="1:18">
      <c r="A365" s="92" t="s">
        <v>3602</v>
      </c>
      <c r="B365" s="93" t="s">
        <v>630</v>
      </c>
      <c r="C365" s="91" t="s">
        <v>3917</v>
      </c>
      <c r="D365" s="94" t="s">
        <v>3945</v>
      </c>
      <c r="E365" s="94"/>
      <c r="F365" s="94" t="s">
        <v>3548</v>
      </c>
      <c r="G365" s="94"/>
      <c r="H365" s="94" t="s">
        <v>4035</v>
      </c>
      <c r="I365" s="94"/>
      <c r="J365" s="94" t="s">
        <v>3606</v>
      </c>
      <c r="K365" s="94" t="s">
        <v>3607</v>
      </c>
      <c r="L365" s="91" t="s">
        <v>3608</v>
      </c>
      <c r="M365" s="94"/>
      <c r="N365" s="94"/>
      <c r="O365" s="94"/>
      <c r="P365" s="94"/>
      <c r="Q365" s="94" t="s">
        <v>3724</v>
      </c>
      <c r="R365" s="94"/>
    </row>
    <row r="366" spans="1:18">
      <c r="A366" s="92" t="s">
        <v>3602</v>
      </c>
      <c r="B366" s="90" t="s">
        <v>631</v>
      </c>
      <c r="C366" s="91" t="s">
        <v>3610</v>
      </c>
      <c r="D366" s="94" t="s">
        <v>56</v>
      </c>
      <c r="E366" s="94"/>
      <c r="F366" s="94" t="s">
        <v>3548</v>
      </c>
      <c r="G366" s="94"/>
      <c r="H366" s="94" t="s">
        <v>4034</v>
      </c>
      <c r="I366" s="94"/>
      <c r="J366" s="94" t="s">
        <v>3606</v>
      </c>
      <c r="K366" s="94" t="s">
        <v>3607</v>
      </c>
      <c r="L366" s="91" t="s">
        <v>3608</v>
      </c>
      <c r="M366" s="94"/>
      <c r="N366" s="94"/>
      <c r="O366" s="94"/>
      <c r="P366" s="94" t="s">
        <v>3611</v>
      </c>
      <c r="Q366" s="91" t="s">
        <v>3612</v>
      </c>
      <c r="R366" s="94"/>
    </row>
    <row r="367" spans="1:18">
      <c r="A367" s="92" t="s">
        <v>3613</v>
      </c>
      <c r="B367" s="90" t="s">
        <v>235</v>
      </c>
      <c r="C367" s="94"/>
      <c r="D367" s="94"/>
      <c r="E367" s="94"/>
      <c r="F367" s="94"/>
      <c r="G367" s="94"/>
      <c r="H367" s="94" t="s">
        <v>4034</v>
      </c>
      <c r="I367" s="94"/>
      <c r="J367" s="94"/>
      <c r="K367" s="94"/>
      <c r="L367" s="94"/>
      <c r="M367" s="94"/>
      <c r="N367" s="94"/>
      <c r="O367" s="94" t="s">
        <v>4036</v>
      </c>
      <c r="P367" s="94"/>
      <c r="Q367" s="94"/>
      <c r="R367" s="94"/>
    </row>
    <row r="368" spans="1:18" ht="77.25">
      <c r="A368" s="92" t="s">
        <v>3591</v>
      </c>
      <c r="B368" s="90" t="s">
        <v>632</v>
      </c>
      <c r="C368" s="95" t="s">
        <v>4037</v>
      </c>
      <c r="D368" s="94" t="s">
        <v>236</v>
      </c>
      <c r="E368" s="94"/>
      <c r="F368" s="94"/>
      <c r="G368" s="94" t="s">
        <v>3548</v>
      </c>
      <c r="H368" s="94" t="s">
        <v>4034</v>
      </c>
      <c r="I368" s="94"/>
      <c r="J368" s="94"/>
      <c r="K368" s="94"/>
      <c r="L368" s="94"/>
      <c r="M368" s="94"/>
      <c r="N368" s="94"/>
      <c r="O368" s="94"/>
      <c r="P368" s="94"/>
      <c r="Q368" s="94"/>
      <c r="R368" s="94"/>
    </row>
    <row r="369" spans="1:18">
      <c r="A369" s="89" t="s">
        <v>3544</v>
      </c>
      <c r="B369" s="90" t="s">
        <v>633</v>
      </c>
      <c r="C369" s="91" t="s">
        <v>4027</v>
      </c>
      <c r="D369" s="94" t="s">
        <v>3775</v>
      </c>
      <c r="E369" s="94"/>
      <c r="F369" s="94"/>
      <c r="G369" s="94"/>
      <c r="H369" s="94" t="s">
        <v>4034</v>
      </c>
      <c r="I369" s="94"/>
      <c r="J369" s="94"/>
      <c r="K369" s="94"/>
      <c r="L369" s="94"/>
      <c r="M369" s="94"/>
      <c r="N369" s="94"/>
      <c r="O369" s="94"/>
      <c r="P369" s="94"/>
      <c r="Q369" s="94"/>
      <c r="R369" s="94"/>
    </row>
    <row r="370" spans="1:18">
      <c r="A370" s="92" t="s">
        <v>3617</v>
      </c>
      <c r="B370" s="93"/>
      <c r="C370" s="94"/>
      <c r="D370" s="94"/>
      <c r="E370" s="94"/>
      <c r="F370" s="94"/>
      <c r="G370" s="94"/>
      <c r="H370" s="94"/>
      <c r="I370" s="94"/>
      <c r="J370" s="94"/>
      <c r="K370" s="94"/>
      <c r="L370" s="94"/>
      <c r="M370" s="94"/>
      <c r="N370" s="94"/>
      <c r="O370" s="94"/>
      <c r="P370" s="94"/>
      <c r="Q370" s="94"/>
      <c r="R370" s="94"/>
    </row>
    <row r="371" spans="1:18">
      <c r="A371" s="70" t="s">
        <v>3585</v>
      </c>
      <c r="B371" s="71" t="s">
        <v>634</v>
      </c>
      <c r="C371" s="72" t="s">
        <v>4038</v>
      </c>
      <c r="D371" s="53" t="s">
        <v>237</v>
      </c>
      <c r="E371" s="53"/>
      <c r="F371" s="53" t="s">
        <v>3548</v>
      </c>
      <c r="G371" s="53"/>
      <c r="H371" s="53" t="s">
        <v>4029</v>
      </c>
      <c r="I371" s="53" t="s">
        <v>3551</v>
      </c>
      <c r="J371" s="53"/>
      <c r="K371" s="53"/>
      <c r="L371" s="53"/>
      <c r="M371" s="53"/>
      <c r="N371" s="53"/>
      <c r="O371" s="53"/>
      <c r="P371" s="53"/>
      <c r="Q371" s="53"/>
      <c r="R371" s="53"/>
    </row>
    <row r="372" spans="1:18">
      <c r="A372" s="89" t="s">
        <v>3576</v>
      </c>
      <c r="B372" s="90" t="s">
        <v>4039</v>
      </c>
      <c r="C372" s="91" t="s">
        <v>1711</v>
      </c>
      <c r="D372" s="92" t="s">
        <v>4040</v>
      </c>
      <c r="E372" s="92"/>
      <c r="F372" s="94"/>
      <c r="G372" s="94"/>
      <c r="H372" s="75" t="s">
        <v>4041</v>
      </c>
      <c r="I372" s="94"/>
      <c r="J372" s="94"/>
      <c r="K372" s="94"/>
      <c r="L372" s="94"/>
      <c r="M372" s="94"/>
      <c r="N372" s="94"/>
      <c r="O372" s="94"/>
      <c r="P372" s="94"/>
      <c r="Q372" s="94"/>
      <c r="R372" s="94"/>
    </row>
    <row r="373" spans="1:18">
      <c r="A373" s="92" t="s">
        <v>3585</v>
      </c>
      <c r="B373" s="93" t="s">
        <v>635</v>
      </c>
      <c r="C373" s="91" t="s">
        <v>4033</v>
      </c>
      <c r="D373" s="94" t="s">
        <v>238</v>
      </c>
      <c r="E373" s="94"/>
      <c r="F373" s="94" t="s">
        <v>3548</v>
      </c>
      <c r="G373" s="94"/>
      <c r="H373" s="94"/>
      <c r="I373" s="94" t="s">
        <v>3551</v>
      </c>
      <c r="J373" s="94"/>
      <c r="K373" s="94"/>
      <c r="L373" s="94"/>
      <c r="M373" s="94"/>
      <c r="N373" s="94"/>
      <c r="O373" s="94"/>
      <c r="P373" s="94"/>
      <c r="Q373" s="94"/>
      <c r="R373" s="94"/>
    </row>
    <row r="374" spans="1:18">
      <c r="A374" s="92" t="s">
        <v>3585</v>
      </c>
      <c r="B374" s="90" t="s">
        <v>636</v>
      </c>
      <c r="C374" s="91" t="s">
        <v>3943</v>
      </c>
      <c r="D374" s="94" t="s">
        <v>3769</v>
      </c>
      <c r="E374" s="94"/>
      <c r="F374" s="94" t="s">
        <v>3548</v>
      </c>
      <c r="G374" s="94"/>
      <c r="H374" s="94" t="s">
        <v>4042</v>
      </c>
      <c r="I374" s="94" t="s">
        <v>3551</v>
      </c>
      <c r="J374" s="94"/>
      <c r="K374" s="94"/>
      <c r="L374" s="94"/>
      <c r="M374" s="94"/>
      <c r="N374" s="94"/>
      <c r="O374" s="94"/>
      <c r="P374" s="94"/>
      <c r="Q374" s="94"/>
      <c r="R374" s="94"/>
    </row>
    <row r="375" spans="1:18">
      <c r="A375" s="92" t="s">
        <v>3602</v>
      </c>
      <c r="B375" s="93" t="s">
        <v>637</v>
      </c>
      <c r="C375" s="91" t="s">
        <v>3917</v>
      </c>
      <c r="D375" s="94" t="s">
        <v>3945</v>
      </c>
      <c r="E375" s="94"/>
      <c r="F375" s="94" t="s">
        <v>3548</v>
      </c>
      <c r="G375" s="94"/>
      <c r="H375" s="94" t="s">
        <v>4043</v>
      </c>
      <c r="I375" s="94"/>
      <c r="J375" s="94" t="s">
        <v>3606</v>
      </c>
      <c r="K375" s="94" t="s">
        <v>3607</v>
      </c>
      <c r="L375" s="91" t="s">
        <v>3608</v>
      </c>
      <c r="M375" s="94"/>
      <c r="N375" s="94"/>
      <c r="O375" s="94"/>
      <c r="P375" s="94"/>
      <c r="Q375" s="94" t="s">
        <v>3724</v>
      </c>
      <c r="R375" s="94"/>
    </row>
    <row r="376" spans="1:18">
      <c r="A376" s="92" t="s">
        <v>3602</v>
      </c>
      <c r="B376" s="90" t="s">
        <v>638</v>
      </c>
      <c r="C376" s="91" t="s">
        <v>3610</v>
      </c>
      <c r="D376" s="94" t="s">
        <v>56</v>
      </c>
      <c r="E376" s="94"/>
      <c r="F376" s="94" t="s">
        <v>3548</v>
      </c>
      <c r="G376" s="94"/>
      <c r="H376" s="94" t="s">
        <v>4042</v>
      </c>
      <c r="I376" s="94"/>
      <c r="J376" s="94" t="s">
        <v>3606</v>
      </c>
      <c r="K376" s="94" t="s">
        <v>3607</v>
      </c>
      <c r="L376" s="91" t="s">
        <v>3608</v>
      </c>
      <c r="M376" s="94"/>
      <c r="N376" s="94"/>
      <c r="O376" s="94"/>
      <c r="P376" s="94" t="s">
        <v>3611</v>
      </c>
      <c r="Q376" s="91" t="s">
        <v>3612</v>
      </c>
      <c r="R376" s="94"/>
    </row>
    <row r="377" spans="1:18">
      <c r="A377" s="92" t="s">
        <v>3613</v>
      </c>
      <c r="B377" s="90" t="s">
        <v>239</v>
      </c>
      <c r="C377" s="94"/>
      <c r="D377" s="94"/>
      <c r="E377" s="94"/>
      <c r="F377" s="94"/>
      <c r="G377" s="94"/>
      <c r="H377" s="94" t="s">
        <v>4042</v>
      </c>
      <c r="I377" s="94"/>
      <c r="J377" s="94"/>
      <c r="K377" s="94"/>
      <c r="L377" s="94"/>
      <c r="M377" s="94"/>
      <c r="N377" s="94"/>
      <c r="O377" s="94" t="s">
        <v>4044</v>
      </c>
      <c r="P377" s="94"/>
      <c r="Q377" s="94"/>
      <c r="R377" s="94"/>
    </row>
    <row r="378" spans="1:18" ht="77.25">
      <c r="A378" s="92" t="s">
        <v>3591</v>
      </c>
      <c r="B378" s="90" t="s">
        <v>639</v>
      </c>
      <c r="C378" s="95" t="s">
        <v>4045</v>
      </c>
      <c r="D378" s="94" t="s">
        <v>240</v>
      </c>
      <c r="E378" s="94"/>
      <c r="F378" s="94"/>
      <c r="G378" s="94" t="s">
        <v>3548</v>
      </c>
      <c r="H378" s="94" t="s">
        <v>4042</v>
      </c>
      <c r="I378" s="94"/>
      <c r="J378" s="94"/>
      <c r="K378" s="94"/>
      <c r="L378" s="94"/>
      <c r="M378" s="94"/>
      <c r="N378" s="94"/>
      <c r="O378" s="94"/>
      <c r="P378" s="94"/>
      <c r="Q378" s="94"/>
      <c r="R378" s="94"/>
    </row>
    <row r="379" spans="1:18">
      <c r="A379" s="89" t="s">
        <v>3544</v>
      </c>
      <c r="B379" s="90" t="s">
        <v>640</v>
      </c>
      <c r="C379" s="91" t="s">
        <v>4027</v>
      </c>
      <c r="D379" s="94" t="s">
        <v>3775</v>
      </c>
      <c r="E379" s="94"/>
      <c r="F379" s="94"/>
      <c r="G379" s="94"/>
      <c r="H379" s="94" t="s">
        <v>4042</v>
      </c>
      <c r="I379" s="94"/>
      <c r="J379" s="94"/>
      <c r="K379" s="94"/>
      <c r="L379" s="94"/>
      <c r="M379" s="94"/>
      <c r="N379" s="94"/>
      <c r="O379" s="94"/>
      <c r="P379" s="94"/>
      <c r="Q379" s="94"/>
      <c r="R379" s="94"/>
    </row>
    <row r="380" spans="1:18">
      <c r="A380" s="92" t="s">
        <v>3617</v>
      </c>
      <c r="B380" s="93"/>
      <c r="C380" s="94"/>
      <c r="D380" s="94"/>
      <c r="E380" s="94"/>
      <c r="F380" s="94"/>
      <c r="G380" s="94"/>
      <c r="H380" s="94"/>
      <c r="I380" s="94"/>
      <c r="J380" s="94"/>
      <c r="K380" s="94"/>
      <c r="L380" s="94"/>
      <c r="M380" s="94"/>
      <c r="N380" s="94"/>
      <c r="O380" s="94"/>
      <c r="P380" s="94"/>
      <c r="Q380" s="94"/>
      <c r="R380" s="94"/>
    </row>
    <row r="381" spans="1:18">
      <c r="A381" s="70" t="s">
        <v>3585</v>
      </c>
      <c r="B381" s="71" t="s">
        <v>641</v>
      </c>
      <c r="C381" s="72" t="s">
        <v>4046</v>
      </c>
      <c r="D381" s="53" t="s">
        <v>241</v>
      </c>
      <c r="E381" s="53"/>
      <c r="F381" s="53" t="s">
        <v>3548</v>
      </c>
      <c r="G381" s="53"/>
      <c r="H381" s="53" t="s">
        <v>3979</v>
      </c>
      <c r="I381" s="53" t="s">
        <v>3551</v>
      </c>
      <c r="J381" s="53"/>
      <c r="K381" s="53"/>
      <c r="L381" s="53"/>
      <c r="M381" s="53"/>
      <c r="N381" s="53"/>
      <c r="O381" s="53"/>
      <c r="P381" s="53"/>
      <c r="Q381" s="53"/>
      <c r="R381" s="53"/>
    </row>
    <row r="382" spans="1:18">
      <c r="A382" s="81" t="s">
        <v>3576</v>
      </c>
      <c r="B382" s="82" t="s">
        <v>4047</v>
      </c>
      <c r="C382" s="85" t="s">
        <v>4048</v>
      </c>
      <c r="D382" s="84" t="s">
        <v>4049</v>
      </c>
      <c r="E382" s="84"/>
      <c r="F382" s="85"/>
      <c r="G382" s="85"/>
      <c r="H382" s="85" t="s">
        <v>4050</v>
      </c>
      <c r="I382" s="85"/>
      <c r="J382" s="85"/>
      <c r="K382" s="85"/>
      <c r="L382" s="85"/>
      <c r="M382" s="85"/>
      <c r="N382" s="85"/>
      <c r="O382" s="85"/>
      <c r="P382" s="85"/>
      <c r="Q382" s="85"/>
      <c r="R382" s="85"/>
    </row>
    <row r="383" spans="1:18">
      <c r="A383" s="84" t="s">
        <v>3585</v>
      </c>
      <c r="B383" s="86" t="s">
        <v>642</v>
      </c>
      <c r="C383" s="83" t="s">
        <v>4051</v>
      </c>
      <c r="D383" s="85" t="s">
        <v>242</v>
      </c>
      <c r="E383" s="85"/>
      <c r="F383" s="85" t="s">
        <v>3548</v>
      </c>
      <c r="G383" s="85"/>
      <c r="H383" s="85"/>
      <c r="I383" s="85" t="s">
        <v>3551</v>
      </c>
      <c r="J383" s="85"/>
      <c r="K383" s="85"/>
      <c r="L383" s="85"/>
      <c r="M383" s="85"/>
      <c r="N383" s="85"/>
      <c r="O383" s="85"/>
      <c r="P383" s="85"/>
      <c r="Q383" s="85"/>
      <c r="R383" s="85"/>
    </row>
    <row r="384" spans="1:18">
      <c r="A384" s="84" t="s">
        <v>3585</v>
      </c>
      <c r="B384" s="82" t="s">
        <v>643</v>
      </c>
      <c r="C384" s="83" t="s">
        <v>4052</v>
      </c>
      <c r="D384" s="85" t="s">
        <v>243</v>
      </c>
      <c r="E384" s="85"/>
      <c r="F384" s="85" t="s">
        <v>3548</v>
      </c>
      <c r="G384" s="85"/>
      <c r="H384" s="85" t="s">
        <v>4053</v>
      </c>
      <c r="I384" s="85" t="s">
        <v>3551</v>
      </c>
      <c r="J384" s="85"/>
      <c r="K384" s="85"/>
      <c r="L384" s="85"/>
      <c r="M384" s="85"/>
      <c r="N384" s="85"/>
      <c r="O384" s="85"/>
      <c r="P384" s="85"/>
      <c r="Q384" s="85"/>
      <c r="R384" s="85"/>
    </row>
    <row r="385" spans="1:18">
      <c r="A385" s="84" t="s">
        <v>3602</v>
      </c>
      <c r="B385" s="86" t="s">
        <v>644</v>
      </c>
      <c r="C385" s="83" t="s">
        <v>4054</v>
      </c>
      <c r="D385" s="85" t="s">
        <v>244</v>
      </c>
      <c r="E385" s="85"/>
      <c r="F385" s="85" t="s">
        <v>3548</v>
      </c>
      <c r="G385" s="85"/>
      <c r="H385" s="85" t="s">
        <v>4055</v>
      </c>
      <c r="I385" s="85"/>
      <c r="J385" s="85" t="s">
        <v>3606</v>
      </c>
      <c r="K385" s="85" t="s">
        <v>3607</v>
      </c>
      <c r="L385" s="83" t="s">
        <v>3608</v>
      </c>
      <c r="M385" s="85"/>
      <c r="N385" s="85"/>
      <c r="O385" s="85"/>
      <c r="P385" s="85"/>
      <c r="Q385" s="85" t="s">
        <v>4056</v>
      </c>
      <c r="R385" s="85"/>
    </row>
    <row r="386" spans="1:18">
      <c r="A386" s="84" t="s">
        <v>3602</v>
      </c>
      <c r="B386" s="82" t="s">
        <v>645</v>
      </c>
      <c r="C386" s="83" t="s">
        <v>3610</v>
      </c>
      <c r="D386" s="85" t="s">
        <v>56</v>
      </c>
      <c r="E386" s="85"/>
      <c r="F386" s="85" t="s">
        <v>3548</v>
      </c>
      <c r="G386" s="85"/>
      <c r="H386" s="85" t="s">
        <v>4053</v>
      </c>
      <c r="I386" s="85"/>
      <c r="J386" s="85" t="s">
        <v>3606</v>
      </c>
      <c r="K386" s="85" t="s">
        <v>3607</v>
      </c>
      <c r="L386" s="83" t="s">
        <v>3608</v>
      </c>
      <c r="M386" s="85"/>
      <c r="N386" s="85"/>
      <c r="O386" s="85"/>
      <c r="P386" s="85" t="s">
        <v>3611</v>
      </c>
      <c r="Q386" s="83" t="s">
        <v>3612</v>
      </c>
      <c r="R386" s="85"/>
    </row>
    <row r="387" spans="1:18">
      <c r="A387" s="84" t="s">
        <v>3613</v>
      </c>
      <c r="B387" s="82" t="s">
        <v>245</v>
      </c>
      <c r="C387" s="85"/>
      <c r="D387" s="85"/>
      <c r="E387" s="85"/>
      <c r="F387" s="85"/>
      <c r="G387" s="85"/>
      <c r="H387" s="85" t="s">
        <v>4053</v>
      </c>
      <c r="I387" s="85"/>
      <c r="J387" s="85"/>
      <c r="K387" s="85"/>
      <c r="L387" s="85"/>
      <c r="M387" s="85"/>
      <c r="N387" s="85"/>
      <c r="O387" s="85" t="s">
        <v>4057</v>
      </c>
      <c r="P387" s="85"/>
      <c r="Q387" s="85"/>
      <c r="R387" s="85"/>
    </row>
    <row r="388" spans="1:18" ht="77.25">
      <c r="A388" s="84" t="s">
        <v>3591</v>
      </c>
      <c r="B388" s="82" t="s">
        <v>646</v>
      </c>
      <c r="C388" s="88" t="s">
        <v>4058</v>
      </c>
      <c r="D388" s="85" t="s">
        <v>246</v>
      </c>
      <c r="E388" s="85"/>
      <c r="F388" s="85"/>
      <c r="G388" s="85" t="s">
        <v>3548</v>
      </c>
      <c r="H388" s="85" t="s">
        <v>4053</v>
      </c>
      <c r="I388" s="85"/>
      <c r="J388" s="85"/>
      <c r="K388" s="85"/>
      <c r="L388" s="85"/>
      <c r="M388" s="85"/>
      <c r="N388" s="85"/>
      <c r="O388" s="85"/>
      <c r="P388" s="85"/>
      <c r="Q388" s="85"/>
      <c r="R388" s="85"/>
    </row>
    <row r="389" spans="1:18">
      <c r="A389" s="81" t="s">
        <v>3544</v>
      </c>
      <c r="B389" s="82" t="s">
        <v>647</v>
      </c>
      <c r="C389" s="83" t="s">
        <v>3631</v>
      </c>
      <c r="D389" s="85" t="s">
        <v>128</v>
      </c>
      <c r="E389" s="85"/>
      <c r="F389" s="85"/>
      <c r="G389" s="85"/>
      <c r="H389" s="85" t="s">
        <v>4053</v>
      </c>
      <c r="I389" s="85"/>
      <c r="J389" s="85"/>
      <c r="K389" s="85"/>
      <c r="L389" s="85"/>
      <c r="M389" s="85"/>
      <c r="N389" s="85"/>
      <c r="O389" s="85"/>
      <c r="P389" s="85"/>
      <c r="Q389" s="85"/>
      <c r="R389" s="85"/>
    </row>
    <row r="390" spans="1:18">
      <c r="A390" s="96" t="s">
        <v>3617</v>
      </c>
      <c r="B390" s="97"/>
      <c r="C390" s="98"/>
      <c r="D390" s="98"/>
      <c r="E390" s="98"/>
      <c r="F390" s="98"/>
      <c r="G390" s="98"/>
      <c r="H390" s="98"/>
      <c r="I390" s="98"/>
      <c r="J390" s="98"/>
      <c r="K390" s="98"/>
      <c r="L390" s="98"/>
      <c r="M390" s="98"/>
      <c r="N390" s="98"/>
      <c r="O390" s="98"/>
      <c r="P390" s="98"/>
      <c r="Q390" s="98"/>
      <c r="R390" s="98"/>
    </row>
    <row r="391" spans="1:18">
      <c r="A391" s="96" t="s">
        <v>3585</v>
      </c>
      <c r="B391" s="97" t="s">
        <v>648</v>
      </c>
      <c r="C391" s="99" t="s">
        <v>4059</v>
      </c>
      <c r="D391" s="98" t="s">
        <v>247</v>
      </c>
      <c r="E391" s="98"/>
      <c r="F391" s="98" t="s">
        <v>4060</v>
      </c>
      <c r="G391" s="98"/>
      <c r="H391" s="98" t="s">
        <v>4061</v>
      </c>
      <c r="I391" s="98" t="s">
        <v>3551</v>
      </c>
      <c r="J391" s="98"/>
      <c r="K391" s="98"/>
      <c r="L391" s="98"/>
      <c r="M391" s="99"/>
      <c r="N391" s="99"/>
      <c r="O391" s="98"/>
      <c r="P391" s="98"/>
      <c r="Q391" s="98"/>
      <c r="R391" s="98"/>
    </row>
    <row r="392" spans="1:18">
      <c r="A392" s="73" t="s">
        <v>4062</v>
      </c>
      <c r="B392" s="79" t="s">
        <v>4063</v>
      </c>
      <c r="C392" s="75" t="s">
        <v>4064</v>
      </c>
      <c r="D392" s="75" t="s">
        <v>3475</v>
      </c>
      <c r="E392" s="75"/>
      <c r="F392" s="75"/>
      <c r="G392" s="75"/>
      <c r="H392" s="75" t="s">
        <v>4065</v>
      </c>
      <c r="I392" s="75"/>
      <c r="J392" s="75"/>
      <c r="K392" s="75"/>
      <c r="L392" s="75"/>
      <c r="M392" s="80"/>
      <c r="N392" s="80"/>
      <c r="O392" s="75"/>
      <c r="P392" s="75"/>
      <c r="Q392" s="75"/>
      <c r="R392" s="75"/>
    </row>
    <row r="393" spans="1:18">
      <c r="A393" s="76" t="s">
        <v>3585</v>
      </c>
      <c r="B393" s="79" t="s">
        <v>649</v>
      </c>
      <c r="C393" s="80" t="s">
        <v>4066</v>
      </c>
      <c r="D393" s="75" t="s">
        <v>248</v>
      </c>
      <c r="E393" s="75"/>
      <c r="F393" s="75" t="s">
        <v>4060</v>
      </c>
      <c r="G393" s="75"/>
      <c r="H393" s="75"/>
      <c r="I393" s="75" t="s">
        <v>3551</v>
      </c>
      <c r="J393" s="75"/>
      <c r="K393" s="75"/>
      <c r="L393" s="75"/>
      <c r="M393" s="80"/>
      <c r="N393" s="80"/>
      <c r="O393" s="75"/>
      <c r="P393" s="75"/>
      <c r="Q393" s="75"/>
      <c r="R393" s="75"/>
    </row>
    <row r="394" spans="1:18">
      <c r="A394" s="73" t="s">
        <v>3585</v>
      </c>
      <c r="B394" s="79" t="s">
        <v>650</v>
      </c>
      <c r="C394" s="80" t="s">
        <v>4067</v>
      </c>
      <c r="D394" s="75" t="s">
        <v>249</v>
      </c>
      <c r="E394" s="75"/>
      <c r="F394" s="75" t="s">
        <v>4060</v>
      </c>
      <c r="G394" s="75"/>
      <c r="H394" s="75" t="s">
        <v>4068</v>
      </c>
      <c r="I394" s="75" t="s">
        <v>3551</v>
      </c>
      <c r="J394" s="75"/>
      <c r="K394" s="75"/>
      <c r="L394" s="75"/>
      <c r="M394" s="80"/>
      <c r="N394" s="80"/>
      <c r="O394" s="75"/>
      <c r="P394" s="75"/>
      <c r="Q394" s="75"/>
      <c r="R394" s="75"/>
    </row>
    <row r="395" spans="1:18">
      <c r="A395" s="76" t="s">
        <v>4069</v>
      </c>
      <c r="B395" s="79" t="s">
        <v>651</v>
      </c>
      <c r="C395" s="80" t="s">
        <v>4070</v>
      </c>
      <c r="D395" s="75" t="s">
        <v>250</v>
      </c>
      <c r="E395" s="75"/>
      <c r="F395" s="75" t="s">
        <v>4060</v>
      </c>
      <c r="G395" s="75"/>
      <c r="H395" s="75" t="s">
        <v>4071</v>
      </c>
      <c r="I395" s="75"/>
      <c r="J395" s="75"/>
      <c r="K395" s="75" t="s">
        <v>3607</v>
      </c>
      <c r="L395" s="80" t="s">
        <v>3608</v>
      </c>
      <c r="M395" s="80"/>
      <c r="N395" s="80"/>
      <c r="O395" s="75"/>
      <c r="P395" s="75"/>
      <c r="Q395" s="75"/>
      <c r="R395" s="75"/>
    </row>
    <row r="396" spans="1:18">
      <c r="A396" s="76" t="s">
        <v>3602</v>
      </c>
      <c r="B396" s="79" t="s">
        <v>652</v>
      </c>
      <c r="C396" s="80" t="s">
        <v>3610</v>
      </c>
      <c r="D396" s="75" t="s">
        <v>56</v>
      </c>
      <c r="E396" s="75"/>
      <c r="F396" s="75" t="s">
        <v>4060</v>
      </c>
      <c r="G396" s="75"/>
      <c r="H396" s="75" t="s">
        <v>4068</v>
      </c>
      <c r="I396" s="75"/>
      <c r="J396" s="75"/>
      <c r="K396" s="75" t="s">
        <v>3607</v>
      </c>
      <c r="L396" s="80" t="s">
        <v>3608</v>
      </c>
      <c r="M396" s="80"/>
      <c r="N396" s="80"/>
      <c r="O396" s="75"/>
      <c r="P396" s="75"/>
      <c r="Q396" s="75"/>
      <c r="R396" s="75"/>
    </row>
    <row r="397" spans="1:18">
      <c r="A397" s="76" t="s">
        <v>3613</v>
      </c>
      <c r="B397" s="79" t="s">
        <v>251</v>
      </c>
      <c r="C397" s="75"/>
      <c r="D397" s="75"/>
      <c r="E397" s="75"/>
      <c r="F397" s="75"/>
      <c r="G397" s="75"/>
      <c r="H397" s="75" t="s">
        <v>4068</v>
      </c>
      <c r="I397" s="75"/>
      <c r="J397" s="75"/>
      <c r="K397" s="75"/>
      <c r="L397" s="75"/>
      <c r="M397" s="80"/>
      <c r="N397" s="80"/>
      <c r="O397" s="75" t="s">
        <v>4072</v>
      </c>
      <c r="P397" s="75"/>
      <c r="Q397" s="75"/>
      <c r="R397" s="75"/>
    </row>
    <row r="398" spans="1:18" ht="77.25">
      <c r="A398" s="73" t="s">
        <v>3591</v>
      </c>
      <c r="B398" s="74" t="s">
        <v>653</v>
      </c>
      <c r="C398" s="100" t="s">
        <v>4073</v>
      </c>
      <c r="D398" s="75" t="s">
        <v>252</v>
      </c>
      <c r="E398" s="75"/>
      <c r="F398" s="75"/>
      <c r="G398" s="75" t="s">
        <v>4060</v>
      </c>
      <c r="H398" s="75" t="s">
        <v>4068</v>
      </c>
      <c r="I398" s="75"/>
      <c r="J398" s="75"/>
      <c r="K398" s="75"/>
      <c r="L398" s="75"/>
      <c r="M398" s="80"/>
      <c r="N398" s="80"/>
      <c r="O398" s="75"/>
      <c r="P398" s="75"/>
      <c r="Q398" s="75"/>
      <c r="R398" s="75"/>
    </row>
    <row r="399" spans="1:18">
      <c r="A399" s="73" t="s">
        <v>3544</v>
      </c>
      <c r="B399" s="74" t="s">
        <v>654</v>
      </c>
      <c r="C399" s="80" t="s">
        <v>3631</v>
      </c>
      <c r="D399" s="75" t="s">
        <v>128</v>
      </c>
      <c r="E399" s="75"/>
      <c r="F399" s="75"/>
      <c r="G399" s="75"/>
      <c r="H399" s="75" t="s">
        <v>4068</v>
      </c>
      <c r="I399" s="75"/>
      <c r="J399" s="75"/>
      <c r="K399" s="75"/>
      <c r="L399" s="75"/>
      <c r="M399" s="80"/>
      <c r="N399" s="80"/>
      <c r="O399" s="75"/>
      <c r="P399" s="75"/>
      <c r="Q399" s="75"/>
      <c r="R399" s="75"/>
    </row>
    <row r="400" spans="1:18">
      <c r="A400" s="101" t="s">
        <v>4074</v>
      </c>
      <c r="B400" s="102"/>
      <c r="C400" s="98"/>
      <c r="D400" s="98"/>
      <c r="E400" s="98"/>
      <c r="F400" s="98"/>
      <c r="G400" s="98"/>
      <c r="H400" s="98"/>
      <c r="I400" s="98"/>
      <c r="J400" s="98"/>
      <c r="K400" s="98"/>
      <c r="L400" s="98"/>
      <c r="M400" s="99"/>
      <c r="N400" s="99"/>
      <c r="O400" s="98"/>
      <c r="P400" s="98"/>
      <c r="Q400" s="98"/>
      <c r="R400" s="98"/>
    </row>
    <row r="401" spans="1:18">
      <c r="A401" s="96" t="s">
        <v>3585</v>
      </c>
      <c r="B401" s="97" t="s">
        <v>655</v>
      </c>
      <c r="C401" s="99" t="s">
        <v>4075</v>
      </c>
      <c r="D401" s="98" t="s">
        <v>253</v>
      </c>
      <c r="E401" s="98"/>
      <c r="F401" s="98" t="s">
        <v>4060</v>
      </c>
      <c r="G401" s="98"/>
      <c r="H401" s="98" t="s">
        <v>4061</v>
      </c>
      <c r="I401" s="98" t="s">
        <v>3551</v>
      </c>
      <c r="J401" s="98"/>
      <c r="K401" s="98"/>
      <c r="L401" s="98"/>
      <c r="M401" s="99"/>
      <c r="N401" s="99"/>
      <c r="O401" s="98"/>
      <c r="P401" s="98"/>
      <c r="Q401" s="98"/>
      <c r="R401" s="98"/>
    </row>
    <row r="402" spans="1:18">
      <c r="A402" s="76" t="s">
        <v>4062</v>
      </c>
      <c r="B402" s="74" t="s">
        <v>4076</v>
      </c>
      <c r="C402" s="75" t="s">
        <v>4077</v>
      </c>
      <c r="D402" s="75" t="s">
        <v>3476</v>
      </c>
      <c r="E402" s="75"/>
      <c r="F402" s="75"/>
      <c r="G402" s="75"/>
      <c r="H402" s="75" t="s">
        <v>4078</v>
      </c>
      <c r="I402" s="75"/>
      <c r="J402" s="75"/>
      <c r="K402" s="75"/>
      <c r="L402" s="75"/>
      <c r="M402" s="80"/>
      <c r="N402" s="80"/>
      <c r="O402" s="75"/>
      <c r="P402" s="75"/>
      <c r="Q402" s="75"/>
      <c r="R402" s="75"/>
    </row>
    <row r="403" spans="1:18">
      <c r="A403" s="76" t="s">
        <v>3585</v>
      </c>
      <c r="B403" s="79" t="s">
        <v>656</v>
      </c>
      <c r="C403" s="80" t="s">
        <v>4079</v>
      </c>
      <c r="D403" s="75" t="s">
        <v>254</v>
      </c>
      <c r="E403" s="75"/>
      <c r="F403" s="75" t="s">
        <v>4060</v>
      </c>
      <c r="G403" s="75"/>
      <c r="H403" s="75"/>
      <c r="I403" s="75" t="s">
        <v>3551</v>
      </c>
      <c r="J403" s="75"/>
      <c r="K403" s="75"/>
      <c r="L403" s="75"/>
      <c r="M403" s="80"/>
      <c r="N403" s="80"/>
      <c r="O403" s="75"/>
      <c r="P403" s="75"/>
      <c r="Q403" s="75"/>
      <c r="R403" s="75"/>
    </row>
    <row r="404" spans="1:18">
      <c r="A404" s="76" t="s">
        <v>3585</v>
      </c>
      <c r="B404" s="74" t="s">
        <v>657</v>
      </c>
      <c r="C404" s="80" t="s">
        <v>4080</v>
      </c>
      <c r="D404" s="75" t="s">
        <v>255</v>
      </c>
      <c r="E404" s="75"/>
      <c r="F404" s="75" t="s">
        <v>4060</v>
      </c>
      <c r="G404" s="75"/>
      <c r="H404" s="75" t="s">
        <v>4081</v>
      </c>
      <c r="I404" s="75" t="s">
        <v>3551</v>
      </c>
      <c r="J404" s="75"/>
      <c r="K404" s="75"/>
      <c r="L404" s="75"/>
      <c r="M404" s="80"/>
      <c r="N404" s="80"/>
      <c r="O404" s="75"/>
      <c r="P404" s="75"/>
      <c r="Q404" s="75"/>
      <c r="R404" s="75"/>
    </row>
    <row r="405" spans="1:18">
      <c r="A405" s="76" t="s">
        <v>4069</v>
      </c>
      <c r="B405" s="74" t="s">
        <v>658</v>
      </c>
      <c r="C405" s="80" t="s">
        <v>4082</v>
      </c>
      <c r="D405" s="75" t="s">
        <v>256</v>
      </c>
      <c r="E405" s="75"/>
      <c r="F405" s="75" t="s">
        <v>4060</v>
      </c>
      <c r="G405" s="75"/>
      <c r="H405" s="75" t="s">
        <v>4083</v>
      </c>
      <c r="I405" s="75"/>
      <c r="J405" s="75"/>
      <c r="K405" s="75" t="s">
        <v>3607</v>
      </c>
      <c r="L405" s="80" t="s">
        <v>3608</v>
      </c>
      <c r="M405" s="80"/>
      <c r="N405" s="80"/>
      <c r="O405" s="75"/>
      <c r="P405" s="75"/>
      <c r="Q405" s="75"/>
      <c r="R405" s="75"/>
    </row>
    <row r="406" spans="1:18">
      <c r="A406" s="76" t="s">
        <v>3602</v>
      </c>
      <c r="B406" s="74" t="s">
        <v>659</v>
      </c>
      <c r="C406" s="103" t="s">
        <v>3610</v>
      </c>
      <c r="D406" s="75" t="s">
        <v>56</v>
      </c>
      <c r="E406" s="75"/>
      <c r="F406" s="75" t="s">
        <v>4060</v>
      </c>
      <c r="G406" s="75"/>
      <c r="H406" s="75" t="s">
        <v>4081</v>
      </c>
      <c r="I406" s="75"/>
      <c r="J406" s="75"/>
      <c r="K406" s="75" t="s">
        <v>3607</v>
      </c>
      <c r="L406" s="80" t="s">
        <v>3608</v>
      </c>
      <c r="M406" s="80"/>
      <c r="N406" s="80"/>
      <c r="O406" s="75"/>
      <c r="P406" s="75"/>
      <c r="Q406" s="75"/>
      <c r="R406" s="75"/>
    </row>
    <row r="407" spans="1:18">
      <c r="A407" s="76" t="s">
        <v>3613</v>
      </c>
      <c r="B407" s="79" t="s">
        <v>257</v>
      </c>
      <c r="C407" s="75"/>
      <c r="D407" s="75"/>
      <c r="E407" s="75"/>
      <c r="F407" s="75"/>
      <c r="G407" s="75"/>
      <c r="H407" s="75" t="s">
        <v>4081</v>
      </c>
      <c r="I407" s="75"/>
      <c r="J407" s="75"/>
      <c r="K407" s="75"/>
      <c r="L407" s="75"/>
      <c r="M407" s="80"/>
      <c r="N407" s="80"/>
      <c r="O407" s="75" t="s">
        <v>4084</v>
      </c>
      <c r="P407" s="75"/>
      <c r="Q407" s="75"/>
      <c r="R407" s="75"/>
    </row>
    <row r="408" spans="1:18" ht="77.25">
      <c r="A408" s="76" t="s">
        <v>3591</v>
      </c>
      <c r="B408" s="74" t="s">
        <v>660</v>
      </c>
      <c r="C408" s="100" t="s">
        <v>4085</v>
      </c>
      <c r="D408" s="75" t="s">
        <v>258</v>
      </c>
      <c r="E408" s="75"/>
      <c r="F408" s="75"/>
      <c r="G408" s="75" t="s">
        <v>4060</v>
      </c>
      <c r="H408" s="75" t="s">
        <v>4081</v>
      </c>
      <c r="I408" s="75"/>
      <c r="J408" s="75"/>
      <c r="K408" s="75"/>
      <c r="L408" s="75"/>
      <c r="M408" s="80"/>
      <c r="N408" s="80"/>
      <c r="O408" s="75"/>
      <c r="P408" s="75"/>
      <c r="Q408" s="75"/>
      <c r="R408" s="75"/>
    </row>
    <row r="409" spans="1:18">
      <c r="A409" s="76" t="s">
        <v>3544</v>
      </c>
      <c r="B409" s="79" t="s">
        <v>661</v>
      </c>
      <c r="C409" s="80" t="s">
        <v>3631</v>
      </c>
      <c r="D409" s="75" t="s">
        <v>128</v>
      </c>
      <c r="E409" s="75"/>
      <c r="F409" s="75"/>
      <c r="G409" s="75"/>
      <c r="H409" s="75" t="s">
        <v>4081</v>
      </c>
      <c r="I409" s="75"/>
      <c r="J409" s="75"/>
      <c r="K409" s="75"/>
      <c r="L409" s="75"/>
      <c r="M409" s="80"/>
      <c r="N409" s="80"/>
      <c r="O409" s="75"/>
      <c r="P409" s="75"/>
      <c r="Q409" s="75"/>
      <c r="R409" s="75"/>
    </row>
    <row r="410" spans="1:18">
      <c r="A410" s="96" t="s">
        <v>4074</v>
      </c>
      <c r="B410" s="102"/>
      <c r="C410" s="98"/>
      <c r="D410" s="98"/>
      <c r="E410" s="98"/>
      <c r="F410" s="98"/>
      <c r="G410" s="98"/>
      <c r="H410" s="98"/>
      <c r="I410" s="98"/>
      <c r="J410" s="98"/>
      <c r="K410" s="98"/>
      <c r="L410" s="98"/>
      <c r="M410" s="99"/>
      <c r="N410" s="99"/>
      <c r="O410" s="98"/>
      <c r="P410" s="98"/>
      <c r="Q410" s="98"/>
      <c r="R410" s="98"/>
    </row>
    <row r="411" spans="1:18">
      <c r="A411" s="96" t="s">
        <v>3585</v>
      </c>
      <c r="B411" s="102" t="s">
        <v>662</v>
      </c>
      <c r="C411" s="99" t="s">
        <v>4086</v>
      </c>
      <c r="D411" s="98" t="s">
        <v>259</v>
      </c>
      <c r="E411" s="98"/>
      <c r="F411" s="98" t="s">
        <v>4060</v>
      </c>
      <c r="G411" s="98"/>
      <c r="H411" s="98" t="s">
        <v>4061</v>
      </c>
      <c r="I411" s="98" t="s">
        <v>3551</v>
      </c>
      <c r="J411" s="98"/>
      <c r="K411" s="98"/>
      <c r="L411" s="98"/>
      <c r="M411" s="99"/>
      <c r="N411" s="99"/>
      <c r="O411" s="98"/>
      <c r="P411" s="98"/>
      <c r="Q411" s="98"/>
      <c r="R411" s="98"/>
    </row>
    <row r="412" spans="1:18">
      <c r="A412" s="76" t="s">
        <v>4062</v>
      </c>
      <c r="B412" s="74" t="s">
        <v>4087</v>
      </c>
      <c r="C412" s="104" t="s">
        <v>4088</v>
      </c>
      <c r="D412" s="75" t="s">
        <v>3477</v>
      </c>
      <c r="E412" s="75"/>
      <c r="F412" s="75"/>
      <c r="G412" s="75"/>
      <c r="H412" s="75" t="s">
        <v>4089</v>
      </c>
      <c r="I412" s="75"/>
      <c r="J412" s="75"/>
      <c r="K412" s="75"/>
      <c r="L412" s="75"/>
      <c r="M412" s="80"/>
      <c r="N412" s="80"/>
      <c r="O412" s="75"/>
      <c r="P412" s="75"/>
      <c r="Q412" s="75"/>
      <c r="R412" s="75"/>
    </row>
    <row r="413" spans="1:18">
      <c r="A413" s="76" t="s">
        <v>3585</v>
      </c>
      <c r="B413" s="74" t="s">
        <v>663</v>
      </c>
      <c r="C413" s="103" t="s">
        <v>4090</v>
      </c>
      <c r="D413" s="75" t="s">
        <v>260</v>
      </c>
      <c r="E413" s="75"/>
      <c r="F413" s="75" t="s">
        <v>4060</v>
      </c>
      <c r="G413" s="75"/>
      <c r="H413" s="75"/>
      <c r="I413" s="75" t="s">
        <v>3551</v>
      </c>
      <c r="J413" s="75"/>
      <c r="K413" s="75"/>
      <c r="L413" s="75"/>
      <c r="M413" s="80"/>
      <c r="N413" s="80"/>
      <c r="O413" s="75"/>
      <c r="P413" s="75"/>
      <c r="Q413" s="75"/>
      <c r="R413" s="75"/>
    </row>
    <row r="414" spans="1:18">
      <c r="A414" s="76" t="s">
        <v>3585</v>
      </c>
      <c r="B414" s="74" t="s">
        <v>664</v>
      </c>
      <c r="C414" s="103" t="s">
        <v>4091</v>
      </c>
      <c r="D414" s="75" t="s">
        <v>261</v>
      </c>
      <c r="E414" s="75"/>
      <c r="F414" s="75" t="s">
        <v>4060</v>
      </c>
      <c r="G414" s="75"/>
      <c r="H414" s="75" t="s">
        <v>4092</v>
      </c>
      <c r="I414" s="75" t="s">
        <v>3551</v>
      </c>
      <c r="J414" s="75"/>
      <c r="K414" s="75"/>
      <c r="L414" s="75"/>
      <c r="M414" s="80"/>
      <c r="N414" s="80"/>
      <c r="O414" s="75"/>
      <c r="P414" s="75"/>
      <c r="Q414" s="75"/>
      <c r="R414" s="75"/>
    </row>
    <row r="415" spans="1:18">
      <c r="A415" s="76" t="s">
        <v>4069</v>
      </c>
      <c r="B415" s="79" t="s">
        <v>665</v>
      </c>
      <c r="C415" s="80" t="s">
        <v>4093</v>
      </c>
      <c r="D415" s="75" t="s">
        <v>262</v>
      </c>
      <c r="E415" s="75"/>
      <c r="F415" s="75" t="s">
        <v>4060</v>
      </c>
      <c r="G415" s="75"/>
      <c r="H415" s="75" t="s">
        <v>4094</v>
      </c>
      <c r="I415" s="75"/>
      <c r="J415" s="75"/>
      <c r="K415" s="75" t="s">
        <v>3607</v>
      </c>
      <c r="L415" s="80" t="s">
        <v>3608</v>
      </c>
      <c r="M415" s="80"/>
      <c r="N415" s="80"/>
      <c r="O415" s="75"/>
      <c r="P415" s="75"/>
      <c r="Q415" s="75"/>
      <c r="R415" s="75"/>
    </row>
    <row r="416" spans="1:18">
      <c r="A416" s="76" t="s">
        <v>3602</v>
      </c>
      <c r="B416" s="79" t="s">
        <v>666</v>
      </c>
      <c r="C416" s="80" t="s">
        <v>3610</v>
      </c>
      <c r="D416" s="75" t="s">
        <v>56</v>
      </c>
      <c r="E416" s="75"/>
      <c r="F416" s="75" t="s">
        <v>4060</v>
      </c>
      <c r="G416" s="75"/>
      <c r="H416" s="75" t="s">
        <v>4092</v>
      </c>
      <c r="I416" s="75"/>
      <c r="J416" s="75"/>
      <c r="K416" s="75" t="s">
        <v>3607</v>
      </c>
      <c r="L416" s="80" t="s">
        <v>3608</v>
      </c>
      <c r="M416" s="80"/>
      <c r="N416" s="80"/>
      <c r="O416" s="75"/>
      <c r="P416" s="75"/>
      <c r="Q416" s="75"/>
      <c r="R416" s="75"/>
    </row>
    <row r="417" spans="1:18">
      <c r="A417" s="76" t="s">
        <v>3613</v>
      </c>
      <c r="B417" s="79" t="s">
        <v>263</v>
      </c>
      <c r="C417" s="75"/>
      <c r="D417" s="75"/>
      <c r="E417" s="75"/>
      <c r="F417" s="75"/>
      <c r="G417" s="75"/>
      <c r="H417" s="75" t="s">
        <v>4092</v>
      </c>
      <c r="I417" s="75"/>
      <c r="J417" s="75"/>
      <c r="K417" s="75"/>
      <c r="L417" s="75"/>
      <c r="M417" s="80"/>
      <c r="N417" s="80"/>
      <c r="O417" s="75" t="s">
        <v>4095</v>
      </c>
      <c r="P417" s="75"/>
      <c r="Q417" s="75"/>
      <c r="R417" s="75"/>
    </row>
    <row r="418" spans="1:18" ht="77.25">
      <c r="A418" s="73" t="s">
        <v>3591</v>
      </c>
      <c r="B418" s="74" t="s">
        <v>667</v>
      </c>
      <c r="C418" s="100" t="s">
        <v>4096</v>
      </c>
      <c r="D418" s="75" t="s">
        <v>264</v>
      </c>
      <c r="E418" s="75"/>
      <c r="F418" s="75"/>
      <c r="G418" s="75" t="s">
        <v>4060</v>
      </c>
      <c r="H418" s="75" t="s">
        <v>4092</v>
      </c>
      <c r="I418" s="75"/>
      <c r="J418" s="75"/>
      <c r="K418" s="75"/>
      <c r="L418" s="75"/>
      <c r="M418" s="80"/>
      <c r="N418" s="80"/>
      <c r="O418" s="75"/>
      <c r="P418" s="75"/>
      <c r="Q418" s="75"/>
      <c r="R418" s="75"/>
    </row>
    <row r="419" spans="1:18">
      <c r="A419" s="76" t="s">
        <v>3544</v>
      </c>
      <c r="B419" s="79" t="s">
        <v>668</v>
      </c>
      <c r="C419" s="80" t="s">
        <v>3631</v>
      </c>
      <c r="D419" s="75" t="s">
        <v>128</v>
      </c>
      <c r="E419" s="75"/>
      <c r="F419" s="75"/>
      <c r="G419" s="75"/>
      <c r="H419" s="75" t="s">
        <v>4092</v>
      </c>
      <c r="I419" s="75"/>
      <c r="J419" s="75"/>
      <c r="K419" s="75"/>
      <c r="L419" s="75"/>
      <c r="M419" s="80"/>
      <c r="N419" s="80"/>
      <c r="O419" s="75"/>
      <c r="P419" s="75"/>
      <c r="Q419" s="75"/>
      <c r="R419" s="75"/>
    </row>
    <row r="420" spans="1:18">
      <c r="A420" s="96" t="s">
        <v>4074</v>
      </c>
      <c r="B420" s="102"/>
      <c r="C420" s="98"/>
      <c r="D420" s="98"/>
      <c r="E420" s="98"/>
      <c r="F420" s="98"/>
      <c r="G420" s="98"/>
      <c r="H420" s="98"/>
      <c r="I420" s="98"/>
      <c r="J420" s="98"/>
      <c r="K420" s="98"/>
      <c r="L420" s="98"/>
      <c r="M420" s="99"/>
      <c r="N420" s="99"/>
      <c r="O420" s="98"/>
      <c r="P420" s="98"/>
      <c r="Q420" s="98"/>
      <c r="R420" s="98"/>
    </row>
    <row r="421" spans="1:18">
      <c r="A421" s="96" t="s">
        <v>3585</v>
      </c>
      <c r="B421" s="97" t="s">
        <v>669</v>
      </c>
      <c r="C421" s="99" t="s">
        <v>4097</v>
      </c>
      <c r="D421" s="98" t="s">
        <v>265</v>
      </c>
      <c r="E421" s="98"/>
      <c r="F421" s="98" t="s">
        <v>4060</v>
      </c>
      <c r="G421" s="98"/>
      <c r="H421" s="98" t="s">
        <v>4061</v>
      </c>
      <c r="I421" s="98" t="s">
        <v>3551</v>
      </c>
      <c r="J421" s="98"/>
      <c r="K421" s="98"/>
      <c r="L421" s="98"/>
      <c r="M421" s="99"/>
      <c r="N421" s="99"/>
      <c r="O421" s="98"/>
      <c r="P421" s="98"/>
      <c r="Q421" s="98"/>
      <c r="R421" s="98"/>
    </row>
    <row r="422" spans="1:18">
      <c r="A422" s="76" t="s">
        <v>4062</v>
      </c>
      <c r="B422" s="74" t="s">
        <v>4098</v>
      </c>
      <c r="C422" s="75" t="s">
        <v>4099</v>
      </c>
      <c r="D422" s="75" t="s">
        <v>3478</v>
      </c>
      <c r="E422" s="75"/>
      <c r="F422" s="75"/>
      <c r="G422" s="75"/>
      <c r="H422" s="75" t="s">
        <v>4100</v>
      </c>
      <c r="I422" s="75"/>
      <c r="J422" s="75"/>
      <c r="K422" s="75"/>
      <c r="L422" s="75"/>
      <c r="M422" s="80"/>
      <c r="N422" s="80"/>
      <c r="O422" s="75"/>
      <c r="P422" s="75"/>
      <c r="Q422" s="75"/>
      <c r="R422" s="75"/>
    </row>
    <row r="423" spans="1:18">
      <c r="A423" s="73" t="s">
        <v>3585</v>
      </c>
      <c r="B423" s="74" t="s">
        <v>670</v>
      </c>
      <c r="C423" s="80" t="s">
        <v>4101</v>
      </c>
      <c r="D423" s="75" t="s">
        <v>266</v>
      </c>
      <c r="E423" s="75"/>
      <c r="F423" s="75" t="s">
        <v>4060</v>
      </c>
      <c r="G423" s="75"/>
      <c r="H423" s="75"/>
      <c r="I423" s="75" t="s">
        <v>3551</v>
      </c>
      <c r="J423" s="75"/>
      <c r="K423" s="75"/>
      <c r="L423" s="75"/>
      <c r="M423" s="80"/>
      <c r="N423" s="80"/>
      <c r="O423" s="75"/>
      <c r="P423" s="75"/>
      <c r="Q423" s="75"/>
      <c r="R423" s="75"/>
    </row>
    <row r="424" spans="1:18">
      <c r="A424" s="76" t="s">
        <v>3585</v>
      </c>
      <c r="B424" s="79" t="s">
        <v>671</v>
      </c>
      <c r="C424" s="80" t="s">
        <v>4080</v>
      </c>
      <c r="D424" s="75" t="s">
        <v>255</v>
      </c>
      <c r="E424" s="75"/>
      <c r="F424" s="75" t="s">
        <v>4060</v>
      </c>
      <c r="G424" s="75"/>
      <c r="H424" s="75" t="s">
        <v>4102</v>
      </c>
      <c r="I424" s="75" t="s">
        <v>3551</v>
      </c>
      <c r="J424" s="75"/>
      <c r="K424" s="75"/>
      <c r="L424" s="75"/>
      <c r="M424" s="80"/>
      <c r="N424" s="80"/>
      <c r="O424" s="75"/>
      <c r="P424" s="75"/>
      <c r="Q424" s="75"/>
      <c r="R424" s="75"/>
    </row>
    <row r="425" spans="1:18">
      <c r="A425" s="76" t="s">
        <v>4069</v>
      </c>
      <c r="B425" s="79" t="s">
        <v>672</v>
      </c>
      <c r="C425" s="80" t="s">
        <v>4082</v>
      </c>
      <c r="D425" s="75" t="s">
        <v>256</v>
      </c>
      <c r="E425" s="75"/>
      <c r="F425" s="75" t="s">
        <v>4060</v>
      </c>
      <c r="G425" s="75"/>
      <c r="H425" s="75" t="s">
        <v>4103</v>
      </c>
      <c r="I425" s="75"/>
      <c r="J425" s="75"/>
      <c r="K425" s="75" t="s">
        <v>3607</v>
      </c>
      <c r="L425" s="80" t="s">
        <v>3608</v>
      </c>
      <c r="M425" s="80"/>
      <c r="N425" s="80"/>
      <c r="O425" s="75"/>
      <c r="P425" s="75"/>
      <c r="Q425" s="75"/>
      <c r="R425" s="75"/>
    </row>
    <row r="426" spans="1:18">
      <c r="A426" s="73" t="s">
        <v>3602</v>
      </c>
      <c r="B426" s="74" t="s">
        <v>673</v>
      </c>
      <c r="C426" s="80" t="s">
        <v>3610</v>
      </c>
      <c r="D426" s="75" t="s">
        <v>56</v>
      </c>
      <c r="E426" s="75"/>
      <c r="F426" s="75" t="s">
        <v>4060</v>
      </c>
      <c r="G426" s="75"/>
      <c r="H426" s="75" t="s">
        <v>4102</v>
      </c>
      <c r="I426" s="75"/>
      <c r="J426" s="75"/>
      <c r="K426" s="75" t="s">
        <v>3607</v>
      </c>
      <c r="L426" s="80" t="s">
        <v>3608</v>
      </c>
      <c r="M426" s="80"/>
      <c r="N426" s="80"/>
      <c r="O426" s="75"/>
      <c r="P426" s="75"/>
      <c r="Q426" s="75"/>
      <c r="R426" s="75"/>
    </row>
    <row r="427" spans="1:18">
      <c r="A427" s="76" t="s">
        <v>3613</v>
      </c>
      <c r="B427" s="79" t="s">
        <v>267</v>
      </c>
      <c r="C427" s="75"/>
      <c r="D427" s="75"/>
      <c r="E427" s="75"/>
      <c r="F427" s="75"/>
      <c r="G427" s="75"/>
      <c r="H427" s="75" t="s">
        <v>4102</v>
      </c>
      <c r="I427" s="75"/>
      <c r="J427" s="75"/>
      <c r="K427" s="75"/>
      <c r="L427" s="75"/>
      <c r="M427" s="80"/>
      <c r="N427" s="80"/>
      <c r="O427" s="75" t="s">
        <v>4104</v>
      </c>
      <c r="P427" s="75"/>
      <c r="Q427" s="75"/>
      <c r="R427" s="75"/>
    </row>
    <row r="428" spans="1:18" ht="77.25">
      <c r="A428" s="76" t="s">
        <v>3591</v>
      </c>
      <c r="B428" s="74" t="s">
        <v>674</v>
      </c>
      <c r="C428" s="100" t="s">
        <v>4105</v>
      </c>
      <c r="D428" s="75" t="s">
        <v>268</v>
      </c>
      <c r="E428" s="75"/>
      <c r="F428" s="75"/>
      <c r="G428" s="75" t="s">
        <v>4060</v>
      </c>
      <c r="H428" s="75" t="s">
        <v>4102</v>
      </c>
      <c r="I428" s="75"/>
      <c r="J428" s="75"/>
      <c r="K428" s="75"/>
      <c r="L428" s="75"/>
      <c r="M428" s="80"/>
      <c r="N428" s="80"/>
      <c r="O428" s="75"/>
      <c r="P428" s="75"/>
      <c r="Q428" s="75"/>
      <c r="R428" s="75"/>
    </row>
    <row r="429" spans="1:18">
      <c r="A429" s="76" t="s">
        <v>3544</v>
      </c>
      <c r="B429" s="74" t="s">
        <v>675</v>
      </c>
      <c r="C429" s="80" t="s">
        <v>3631</v>
      </c>
      <c r="D429" s="75" t="s">
        <v>128</v>
      </c>
      <c r="E429" s="75"/>
      <c r="F429" s="75"/>
      <c r="G429" s="75"/>
      <c r="H429" s="75" t="s">
        <v>4102</v>
      </c>
      <c r="I429" s="75"/>
      <c r="J429" s="75"/>
      <c r="K429" s="75"/>
      <c r="L429" s="75"/>
      <c r="M429" s="80"/>
      <c r="N429" s="80"/>
      <c r="O429" s="75"/>
      <c r="P429" s="75"/>
      <c r="Q429" s="75"/>
      <c r="R429" s="75"/>
    </row>
    <row r="430" spans="1:18">
      <c r="A430" s="73" t="s">
        <v>4074</v>
      </c>
      <c r="B430" s="74"/>
      <c r="C430" s="75"/>
      <c r="D430" s="75"/>
      <c r="E430" s="75"/>
      <c r="F430" s="75"/>
      <c r="G430" s="75"/>
      <c r="H430" s="75"/>
      <c r="I430" s="75"/>
      <c r="J430" s="75"/>
      <c r="K430" s="75"/>
      <c r="L430" s="75"/>
      <c r="M430" s="75"/>
      <c r="N430" s="75"/>
      <c r="O430" s="75"/>
      <c r="P430" s="75"/>
      <c r="Q430" s="75"/>
      <c r="R430" s="75"/>
    </row>
    <row r="431" spans="1:18">
      <c r="A431" s="70" t="s">
        <v>3585</v>
      </c>
      <c r="B431" s="71" t="s">
        <v>676</v>
      </c>
      <c r="C431" s="72" t="s">
        <v>4106</v>
      </c>
      <c r="D431" s="53" t="s">
        <v>269</v>
      </c>
      <c r="E431" s="53"/>
      <c r="F431" s="53" t="s">
        <v>3548</v>
      </c>
      <c r="G431" s="53"/>
      <c r="H431" s="53" t="s">
        <v>3689</v>
      </c>
      <c r="I431" s="53" t="s">
        <v>3551</v>
      </c>
      <c r="J431" s="53"/>
      <c r="K431" s="53"/>
      <c r="L431" s="53"/>
      <c r="M431" s="53"/>
      <c r="N431" s="53"/>
      <c r="O431" s="53"/>
      <c r="P431" s="53" t="s">
        <v>4107</v>
      </c>
      <c r="Q431" s="72" t="s">
        <v>4108</v>
      </c>
      <c r="R431" s="53"/>
    </row>
    <row r="432" spans="1:18">
      <c r="A432" s="73" t="s">
        <v>3576</v>
      </c>
      <c r="B432" s="74" t="s">
        <v>4109</v>
      </c>
      <c r="C432" s="80" t="s">
        <v>4110</v>
      </c>
      <c r="D432" s="76" t="s">
        <v>4111</v>
      </c>
      <c r="E432" s="76"/>
      <c r="F432" s="75"/>
      <c r="G432" s="75"/>
      <c r="H432" s="75" t="s">
        <v>4112</v>
      </c>
      <c r="I432" s="75"/>
      <c r="J432" s="75"/>
      <c r="K432" s="75"/>
      <c r="L432" s="75"/>
      <c r="M432" s="75"/>
      <c r="N432" s="75"/>
      <c r="O432" s="75"/>
      <c r="P432" s="75"/>
      <c r="Q432" s="75"/>
      <c r="R432" s="75"/>
    </row>
    <row r="433" spans="1:18">
      <c r="A433" s="47" t="s">
        <v>3585</v>
      </c>
      <c r="B433" s="48" t="s">
        <v>677</v>
      </c>
      <c r="C433" s="59" t="s">
        <v>4113</v>
      </c>
      <c r="D433" s="49" t="s">
        <v>270</v>
      </c>
      <c r="E433" s="49"/>
      <c r="F433" s="49" t="s">
        <v>3548</v>
      </c>
      <c r="G433" s="49"/>
      <c r="H433" s="49"/>
      <c r="I433" s="49" t="s">
        <v>3551</v>
      </c>
      <c r="J433" s="49"/>
      <c r="K433" s="49"/>
      <c r="L433" s="49"/>
      <c r="M433" s="49"/>
      <c r="N433" s="49"/>
      <c r="O433" s="49"/>
      <c r="P433" s="49" t="s">
        <v>4107</v>
      </c>
      <c r="Q433" s="59" t="s">
        <v>4108</v>
      </c>
      <c r="R433" s="49"/>
    </row>
    <row r="434" spans="1:18">
      <c r="A434" s="47" t="s">
        <v>3585</v>
      </c>
      <c r="B434" s="51" t="s">
        <v>678</v>
      </c>
      <c r="C434" s="59" t="s">
        <v>4114</v>
      </c>
      <c r="D434" s="49" t="s">
        <v>271</v>
      </c>
      <c r="E434" s="49"/>
      <c r="F434" s="49" t="s">
        <v>3548</v>
      </c>
      <c r="G434" s="49"/>
      <c r="H434" s="49" t="s">
        <v>4115</v>
      </c>
      <c r="I434" s="49" t="s">
        <v>3551</v>
      </c>
      <c r="J434" s="49"/>
      <c r="K434" s="49"/>
      <c r="L434" s="49"/>
      <c r="M434" s="49"/>
      <c r="N434" s="49"/>
      <c r="O434" s="49"/>
      <c r="P434" s="49" t="s">
        <v>4107</v>
      </c>
      <c r="Q434" s="59" t="s">
        <v>4108</v>
      </c>
      <c r="R434" s="49"/>
    </row>
    <row r="435" spans="1:18">
      <c r="A435" s="47" t="s">
        <v>3602</v>
      </c>
      <c r="B435" s="48" t="s">
        <v>679</v>
      </c>
      <c r="C435" s="59" t="s">
        <v>4116</v>
      </c>
      <c r="D435" s="49" t="s">
        <v>272</v>
      </c>
      <c r="E435" s="49"/>
      <c r="F435" s="49" t="s">
        <v>3548</v>
      </c>
      <c r="G435" s="49"/>
      <c r="H435" s="49" t="s">
        <v>4117</v>
      </c>
      <c r="I435" s="49"/>
      <c r="J435" s="49" t="s">
        <v>3606</v>
      </c>
      <c r="K435" s="49" t="s">
        <v>3607</v>
      </c>
      <c r="L435" s="59" t="s">
        <v>3608</v>
      </c>
      <c r="M435" s="49"/>
      <c r="N435" s="49"/>
      <c r="O435" s="49"/>
      <c r="P435" s="49" t="s">
        <v>4107</v>
      </c>
      <c r="Q435" s="59" t="s">
        <v>4108</v>
      </c>
      <c r="R435" s="49"/>
    </row>
    <row r="436" spans="1:18">
      <c r="A436" s="47" t="s">
        <v>3602</v>
      </c>
      <c r="B436" s="51" t="s">
        <v>680</v>
      </c>
      <c r="C436" s="59" t="s">
        <v>3610</v>
      </c>
      <c r="D436" s="49" t="s">
        <v>56</v>
      </c>
      <c r="E436" s="49"/>
      <c r="F436" s="49" t="s">
        <v>3548</v>
      </c>
      <c r="G436" s="49"/>
      <c r="H436" s="49" t="s">
        <v>4115</v>
      </c>
      <c r="I436" s="49"/>
      <c r="J436" s="49" t="s">
        <v>3606</v>
      </c>
      <c r="K436" s="49" t="s">
        <v>3607</v>
      </c>
      <c r="L436" s="59" t="s">
        <v>3608</v>
      </c>
      <c r="M436" s="49"/>
      <c r="N436" s="49"/>
      <c r="O436" s="49"/>
      <c r="P436" s="49" t="s">
        <v>3611</v>
      </c>
      <c r="Q436" s="59" t="s">
        <v>3612</v>
      </c>
      <c r="R436" s="49"/>
    </row>
    <row r="437" spans="1:18">
      <c r="A437" s="47" t="s">
        <v>3613</v>
      </c>
      <c r="B437" s="51" t="s">
        <v>273</v>
      </c>
      <c r="C437" s="49"/>
      <c r="D437" s="49"/>
      <c r="E437" s="49"/>
      <c r="F437" s="49"/>
      <c r="G437" s="49"/>
      <c r="H437" s="49" t="s">
        <v>4115</v>
      </c>
      <c r="I437" s="49"/>
      <c r="J437" s="49"/>
      <c r="K437" s="49"/>
      <c r="L437" s="49"/>
      <c r="M437" s="49"/>
      <c r="N437" s="49"/>
      <c r="O437" s="49" t="s">
        <v>4118</v>
      </c>
      <c r="P437" s="49"/>
      <c r="Q437" s="49"/>
      <c r="R437" s="49"/>
    </row>
    <row r="438" spans="1:18" ht="77.25">
      <c r="A438" s="47" t="s">
        <v>3591</v>
      </c>
      <c r="B438" s="51" t="s">
        <v>681</v>
      </c>
      <c r="C438" s="78" t="s">
        <v>4119</v>
      </c>
      <c r="D438" s="49" t="s">
        <v>274</v>
      </c>
      <c r="E438" s="49"/>
      <c r="F438" s="49"/>
      <c r="G438" s="49" t="s">
        <v>3548</v>
      </c>
      <c r="H438" s="49" t="s">
        <v>4115</v>
      </c>
      <c r="I438" s="49"/>
      <c r="J438" s="49"/>
      <c r="K438" s="49"/>
      <c r="L438" s="49"/>
      <c r="M438" s="49"/>
      <c r="N438" s="49"/>
      <c r="O438" s="49"/>
      <c r="P438" s="49"/>
      <c r="Q438" s="49"/>
      <c r="R438" s="49"/>
    </row>
    <row r="439" spans="1:18">
      <c r="A439" s="50" t="s">
        <v>3544</v>
      </c>
      <c r="B439" s="51" t="s">
        <v>682</v>
      </c>
      <c r="C439" s="59" t="s">
        <v>3631</v>
      </c>
      <c r="D439" s="49" t="s">
        <v>3775</v>
      </c>
      <c r="E439" s="49"/>
      <c r="F439" s="49"/>
      <c r="G439" s="49"/>
      <c r="H439" s="49" t="s">
        <v>4115</v>
      </c>
      <c r="I439" s="49"/>
      <c r="J439" s="49"/>
      <c r="K439" s="49"/>
      <c r="L439" s="49"/>
      <c r="M439" s="49"/>
      <c r="N439" s="49"/>
      <c r="O439" s="49"/>
      <c r="P439" s="49"/>
      <c r="Q439" s="49"/>
      <c r="R439" s="49"/>
    </row>
    <row r="440" spans="1:18">
      <c r="A440" s="76" t="s">
        <v>3617</v>
      </c>
      <c r="B440" s="79"/>
      <c r="C440" s="75"/>
      <c r="D440" s="75"/>
      <c r="E440" s="75"/>
      <c r="F440" s="75"/>
      <c r="G440" s="75"/>
      <c r="H440" s="75"/>
      <c r="I440" s="75"/>
      <c r="J440" s="75"/>
      <c r="K440" s="75"/>
      <c r="L440" s="75"/>
      <c r="M440" s="75"/>
      <c r="N440" s="75"/>
      <c r="O440" s="75"/>
      <c r="P440" s="75"/>
      <c r="Q440" s="75"/>
      <c r="R440" s="75"/>
    </row>
    <row r="441" spans="1:18">
      <c r="A441" s="47" t="s">
        <v>3585</v>
      </c>
      <c r="B441" s="48" t="s">
        <v>683</v>
      </c>
      <c r="C441" s="59" t="s">
        <v>4120</v>
      </c>
      <c r="D441" s="49" t="s">
        <v>275</v>
      </c>
      <c r="E441" s="49"/>
      <c r="F441" s="49" t="s">
        <v>3548</v>
      </c>
      <c r="G441" s="49"/>
      <c r="H441" s="53" t="s">
        <v>4121</v>
      </c>
      <c r="I441" s="49" t="s">
        <v>3551</v>
      </c>
      <c r="J441" s="49"/>
      <c r="K441" s="49"/>
      <c r="L441" s="49"/>
      <c r="M441" s="49"/>
      <c r="N441" s="49"/>
      <c r="O441" s="49"/>
      <c r="P441" s="49"/>
      <c r="Q441" s="49"/>
      <c r="R441" s="49"/>
    </row>
    <row r="442" spans="1:18">
      <c r="A442" s="50" t="s">
        <v>3544</v>
      </c>
      <c r="B442" s="48" t="s">
        <v>684</v>
      </c>
      <c r="C442" s="59" t="s">
        <v>4122</v>
      </c>
      <c r="D442" s="49" t="s">
        <v>276</v>
      </c>
      <c r="E442" s="49"/>
      <c r="F442" s="49" t="s">
        <v>3548</v>
      </c>
      <c r="G442" s="49"/>
      <c r="H442" s="49" t="s">
        <v>4123</v>
      </c>
      <c r="I442" s="49"/>
      <c r="J442" s="49"/>
      <c r="K442" s="49"/>
      <c r="L442" s="49"/>
      <c r="M442" s="49"/>
      <c r="N442" s="49"/>
      <c r="O442" s="49"/>
      <c r="P442" s="49"/>
      <c r="Q442" s="49"/>
      <c r="R442" s="49"/>
    </row>
    <row r="443" spans="1:18">
      <c r="A443" s="47" t="s">
        <v>3585</v>
      </c>
      <c r="B443" s="48" t="s">
        <v>685</v>
      </c>
      <c r="C443" s="59" t="s">
        <v>4124</v>
      </c>
      <c r="D443" s="49" t="s">
        <v>277</v>
      </c>
      <c r="E443" s="49"/>
      <c r="F443" s="49" t="s">
        <v>3548</v>
      </c>
      <c r="G443" s="49"/>
      <c r="H443" s="53" t="s">
        <v>4121</v>
      </c>
      <c r="I443" s="49" t="s">
        <v>3551</v>
      </c>
      <c r="J443" s="49"/>
      <c r="K443" s="49"/>
      <c r="L443" s="49"/>
      <c r="M443" s="49"/>
      <c r="N443" s="49"/>
      <c r="O443" s="49"/>
      <c r="P443" s="49"/>
      <c r="Q443" s="49"/>
      <c r="R443" s="49"/>
    </row>
    <row r="444" spans="1:18">
      <c r="A444" s="50" t="s">
        <v>3544</v>
      </c>
      <c r="B444" s="48" t="s">
        <v>686</v>
      </c>
      <c r="C444" s="59" t="s">
        <v>4122</v>
      </c>
      <c r="D444" s="49" t="s">
        <v>276</v>
      </c>
      <c r="E444" s="49"/>
      <c r="F444" s="49" t="s">
        <v>3548</v>
      </c>
      <c r="G444" s="49"/>
      <c r="H444" s="49" t="s">
        <v>4125</v>
      </c>
      <c r="I444" s="49"/>
      <c r="J444" s="49"/>
      <c r="K444" s="49"/>
      <c r="L444" s="49"/>
      <c r="M444" s="49"/>
      <c r="N444" s="49"/>
      <c r="O444" s="49"/>
      <c r="P444" s="49"/>
      <c r="Q444" s="49"/>
      <c r="R444" s="49"/>
    </row>
    <row r="445" spans="1:18">
      <c r="A445" s="70" t="s">
        <v>3585</v>
      </c>
      <c r="B445" s="71" t="s">
        <v>687</v>
      </c>
      <c r="C445" s="72" t="s">
        <v>4126</v>
      </c>
      <c r="D445" s="53" t="s">
        <v>278</v>
      </c>
      <c r="E445" s="53"/>
      <c r="F445" s="53" t="s">
        <v>3548</v>
      </c>
      <c r="G445" s="53"/>
      <c r="H445" s="53" t="s">
        <v>4127</v>
      </c>
      <c r="I445" s="49" t="s">
        <v>3551</v>
      </c>
      <c r="J445" s="53"/>
      <c r="K445" s="53"/>
      <c r="L445" s="53"/>
      <c r="M445" s="53"/>
      <c r="N445" s="53"/>
      <c r="O445" s="53"/>
      <c r="P445" s="53"/>
      <c r="Q445" s="53"/>
      <c r="R445" s="53"/>
    </row>
    <row r="446" spans="1:18">
      <c r="A446" s="47" t="s">
        <v>4128</v>
      </c>
      <c r="B446" s="48" t="s">
        <v>688</v>
      </c>
      <c r="C446" s="59" t="s">
        <v>4129</v>
      </c>
      <c r="D446" s="49" t="s">
        <v>279</v>
      </c>
      <c r="E446" s="49"/>
      <c r="F446" s="49" t="s">
        <v>3548</v>
      </c>
      <c r="G446" s="49"/>
      <c r="H446" s="49" t="s">
        <v>4130</v>
      </c>
      <c r="I446" s="49" t="s">
        <v>3551</v>
      </c>
      <c r="J446" s="49"/>
      <c r="K446" s="49"/>
      <c r="L446" s="49"/>
      <c r="M446" s="49"/>
      <c r="N446" s="49"/>
      <c r="O446" s="49"/>
      <c r="P446" s="49"/>
      <c r="Q446" s="49"/>
      <c r="R446" s="49"/>
    </row>
    <row r="447" spans="1:18">
      <c r="A447" s="47" t="s">
        <v>3544</v>
      </c>
      <c r="B447" s="48" t="s">
        <v>689</v>
      </c>
      <c r="C447" s="59" t="s">
        <v>4131</v>
      </c>
      <c r="D447" s="49" t="s">
        <v>280</v>
      </c>
      <c r="E447" s="49"/>
      <c r="F447" s="49" t="s">
        <v>3548</v>
      </c>
      <c r="G447" s="49"/>
      <c r="H447" s="49" t="s">
        <v>4132</v>
      </c>
      <c r="I447" s="49"/>
      <c r="J447" s="49"/>
      <c r="K447" s="49"/>
      <c r="L447" s="49"/>
      <c r="M447" s="49"/>
      <c r="N447" s="49"/>
      <c r="O447" s="49"/>
      <c r="P447" s="49"/>
      <c r="Q447" s="49"/>
      <c r="R447" s="49"/>
    </row>
    <row r="448" spans="1:18">
      <c r="A448" s="73" t="s">
        <v>3576</v>
      </c>
      <c r="B448" s="74" t="s">
        <v>4133</v>
      </c>
      <c r="C448" s="80" t="s">
        <v>4134</v>
      </c>
      <c r="D448" s="76" t="s">
        <v>4135</v>
      </c>
      <c r="E448" s="76"/>
      <c r="F448" s="75"/>
      <c r="G448" s="75"/>
      <c r="H448" s="75" t="s">
        <v>4130</v>
      </c>
      <c r="I448" s="75"/>
      <c r="J448" s="75"/>
      <c r="K448" s="75"/>
      <c r="L448" s="75"/>
      <c r="M448" s="75"/>
      <c r="N448" s="75"/>
      <c r="O448" s="75"/>
      <c r="P448" s="75" t="s">
        <v>4136</v>
      </c>
      <c r="Q448" s="80" t="s">
        <v>4137</v>
      </c>
      <c r="R448" s="75"/>
    </row>
    <row r="449" spans="1:18">
      <c r="A449" s="50" t="s">
        <v>4138</v>
      </c>
      <c r="B449" s="51" t="s">
        <v>690</v>
      </c>
      <c r="C449" s="59" t="s">
        <v>4139</v>
      </c>
      <c r="D449" s="49" t="s">
        <v>281</v>
      </c>
      <c r="E449" s="49"/>
      <c r="F449" s="49" t="s">
        <v>3548</v>
      </c>
      <c r="G449" s="49"/>
      <c r="H449" s="49"/>
      <c r="I449" s="49" t="s">
        <v>3551</v>
      </c>
      <c r="J449" s="49" t="s">
        <v>4140</v>
      </c>
      <c r="K449" s="49"/>
      <c r="L449" s="49"/>
      <c r="M449" s="49"/>
      <c r="N449" s="49"/>
      <c r="O449" s="49"/>
      <c r="P449" s="49"/>
      <c r="Q449" s="49"/>
      <c r="R449" s="49"/>
    </row>
    <row r="450" spans="1:18">
      <c r="A450" s="50" t="s">
        <v>3544</v>
      </c>
      <c r="B450" s="51" t="s">
        <v>691</v>
      </c>
      <c r="C450" s="59" t="s">
        <v>4131</v>
      </c>
      <c r="D450" s="49" t="s">
        <v>280</v>
      </c>
      <c r="E450" s="49"/>
      <c r="F450" s="49" t="s">
        <v>3548</v>
      </c>
      <c r="G450" s="49"/>
      <c r="H450" s="49" t="s">
        <v>4141</v>
      </c>
      <c r="I450" s="49"/>
      <c r="J450" s="49"/>
      <c r="K450" s="49"/>
      <c r="L450" s="49"/>
      <c r="M450" s="49"/>
      <c r="N450" s="49"/>
      <c r="O450" s="49"/>
      <c r="P450" s="49"/>
      <c r="Q450" s="49"/>
      <c r="R450" s="49"/>
    </row>
    <row r="451" spans="1:18">
      <c r="A451" s="47" t="s">
        <v>3585</v>
      </c>
      <c r="B451" s="48" t="s">
        <v>692</v>
      </c>
      <c r="C451" s="59" t="s">
        <v>4142</v>
      </c>
      <c r="D451" s="49" t="s">
        <v>282</v>
      </c>
      <c r="E451" s="49"/>
      <c r="F451" s="49" t="s">
        <v>3548</v>
      </c>
      <c r="G451" s="49"/>
      <c r="H451" s="49" t="s">
        <v>4143</v>
      </c>
      <c r="I451" s="49" t="s">
        <v>3551</v>
      </c>
      <c r="J451" s="49"/>
      <c r="K451" s="49"/>
      <c r="L451" s="49"/>
      <c r="M451" s="49"/>
      <c r="N451" s="49"/>
      <c r="O451" s="49"/>
      <c r="P451" s="49" t="s">
        <v>4136</v>
      </c>
      <c r="Q451" s="59" t="s">
        <v>4137</v>
      </c>
      <c r="R451" s="49"/>
    </row>
    <row r="452" spans="1:18">
      <c r="A452" s="47" t="s">
        <v>3585</v>
      </c>
      <c r="B452" s="51" t="s">
        <v>693</v>
      </c>
      <c r="C452" s="59" t="s">
        <v>4144</v>
      </c>
      <c r="D452" s="49" t="s">
        <v>283</v>
      </c>
      <c r="E452" s="49"/>
      <c r="F452" s="49" t="s">
        <v>3548</v>
      </c>
      <c r="G452" s="49"/>
      <c r="H452" s="49" t="s">
        <v>4145</v>
      </c>
      <c r="I452" s="49" t="s">
        <v>3551</v>
      </c>
      <c r="J452" s="49"/>
      <c r="K452" s="49"/>
      <c r="L452" s="49"/>
      <c r="M452" s="49"/>
      <c r="N452" s="49"/>
      <c r="O452" s="49"/>
      <c r="P452" s="49" t="s">
        <v>4136</v>
      </c>
      <c r="Q452" s="59" t="s">
        <v>4137</v>
      </c>
      <c r="R452" s="49"/>
    </row>
    <row r="453" spans="1:18">
      <c r="A453" s="47" t="s">
        <v>3835</v>
      </c>
      <c r="B453" s="48" t="s">
        <v>694</v>
      </c>
      <c r="C453" s="59" t="s">
        <v>4146</v>
      </c>
      <c r="D453" s="49" t="s">
        <v>284</v>
      </c>
      <c r="E453" s="49"/>
      <c r="F453" s="49" t="s">
        <v>3548</v>
      </c>
      <c r="G453" s="49"/>
      <c r="H453" s="49" t="s">
        <v>4147</v>
      </c>
      <c r="I453" s="49"/>
      <c r="J453" s="49" t="s">
        <v>3606</v>
      </c>
      <c r="K453" s="49" t="s">
        <v>3607</v>
      </c>
      <c r="L453" s="59" t="s">
        <v>3608</v>
      </c>
      <c r="M453" s="49"/>
      <c r="N453" s="49"/>
      <c r="O453" s="49"/>
      <c r="P453" s="49" t="s">
        <v>4136</v>
      </c>
      <c r="Q453" s="59" t="s">
        <v>4137</v>
      </c>
      <c r="R453" s="49"/>
    </row>
    <row r="454" spans="1:18">
      <c r="A454" s="47" t="s">
        <v>3602</v>
      </c>
      <c r="B454" s="51" t="s">
        <v>695</v>
      </c>
      <c r="C454" s="59" t="s">
        <v>4148</v>
      </c>
      <c r="D454" s="49" t="s">
        <v>56</v>
      </c>
      <c r="E454" s="49"/>
      <c r="F454" s="49" t="s">
        <v>3548</v>
      </c>
      <c r="G454" s="49"/>
      <c r="H454" s="49" t="s">
        <v>4145</v>
      </c>
      <c r="I454" s="49"/>
      <c r="J454" s="49" t="s">
        <v>3606</v>
      </c>
      <c r="K454" s="49" t="s">
        <v>3607</v>
      </c>
      <c r="L454" s="59" t="s">
        <v>3608</v>
      </c>
      <c r="M454" s="49"/>
      <c r="N454" s="49"/>
      <c r="O454" s="49"/>
      <c r="P454" s="49" t="s">
        <v>3611</v>
      </c>
      <c r="Q454" s="59" t="s">
        <v>3612</v>
      </c>
      <c r="R454" s="49"/>
    </row>
    <row r="455" spans="1:18">
      <c r="A455" s="47" t="s">
        <v>3613</v>
      </c>
      <c r="B455" s="51" t="s">
        <v>285</v>
      </c>
      <c r="C455" s="49"/>
      <c r="D455" s="49"/>
      <c r="E455" s="49"/>
      <c r="F455" s="49"/>
      <c r="G455" s="49"/>
      <c r="H455" s="49" t="s">
        <v>4145</v>
      </c>
      <c r="I455" s="49"/>
      <c r="J455" s="49"/>
      <c r="K455" s="49"/>
      <c r="L455" s="49"/>
      <c r="M455" s="49"/>
      <c r="N455" s="49"/>
      <c r="O455" s="49" t="s">
        <v>4149</v>
      </c>
      <c r="P455" s="49"/>
      <c r="Q455" s="49"/>
      <c r="R455" s="49"/>
    </row>
    <row r="456" spans="1:18" ht="77.25">
      <c r="A456" s="47" t="s">
        <v>3591</v>
      </c>
      <c r="B456" s="51" t="s">
        <v>696</v>
      </c>
      <c r="C456" s="78" t="s">
        <v>4150</v>
      </c>
      <c r="D456" s="49" t="s">
        <v>286</v>
      </c>
      <c r="E456" s="49"/>
      <c r="F456" s="49"/>
      <c r="G456" s="49" t="s">
        <v>3548</v>
      </c>
      <c r="H456" s="49" t="s">
        <v>4145</v>
      </c>
      <c r="I456" s="49"/>
      <c r="J456" s="49"/>
      <c r="K456" s="49"/>
      <c r="L456" s="49"/>
      <c r="M456" s="49"/>
      <c r="N456" s="49"/>
      <c r="O456" s="49"/>
      <c r="P456" s="49"/>
      <c r="Q456" s="49"/>
      <c r="R456" s="49"/>
    </row>
    <row r="457" spans="1:18">
      <c r="A457" s="47" t="s">
        <v>3591</v>
      </c>
      <c r="B457" s="51" t="s">
        <v>697</v>
      </c>
      <c r="C457" s="105" t="s">
        <v>4151</v>
      </c>
      <c r="D457" s="49" t="s">
        <v>287</v>
      </c>
      <c r="E457" s="49"/>
      <c r="F457" s="49"/>
      <c r="G457" s="49" t="s">
        <v>3548</v>
      </c>
      <c r="H457" s="49" t="s">
        <v>4152</v>
      </c>
      <c r="I457" s="49"/>
      <c r="J457" s="49"/>
      <c r="K457" s="49"/>
      <c r="L457" s="49"/>
      <c r="M457" s="49"/>
      <c r="N457" s="49"/>
      <c r="O457" s="49"/>
      <c r="P457" s="49"/>
      <c r="Q457" s="49"/>
      <c r="R457" s="49"/>
    </row>
    <row r="458" spans="1:18">
      <c r="A458" s="47" t="s">
        <v>3585</v>
      </c>
      <c r="B458" s="48" t="s">
        <v>698</v>
      </c>
      <c r="C458" s="59" t="s">
        <v>4142</v>
      </c>
      <c r="D458" s="49" t="s">
        <v>282</v>
      </c>
      <c r="E458" s="49"/>
      <c r="F458" s="49" t="s">
        <v>3548</v>
      </c>
      <c r="G458" s="49"/>
      <c r="H458" s="49" t="s">
        <v>4153</v>
      </c>
      <c r="I458" s="49" t="s">
        <v>3551</v>
      </c>
      <c r="J458" s="49"/>
      <c r="K458" s="49"/>
      <c r="L458" s="49"/>
      <c r="M458" s="49"/>
      <c r="N458" s="49"/>
      <c r="O458" s="49"/>
      <c r="P458" s="49" t="s">
        <v>4136</v>
      </c>
      <c r="Q458" s="59" t="s">
        <v>4137</v>
      </c>
      <c r="R458" s="49"/>
    </row>
    <row r="459" spans="1:18">
      <c r="A459" s="47" t="s">
        <v>3585</v>
      </c>
      <c r="B459" s="51" t="s">
        <v>699</v>
      </c>
      <c r="C459" s="59" t="s">
        <v>4144</v>
      </c>
      <c r="D459" s="49" t="s">
        <v>283</v>
      </c>
      <c r="E459" s="49"/>
      <c r="F459" s="49" t="s">
        <v>3548</v>
      </c>
      <c r="G459" s="49"/>
      <c r="H459" s="49" t="s">
        <v>4154</v>
      </c>
      <c r="I459" s="49" t="s">
        <v>3551</v>
      </c>
      <c r="J459" s="49"/>
      <c r="K459" s="49"/>
      <c r="L459" s="49"/>
      <c r="M459" s="49"/>
      <c r="N459" s="49"/>
      <c r="O459" s="49"/>
      <c r="P459" s="49" t="s">
        <v>4136</v>
      </c>
      <c r="Q459" s="59" t="s">
        <v>4137</v>
      </c>
      <c r="R459" s="49"/>
    </row>
    <row r="460" spans="1:18">
      <c r="A460" s="47" t="s">
        <v>3835</v>
      </c>
      <c r="B460" s="48" t="s">
        <v>700</v>
      </c>
      <c r="C460" s="59" t="s">
        <v>4155</v>
      </c>
      <c r="D460" s="49" t="s">
        <v>284</v>
      </c>
      <c r="E460" s="49"/>
      <c r="F460" s="49" t="s">
        <v>3548</v>
      </c>
      <c r="G460" s="49"/>
      <c r="H460" s="49" t="s">
        <v>4156</v>
      </c>
      <c r="I460" s="49"/>
      <c r="J460" s="49" t="s">
        <v>3606</v>
      </c>
      <c r="K460" s="49" t="s">
        <v>3607</v>
      </c>
      <c r="L460" s="59" t="s">
        <v>3608</v>
      </c>
      <c r="M460" s="49"/>
      <c r="N460" s="49"/>
      <c r="O460" s="49"/>
      <c r="P460" s="49" t="s">
        <v>4136</v>
      </c>
      <c r="Q460" s="59" t="s">
        <v>4137</v>
      </c>
      <c r="R460" s="49"/>
    </row>
    <row r="461" spans="1:18">
      <c r="A461" s="47" t="s">
        <v>3602</v>
      </c>
      <c r="B461" s="51" t="s">
        <v>701</v>
      </c>
      <c r="C461" s="59" t="s">
        <v>4148</v>
      </c>
      <c r="D461" s="49" t="s">
        <v>56</v>
      </c>
      <c r="E461" s="49"/>
      <c r="F461" s="49" t="s">
        <v>3548</v>
      </c>
      <c r="G461" s="49"/>
      <c r="H461" s="49" t="s">
        <v>4154</v>
      </c>
      <c r="I461" s="49"/>
      <c r="J461" s="49" t="s">
        <v>3606</v>
      </c>
      <c r="K461" s="49" t="s">
        <v>3607</v>
      </c>
      <c r="L461" s="59" t="s">
        <v>3608</v>
      </c>
      <c r="M461" s="49"/>
      <c r="N461" s="49"/>
      <c r="O461" s="49"/>
      <c r="P461" s="49" t="s">
        <v>3611</v>
      </c>
      <c r="Q461" s="59" t="s">
        <v>3612</v>
      </c>
      <c r="R461" s="49"/>
    </row>
    <row r="462" spans="1:18">
      <c r="A462" s="47" t="s">
        <v>3613</v>
      </c>
      <c r="B462" s="51" t="s">
        <v>288</v>
      </c>
      <c r="C462" s="49"/>
      <c r="D462" s="49"/>
      <c r="E462" s="49"/>
      <c r="F462" s="49"/>
      <c r="G462" s="49"/>
      <c r="H462" s="49" t="s">
        <v>4154</v>
      </c>
      <c r="I462" s="49"/>
      <c r="J462" s="49"/>
      <c r="K462" s="49"/>
      <c r="L462" s="49"/>
      <c r="M462" s="49"/>
      <c r="N462" s="49"/>
      <c r="O462" s="49" t="s">
        <v>4157</v>
      </c>
      <c r="P462" s="49"/>
      <c r="Q462" s="49"/>
      <c r="R462" s="49"/>
    </row>
    <row r="463" spans="1:18" ht="77.25">
      <c r="A463" s="47" t="s">
        <v>3591</v>
      </c>
      <c r="B463" s="51" t="s">
        <v>702</v>
      </c>
      <c r="C463" s="78" t="s">
        <v>4158</v>
      </c>
      <c r="D463" s="49" t="s">
        <v>289</v>
      </c>
      <c r="E463" s="49"/>
      <c r="F463" s="49"/>
      <c r="G463" s="49" t="s">
        <v>3548</v>
      </c>
      <c r="H463" s="49" t="s">
        <v>4154</v>
      </c>
      <c r="I463" s="49"/>
      <c r="J463" s="49"/>
      <c r="K463" s="49"/>
      <c r="L463" s="49"/>
      <c r="M463" s="49"/>
      <c r="N463" s="49"/>
      <c r="O463" s="49"/>
      <c r="P463" s="49"/>
      <c r="Q463" s="49"/>
      <c r="R463" s="49"/>
    </row>
    <row r="464" spans="1:18">
      <c r="A464" s="47" t="s">
        <v>3613</v>
      </c>
      <c r="B464" s="51" t="s">
        <v>290</v>
      </c>
      <c r="C464" s="77"/>
      <c r="D464" s="51"/>
      <c r="E464" s="51"/>
      <c r="F464" s="49" t="s">
        <v>3548</v>
      </c>
      <c r="G464" s="49"/>
      <c r="H464" s="49" t="s">
        <v>4159</v>
      </c>
      <c r="I464" s="49"/>
      <c r="J464" s="49"/>
      <c r="K464" s="49"/>
      <c r="L464" s="49"/>
      <c r="M464" s="49"/>
      <c r="N464" s="49"/>
      <c r="O464" s="49" t="s">
        <v>4160</v>
      </c>
      <c r="P464" s="49"/>
      <c r="Q464" s="49"/>
      <c r="R464" s="49"/>
    </row>
    <row r="465" spans="1:18">
      <c r="A465" s="47" t="s">
        <v>3613</v>
      </c>
      <c r="B465" s="51" t="s">
        <v>291</v>
      </c>
      <c r="C465" s="77"/>
      <c r="D465" s="51"/>
      <c r="E465" s="51"/>
      <c r="F465" s="49" t="s">
        <v>3548</v>
      </c>
      <c r="G465" s="49"/>
      <c r="H465" s="49" t="s">
        <v>4159</v>
      </c>
      <c r="I465" s="49"/>
      <c r="J465" s="49"/>
      <c r="K465" s="49"/>
      <c r="L465" s="49"/>
      <c r="M465" s="49"/>
      <c r="N465" s="49"/>
      <c r="O465" s="49" t="s">
        <v>4161</v>
      </c>
      <c r="P465" s="49"/>
      <c r="Q465" s="49"/>
      <c r="R465" s="49"/>
    </row>
    <row r="466" spans="1:18">
      <c r="A466" s="76" t="s">
        <v>3617</v>
      </c>
      <c r="B466" s="79"/>
      <c r="C466" s="75"/>
      <c r="D466" s="75"/>
      <c r="E466" s="75"/>
      <c r="F466" s="75"/>
      <c r="G466" s="75"/>
      <c r="H466" s="75"/>
      <c r="I466" s="75"/>
      <c r="J466" s="75"/>
      <c r="K466" s="75"/>
      <c r="L466" s="75"/>
      <c r="M466" s="75"/>
      <c r="N466" s="75"/>
      <c r="O466" s="75"/>
      <c r="P466" s="75"/>
      <c r="Q466" s="75"/>
      <c r="R466" s="75"/>
    </row>
    <row r="467" spans="1:18">
      <c r="A467" s="106" t="s">
        <v>3576</v>
      </c>
      <c r="B467" s="107" t="s">
        <v>4162</v>
      </c>
      <c r="C467" s="108" t="s">
        <v>4163</v>
      </c>
      <c r="D467" s="106" t="s">
        <v>4164</v>
      </c>
      <c r="E467" s="106"/>
      <c r="F467" s="108"/>
      <c r="G467" s="108"/>
      <c r="H467" s="57" t="s">
        <v>4165</v>
      </c>
      <c r="I467" s="108"/>
      <c r="J467" s="108"/>
      <c r="K467" s="108"/>
      <c r="L467" s="108"/>
      <c r="M467" s="108"/>
      <c r="N467" s="108"/>
      <c r="O467" s="108"/>
      <c r="P467" s="108"/>
      <c r="Q467" s="108"/>
      <c r="R467" s="108"/>
    </row>
    <row r="468" spans="1:18">
      <c r="A468" s="106" t="s">
        <v>4166</v>
      </c>
      <c r="B468" s="107" t="s">
        <v>703</v>
      </c>
      <c r="C468" s="108" t="s">
        <v>4167</v>
      </c>
      <c r="D468" s="109" t="s">
        <v>4168</v>
      </c>
      <c r="E468" s="109"/>
      <c r="F468" s="109"/>
      <c r="G468" s="109"/>
      <c r="H468" s="109"/>
      <c r="I468" s="49" t="s">
        <v>3551</v>
      </c>
      <c r="J468" s="109"/>
      <c r="K468" s="109"/>
      <c r="L468" s="109"/>
      <c r="M468" s="109"/>
      <c r="N468" s="109"/>
      <c r="O468" s="109"/>
      <c r="P468" s="109"/>
      <c r="Q468" s="109"/>
      <c r="R468" s="109"/>
    </row>
    <row r="469" spans="1:18">
      <c r="A469" s="106" t="s">
        <v>4169</v>
      </c>
      <c r="B469" s="107" t="s">
        <v>704</v>
      </c>
      <c r="C469" s="108" t="s">
        <v>4170</v>
      </c>
      <c r="D469" s="109" t="s">
        <v>293</v>
      </c>
      <c r="E469" s="109"/>
      <c r="F469" s="109"/>
      <c r="G469" s="109"/>
      <c r="H469" s="109" t="s">
        <v>4171</v>
      </c>
      <c r="I469" s="109"/>
      <c r="J469" s="109"/>
      <c r="K469" s="109"/>
      <c r="L469" s="109"/>
      <c r="M469" s="109"/>
      <c r="N469" s="109"/>
      <c r="O469" s="109"/>
      <c r="P469" s="109"/>
      <c r="Q469" s="109"/>
      <c r="R469" s="109"/>
    </row>
    <row r="470" spans="1:18">
      <c r="A470" s="106" t="s">
        <v>3544</v>
      </c>
      <c r="B470" s="107" t="s">
        <v>741</v>
      </c>
      <c r="C470" s="108" t="s">
        <v>4172</v>
      </c>
      <c r="D470" s="109" t="s">
        <v>330</v>
      </c>
      <c r="E470" s="109"/>
      <c r="F470" s="109"/>
      <c r="G470" s="109"/>
      <c r="H470" s="109" t="s">
        <v>4171</v>
      </c>
      <c r="I470" s="109"/>
      <c r="J470" s="109"/>
      <c r="K470" s="109"/>
      <c r="L470" s="109"/>
      <c r="M470" s="109"/>
      <c r="N470" s="109"/>
      <c r="O470" s="109"/>
      <c r="P470" s="109"/>
      <c r="Q470" s="109"/>
      <c r="R470" s="109"/>
    </row>
    <row r="471" spans="1:18">
      <c r="A471" s="106" t="s">
        <v>4173</v>
      </c>
      <c r="B471" s="107" t="s">
        <v>742</v>
      </c>
      <c r="C471" s="108" t="s">
        <v>4174</v>
      </c>
      <c r="D471" s="109" t="s">
        <v>331</v>
      </c>
      <c r="E471" s="109"/>
      <c r="F471" s="109" t="s">
        <v>3548</v>
      </c>
      <c r="G471" s="109"/>
      <c r="H471" s="109"/>
      <c r="I471" s="49" t="s">
        <v>3551</v>
      </c>
      <c r="J471" s="109"/>
      <c r="K471" s="109"/>
      <c r="L471" s="109"/>
      <c r="M471" s="109"/>
      <c r="N471" s="109"/>
      <c r="O471" s="109"/>
      <c r="P471" s="109"/>
      <c r="Q471" s="109"/>
      <c r="R471" s="109"/>
    </row>
    <row r="472" spans="1:18">
      <c r="A472" s="106" t="s">
        <v>4169</v>
      </c>
      <c r="B472" s="107" t="s">
        <v>743</v>
      </c>
      <c r="C472" s="108" t="s">
        <v>4175</v>
      </c>
      <c r="D472" s="109" t="s">
        <v>332</v>
      </c>
      <c r="E472" s="109"/>
      <c r="F472" s="109" t="s">
        <v>3548</v>
      </c>
      <c r="G472" s="109"/>
      <c r="H472" s="109" t="s">
        <v>4176</v>
      </c>
      <c r="I472" s="109"/>
      <c r="J472" s="109"/>
      <c r="K472" s="109"/>
      <c r="L472" s="109"/>
      <c r="M472" s="109"/>
      <c r="N472" s="109"/>
      <c r="O472" s="109"/>
      <c r="P472" s="109"/>
      <c r="Q472" s="109"/>
      <c r="R472" s="109"/>
    </row>
    <row r="473" spans="1:18">
      <c r="A473" s="106" t="s">
        <v>3544</v>
      </c>
      <c r="B473" s="107" t="s">
        <v>780</v>
      </c>
      <c r="C473" s="108" t="s">
        <v>4177</v>
      </c>
      <c r="D473" s="109" t="s">
        <v>369</v>
      </c>
      <c r="E473" s="109"/>
      <c r="F473" s="109" t="s">
        <v>3548</v>
      </c>
      <c r="G473" s="109"/>
      <c r="H473" s="109" t="s">
        <v>4176</v>
      </c>
      <c r="I473" s="109"/>
      <c r="J473" s="109"/>
      <c r="K473" s="109"/>
      <c r="L473" s="109"/>
      <c r="M473" s="109"/>
      <c r="N473" s="109"/>
      <c r="O473" s="109"/>
      <c r="P473" s="109"/>
      <c r="Q473" s="109"/>
      <c r="R473" s="109"/>
    </row>
    <row r="474" spans="1:18">
      <c r="A474" s="110" t="s">
        <v>3617</v>
      </c>
      <c r="B474" s="111"/>
      <c r="C474" s="112"/>
      <c r="D474" s="112"/>
      <c r="E474" s="112"/>
      <c r="F474" s="112"/>
      <c r="G474" s="112"/>
      <c r="H474" s="112"/>
      <c r="I474" s="112"/>
      <c r="J474" s="112"/>
      <c r="K474" s="112"/>
      <c r="L474" s="112"/>
      <c r="M474" s="112"/>
      <c r="N474" s="112"/>
      <c r="O474" s="112"/>
      <c r="P474" s="112"/>
      <c r="Q474" s="112"/>
      <c r="R474" s="112"/>
    </row>
    <row r="475" spans="1:18">
      <c r="A475" s="62" t="s">
        <v>4178</v>
      </c>
      <c r="B475" s="63"/>
      <c r="C475" s="64"/>
      <c r="D475" s="64"/>
    </row>
    <row r="476" spans="1:18">
      <c r="A476" s="113" t="s">
        <v>3544</v>
      </c>
      <c r="B476" s="114" t="s">
        <v>781</v>
      </c>
      <c r="C476" s="115" t="s">
        <v>4179</v>
      </c>
      <c r="D476" s="115" t="s">
        <v>4180</v>
      </c>
      <c r="P476" s="49" t="s">
        <v>4181</v>
      </c>
      <c r="Q476" t="s">
        <v>4182</v>
      </c>
    </row>
  </sheetData>
  <pageMargins left="0.7" right="0.7" top="0.75" bottom="0.75"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80"/>
  <sheetViews>
    <sheetView topLeftCell="A82" zoomScale="65" zoomScaleNormal="65" workbookViewId="0">
      <selection activeCell="C46" sqref="C46"/>
    </sheetView>
  </sheetViews>
  <sheetFormatPr defaultColWidth="8.85546875" defaultRowHeight="15"/>
  <cols>
    <col min="1" max="1" width="35" customWidth="1"/>
    <col min="2" max="2" width="28.42578125" customWidth="1"/>
    <col min="3" max="3" width="34.85546875" customWidth="1"/>
  </cols>
  <sheetData>
    <row r="1" spans="1:7">
      <c r="A1" t="s">
        <v>4183</v>
      </c>
      <c r="B1" t="s">
        <v>3521</v>
      </c>
      <c r="C1" t="s">
        <v>3522</v>
      </c>
      <c r="D1" t="s">
        <v>3523</v>
      </c>
      <c r="E1" t="s">
        <v>4184</v>
      </c>
      <c r="F1" t="s">
        <v>4185</v>
      </c>
      <c r="G1" t="s">
        <v>4186</v>
      </c>
    </row>
    <row r="2" spans="1:7">
      <c r="A2" s="116" t="s">
        <v>4187</v>
      </c>
      <c r="B2" s="116" t="s">
        <v>4188</v>
      </c>
      <c r="C2" s="117" t="s">
        <v>4189</v>
      </c>
      <c r="D2" s="116" t="s">
        <v>1387</v>
      </c>
      <c r="E2" s="116"/>
      <c r="F2" s="116"/>
    </row>
    <row r="3" spans="1:7">
      <c r="A3" s="116" t="s">
        <v>4187</v>
      </c>
      <c r="B3" s="116" t="s">
        <v>4190</v>
      </c>
      <c r="C3" s="117" t="s">
        <v>4191</v>
      </c>
      <c r="D3" s="116" t="s">
        <v>788</v>
      </c>
      <c r="E3" s="116"/>
      <c r="F3" s="116"/>
    </row>
    <row r="4" spans="1:7">
      <c r="A4" s="116" t="s">
        <v>4187</v>
      </c>
      <c r="B4" s="116" t="s">
        <v>4192</v>
      </c>
      <c r="C4" s="117" t="s">
        <v>4193</v>
      </c>
      <c r="D4" s="116" t="s">
        <v>1557</v>
      </c>
      <c r="E4" s="116"/>
      <c r="F4" s="116"/>
    </row>
    <row r="5" spans="1:7">
      <c r="A5" t="s">
        <v>4194</v>
      </c>
      <c r="B5" t="s">
        <v>4195</v>
      </c>
      <c r="C5" t="s">
        <v>4196</v>
      </c>
      <c r="D5" t="s">
        <v>3445</v>
      </c>
      <c r="E5" t="s">
        <v>4188</v>
      </c>
    </row>
    <row r="6" spans="1:7">
      <c r="A6" t="s">
        <v>4194</v>
      </c>
      <c r="B6" t="s">
        <v>4197</v>
      </c>
      <c r="C6" t="s">
        <v>4198</v>
      </c>
      <c r="D6" t="s">
        <v>4199</v>
      </c>
      <c r="E6" t="s">
        <v>4188</v>
      </c>
    </row>
    <row r="7" spans="1:7">
      <c r="A7" t="s">
        <v>4194</v>
      </c>
      <c r="B7" t="s">
        <v>4200</v>
      </c>
      <c r="C7" t="s">
        <v>2704</v>
      </c>
      <c r="D7" t="s">
        <v>2703</v>
      </c>
      <c r="E7" t="s">
        <v>4188</v>
      </c>
    </row>
    <row r="8" spans="1:7">
      <c r="A8" t="s">
        <v>4194</v>
      </c>
      <c r="B8" t="s">
        <v>4201</v>
      </c>
      <c r="C8" t="s">
        <v>4202</v>
      </c>
      <c r="D8" t="s">
        <v>1388</v>
      </c>
      <c r="E8" t="s">
        <v>4188</v>
      </c>
    </row>
    <row r="9" spans="1:7">
      <c r="A9" t="s">
        <v>4194</v>
      </c>
      <c r="B9" t="s">
        <v>4203</v>
      </c>
      <c r="C9" t="s">
        <v>4204</v>
      </c>
      <c r="D9" t="s">
        <v>3441</v>
      </c>
      <c r="E9" t="s">
        <v>4188</v>
      </c>
    </row>
    <row r="10" spans="1:7">
      <c r="A10" t="s">
        <v>4194</v>
      </c>
      <c r="B10" t="s">
        <v>4205</v>
      </c>
      <c r="C10" t="s">
        <v>4206</v>
      </c>
      <c r="D10" t="s">
        <v>4207</v>
      </c>
      <c r="E10" t="s">
        <v>4188</v>
      </c>
    </row>
    <row r="11" spans="1:7">
      <c r="A11" t="s">
        <v>4194</v>
      </c>
      <c r="B11" t="s">
        <v>4208</v>
      </c>
      <c r="C11" t="s">
        <v>4209</v>
      </c>
      <c r="D11" t="s">
        <v>2940</v>
      </c>
      <c r="E11" t="s">
        <v>4188</v>
      </c>
    </row>
    <row r="12" spans="1:7">
      <c r="A12" t="s">
        <v>4194</v>
      </c>
      <c r="B12" t="s">
        <v>4210</v>
      </c>
      <c r="C12" t="s">
        <v>4211</v>
      </c>
      <c r="D12" t="s">
        <v>789</v>
      </c>
      <c r="E12" t="s">
        <v>4190</v>
      </c>
    </row>
    <row r="13" spans="1:7">
      <c r="A13" t="s">
        <v>4194</v>
      </c>
      <c r="B13" t="s">
        <v>4212</v>
      </c>
      <c r="C13" t="s">
        <v>2250</v>
      </c>
      <c r="D13" t="s">
        <v>982</v>
      </c>
      <c r="E13" t="s">
        <v>4190</v>
      </c>
    </row>
    <row r="14" spans="1:7">
      <c r="A14" t="s">
        <v>4194</v>
      </c>
      <c r="B14" t="s">
        <v>4213</v>
      </c>
      <c r="C14" t="s">
        <v>4214</v>
      </c>
      <c r="D14" t="s">
        <v>4215</v>
      </c>
      <c r="E14" t="s">
        <v>4190</v>
      </c>
    </row>
    <row r="15" spans="1:7">
      <c r="A15" t="s">
        <v>4194</v>
      </c>
      <c r="B15" t="s">
        <v>4216</v>
      </c>
      <c r="C15" t="s">
        <v>4217</v>
      </c>
      <c r="D15" t="s">
        <v>938</v>
      </c>
      <c r="E15" t="s">
        <v>4190</v>
      </c>
    </row>
    <row r="16" spans="1:7">
      <c r="A16" t="s">
        <v>4194</v>
      </c>
      <c r="B16" t="s">
        <v>4218</v>
      </c>
      <c r="C16" t="s">
        <v>4219</v>
      </c>
      <c r="D16" t="s">
        <v>4220</v>
      </c>
      <c r="E16" t="s">
        <v>4190</v>
      </c>
    </row>
    <row r="17" spans="1:6">
      <c r="A17" t="s">
        <v>4194</v>
      </c>
      <c r="B17" t="s">
        <v>4221</v>
      </c>
      <c r="C17" t="s">
        <v>4222</v>
      </c>
      <c r="D17" t="s">
        <v>924</v>
      </c>
      <c r="E17" t="s">
        <v>4190</v>
      </c>
    </row>
    <row r="18" spans="1:6">
      <c r="A18" t="s">
        <v>4194</v>
      </c>
      <c r="B18" t="s">
        <v>4223</v>
      </c>
      <c r="C18" t="s">
        <v>4224</v>
      </c>
      <c r="D18" t="s">
        <v>851</v>
      </c>
      <c r="E18" t="s">
        <v>4190</v>
      </c>
    </row>
    <row r="19" spans="1:6">
      <c r="A19" t="s">
        <v>4194</v>
      </c>
      <c r="B19" t="s">
        <v>4225</v>
      </c>
      <c r="C19" t="s">
        <v>4226</v>
      </c>
      <c r="D19" t="s">
        <v>3440</v>
      </c>
      <c r="E19" t="s">
        <v>4190</v>
      </c>
    </row>
    <row r="20" spans="1:6">
      <c r="A20" t="s">
        <v>4194</v>
      </c>
      <c r="B20" t="s">
        <v>4227</v>
      </c>
      <c r="C20" t="s">
        <v>4228</v>
      </c>
      <c r="D20" t="s">
        <v>968</v>
      </c>
      <c r="E20" t="s">
        <v>4190</v>
      </c>
    </row>
    <row r="21" spans="1:6">
      <c r="A21" t="s">
        <v>4194</v>
      </c>
      <c r="B21" t="s">
        <v>4229</v>
      </c>
      <c r="C21" t="s">
        <v>4230</v>
      </c>
      <c r="D21" t="s">
        <v>3448</v>
      </c>
      <c r="E21" t="s">
        <v>4192</v>
      </c>
    </row>
    <row r="22" spans="1:6">
      <c r="A22" t="s">
        <v>4194</v>
      </c>
      <c r="B22" t="s">
        <v>4231</v>
      </c>
      <c r="C22" t="s">
        <v>1621</v>
      </c>
      <c r="D22" t="s">
        <v>1620</v>
      </c>
      <c r="E22" t="s">
        <v>4192</v>
      </c>
    </row>
    <row r="23" spans="1:6">
      <c r="A23" t="s">
        <v>4194</v>
      </c>
      <c r="B23" t="s">
        <v>4232</v>
      </c>
      <c r="C23" t="s">
        <v>3191</v>
      </c>
      <c r="D23" t="s">
        <v>3190</v>
      </c>
      <c r="E23" t="s">
        <v>4192</v>
      </c>
    </row>
    <row r="24" spans="1:6">
      <c r="A24" t="s">
        <v>4194</v>
      </c>
      <c r="B24" t="s">
        <v>4233</v>
      </c>
      <c r="C24" t="s">
        <v>4234</v>
      </c>
      <c r="D24" t="s">
        <v>1708</v>
      </c>
      <c r="E24" t="s">
        <v>4192</v>
      </c>
    </row>
    <row r="25" spans="1:6">
      <c r="A25" t="s">
        <v>4194</v>
      </c>
      <c r="B25" t="s">
        <v>4235</v>
      </c>
      <c r="C25" t="s">
        <v>4236</v>
      </c>
      <c r="D25" t="s">
        <v>4237</v>
      </c>
      <c r="E25" t="s">
        <v>4192</v>
      </c>
    </row>
    <row r="26" spans="1:6">
      <c r="A26" t="s">
        <v>4194</v>
      </c>
      <c r="B26" t="s">
        <v>4238</v>
      </c>
      <c r="C26" t="s">
        <v>4239</v>
      </c>
      <c r="D26" t="s">
        <v>1558</v>
      </c>
      <c r="E26" t="s">
        <v>4192</v>
      </c>
    </row>
    <row r="27" spans="1:6">
      <c r="A27" t="s">
        <v>4194</v>
      </c>
      <c r="B27" t="s">
        <v>4240</v>
      </c>
      <c r="C27" t="s">
        <v>4241</v>
      </c>
      <c r="D27" t="s">
        <v>4242</v>
      </c>
    </row>
    <row r="28" spans="1:6">
      <c r="A28" t="s">
        <v>4194</v>
      </c>
      <c r="B28" t="s">
        <v>4243</v>
      </c>
      <c r="C28" t="s">
        <v>4244</v>
      </c>
      <c r="D28" t="s">
        <v>4245</v>
      </c>
    </row>
    <row r="29" spans="1:6">
      <c r="A29" t="s">
        <v>4246</v>
      </c>
      <c r="B29" t="s">
        <v>4247</v>
      </c>
      <c r="C29" t="s">
        <v>4248</v>
      </c>
      <c r="D29" t="s">
        <v>4249</v>
      </c>
      <c r="E29" t="s">
        <v>4188</v>
      </c>
      <c r="F29" t="s">
        <v>4195</v>
      </c>
    </row>
    <row r="30" spans="1:6">
      <c r="A30" t="s">
        <v>4246</v>
      </c>
      <c r="B30" t="s">
        <v>4250</v>
      </c>
      <c r="C30" t="s">
        <v>4251</v>
      </c>
      <c r="D30" t="s">
        <v>3445</v>
      </c>
      <c r="E30" t="s">
        <v>4188</v>
      </c>
      <c r="F30" t="s">
        <v>4195</v>
      </c>
    </row>
    <row r="31" spans="1:6">
      <c r="A31" t="s">
        <v>4246</v>
      </c>
      <c r="B31" t="s">
        <v>4252</v>
      </c>
      <c r="C31" t="s">
        <v>4253</v>
      </c>
      <c r="D31" t="s">
        <v>4254</v>
      </c>
      <c r="E31" t="s">
        <v>4188</v>
      </c>
      <c r="F31" t="s">
        <v>4195</v>
      </c>
    </row>
    <row r="32" spans="1:6">
      <c r="A32" t="s">
        <v>4246</v>
      </c>
      <c r="B32" t="s">
        <v>4255</v>
      </c>
      <c r="C32" t="s">
        <v>4256</v>
      </c>
      <c r="D32" t="s">
        <v>4257</v>
      </c>
      <c r="E32" t="s">
        <v>4188</v>
      </c>
      <c r="F32" t="s">
        <v>4195</v>
      </c>
    </row>
    <row r="33" spans="1:6">
      <c r="A33" t="s">
        <v>4246</v>
      </c>
      <c r="B33" t="s">
        <v>4258</v>
      </c>
      <c r="C33" t="s">
        <v>4259</v>
      </c>
      <c r="D33" t="s">
        <v>4260</v>
      </c>
      <c r="E33" t="s">
        <v>4188</v>
      </c>
      <c r="F33" t="s">
        <v>4195</v>
      </c>
    </row>
    <row r="34" spans="1:6">
      <c r="A34" t="s">
        <v>4246</v>
      </c>
      <c r="B34" t="s">
        <v>4261</v>
      </c>
      <c r="C34" t="s">
        <v>4262</v>
      </c>
      <c r="D34" t="s">
        <v>4263</v>
      </c>
      <c r="E34" t="s">
        <v>4188</v>
      </c>
      <c r="F34" t="s">
        <v>4197</v>
      </c>
    </row>
    <row r="35" spans="1:6">
      <c r="A35" t="s">
        <v>4246</v>
      </c>
      <c r="B35" t="s">
        <v>4264</v>
      </c>
      <c r="C35" t="s">
        <v>4198</v>
      </c>
      <c r="D35" t="s">
        <v>3444</v>
      </c>
      <c r="E35" t="s">
        <v>4188</v>
      </c>
      <c r="F35" t="s">
        <v>4197</v>
      </c>
    </row>
    <row r="36" spans="1:6">
      <c r="A36" t="s">
        <v>4246</v>
      </c>
      <c r="B36" t="s">
        <v>4265</v>
      </c>
      <c r="C36" t="s">
        <v>4266</v>
      </c>
      <c r="D36" t="s">
        <v>4267</v>
      </c>
      <c r="E36" t="s">
        <v>4188</v>
      </c>
      <c r="F36" t="s">
        <v>4197</v>
      </c>
    </row>
    <row r="37" spans="1:6">
      <c r="A37" t="s">
        <v>4246</v>
      </c>
      <c r="B37" t="s">
        <v>4268</v>
      </c>
      <c r="C37" t="s">
        <v>4269</v>
      </c>
      <c r="D37" t="s">
        <v>4270</v>
      </c>
      <c r="E37" t="s">
        <v>4188</v>
      </c>
      <c r="F37" t="s">
        <v>4200</v>
      </c>
    </row>
    <row r="38" spans="1:6">
      <c r="A38" t="s">
        <v>4246</v>
      </c>
      <c r="B38" t="s">
        <v>4271</v>
      </c>
      <c r="C38" t="s">
        <v>4272</v>
      </c>
      <c r="D38" t="s">
        <v>4273</v>
      </c>
      <c r="E38" t="s">
        <v>4188</v>
      </c>
      <c r="F38" t="s">
        <v>4200</v>
      </c>
    </row>
    <row r="39" spans="1:6">
      <c r="A39" t="s">
        <v>4246</v>
      </c>
      <c r="B39" t="s">
        <v>4274</v>
      </c>
      <c r="C39" t="s">
        <v>4275</v>
      </c>
      <c r="D39" t="s">
        <v>4276</v>
      </c>
      <c r="E39" t="s">
        <v>4188</v>
      </c>
      <c r="F39" t="s">
        <v>4200</v>
      </c>
    </row>
    <row r="40" spans="1:6">
      <c r="A40" t="s">
        <v>4246</v>
      </c>
      <c r="B40" t="s">
        <v>4277</v>
      </c>
      <c r="C40" t="s">
        <v>2704</v>
      </c>
      <c r="D40" t="s">
        <v>2703</v>
      </c>
      <c r="E40" t="s">
        <v>4188</v>
      </c>
      <c r="F40" t="s">
        <v>4200</v>
      </c>
    </row>
    <row r="41" spans="1:6">
      <c r="A41" t="s">
        <v>4246</v>
      </c>
      <c r="B41" t="s">
        <v>4278</v>
      </c>
      <c r="C41" t="s">
        <v>4279</v>
      </c>
      <c r="D41" t="s">
        <v>4280</v>
      </c>
      <c r="E41" t="s">
        <v>4188</v>
      </c>
      <c r="F41" t="s">
        <v>4200</v>
      </c>
    </row>
    <row r="42" spans="1:6">
      <c r="A42" t="s">
        <v>4246</v>
      </c>
      <c r="B42" t="s">
        <v>4281</v>
      </c>
      <c r="C42" t="s">
        <v>4282</v>
      </c>
      <c r="D42" t="s">
        <v>4283</v>
      </c>
      <c r="E42" t="s">
        <v>4188</v>
      </c>
      <c r="F42" t="s">
        <v>4201</v>
      </c>
    </row>
    <row r="43" spans="1:6">
      <c r="A43" t="s">
        <v>4246</v>
      </c>
      <c r="B43" t="s">
        <v>4284</v>
      </c>
      <c r="C43" t="s">
        <v>4285</v>
      </c>
      <c r="D43" t="s">
        <v>4286</v>
      </c>
      <c r="E43" t="s">
        <v>4188</v>
      </c>
      <c r="F43" t="s">
        <v>4201</v>
      </c>
    </row>
    <row r="44" spans="1:6">
      <c r="A44" t="s">
        <v>4246</v>
      </c>
      <c r="B44" t="s">
        <v>4287</v>
      </c>
      <c r="C44" t="s">
        <v>4202</v>
      </c>
      <c r="D44" t="s">
        <v>1388</v>
      </c>
      <c r="E44" t="s">
        <v>4188</v>
      </c>
      <c r="F44" t="s">
        <v>4201</v>
      </c>
    </row>
    <row r="45" spans="1:6">
      <c r="A45" t="s">
        <v>4246</v>
      </c>
      <c r="B45" t="s">
        <v>4288</v>
      </c>
      <c r="C45" t="s">
        <v>4289</v>
      </c>
      <c r="D45" t="s">
        <v>4290</v>
      </c>
      <c r="E45" t="s">
        <v>4188</v>
      </c>
      <c r="F45" t="s">
        <v>4203</v>
      </c>
    </row>
    <row r="46" spans="1:6">
      <c r="A46" t="s">
        <v>4246</v>
      </c>
      <c r="B46" t="s">
        <v>4291</v>
      </c>
      <c r="C46" t="s">
        <v>4292</v>
      </c>
      <c r="D46" t="s">
        <v>4293</v>
      </c>
      <c r="E46" t="s">
        <v>4188</v>
      </c>
      <c r="F46" t="s">
        <v>4203</v>
      </c>
    </row>
    <row r="47" spans="1:6">
      <c r="A47" t="s">
        <v>4246</v>
      </c>
      <c r="B47" t="s">
        <v>4294</v>
      </c>
      <c r="C47" t="s">
        <v>4295</v>
      </c>
      <c r="D47" t="s">
        <v>4296</v>
      </c>
      <c r="E47" t="s">
        <v>4188</v>
      </c>
      <c r="F47" t="s">
        <v>4203</v>
      </c>
    </row>
    <row r="48" spans="1:6">
      <c r="A48" t="s">
        <v>4246</v>
      </c>
      <c r="B48" t="s">
        <v>4297</v>
      </c>
      <c r="C48" t="s">
        <v>4204</v>
      </c>
      <c r="D48" t="s">
        <v>3441</v>
      </c>
      <c r="E48" t="s">
        <v>4188</v>
      </c>
      <c r="F48" t="s">
        <v>4203</v>
      </c>
    </row>
    <row r="49" spans="1:6">
      <c r="A49" t="s">
        <v>4246</v>
      </c>
      <c r="B49" t="s">
        <v>4298</v>
      </c>
      <c r="C49" t="s">
        <v>4299</v>
      </c>
      <c r="D49" t="s">
        <v>4300</v>
      </c>
      <c r="E49" t="s">
        <v>4188</v>
      </c>
      <c r="F49" t="s">
        <v>4203</v>
      </c>
    </row>
    <row r="50" spans="1:6">
      <c r="A50" t="s">
        <v>4246</v>
      </c>
      <c r="B50" t="s">
        <v>4301</v>
      </c>
      <c r="C50" t="s">
        <v>4302</v>
      </c>
      <c r="D50" t="s">
        <v>4303</v>
      </c>
      <c r="E50" t="s">
        <v>4188</v>
      </c>
      <c r="F50" t="s">
        <v>4203</v>
      </c>
    </row>
    <row r="51" spans="1:6">
      <c r="A51" t="s">
        <v>4246</v>
      </c>
      <c r="B51" t="s">
        <v>4304</v>
      </c>
      <c r="C51" t="s">
        <v>4305</v>
      </c>
      <c r="D51" t="s">
        <v>4306</v>
      </c>
      <c r="E51" t="s">
        <v>4188</v>
      </c>
      <c r="F51" t="s">
        <v>4205</v>
      </c>
    </row>
    <row r="52" spans="1:6">
      <c r="A52" t="s">
        <v>4246</v>
      </c>
      <c r="B52" t="s">
        <v>4307</v>
      </c>
      <c r="C52" t="s">
        <v>4308</v>
      </c>
      <c r="D52" t="s">
        <v>4309</v>
      </c>
      <c r="E52" t="s">
        <v>4188</v>
      </c>
      <c r="F52" t="s">
        <v>4205</v>
      </c>
    </row>
    <row r="53" spans="1:6">
      <c r="A53" t="s">
        <v>4246</v>
      </c>
      <c r="B53" t="s">
        <v>4310</v>
      </c>
      <c r="C53" t="s">
        <v>4209</v>
      </c>
      <c r="D53" t="s">
        <v>2940</v>
      </c>
      <c r="E53" t="s">
        <v>4188</v>
      </c>
      <c r="F53" t="s">
        <v>4208</v>
      </c>
    </row>
    <row r="54" spans="1:6">
      <c r="A54" t="s">
        <v>4246</v>
      </c>
      <c r="B54" t="s">
        <v>4311</v>
      </c>
      <c r="C54" t="s">
        <v>4312</v>
      </c>
      <c r="D54" t="s">
        <v>4313</v>
      </c>
      <c r="E54" t="s">
        <v>4188</v>
      </c>
      <c r="F54" t="s">
        <v>4208</v>
      </c>
    </row>
    <row r="55" spans="1:6">
      <c r="A55" t="s">
        <v>4246</v>
      </c>
      <c r="B55" t="s">
        <v>4314</v>
      </c>
      <c r="C55" t="s">
        <v>4315</v>
      </c>
      <c r="D55" t="s">
        <v>4316</v>
      </c>
      <c r="E55" t="s">
        <v>4190</v>
      </c>
      <c r="F55" t="s">
        <v>4210</v>
      </c>
    </row>
    <row r="56" spans="1:6">
      <c r="A56" t="s">
        <v>4246</v>
      </c>
      <c r="B56" t="s">
        <v>4317</v>
      </c>
      <c r="C56" t="s">
        <v>4318</v>
      </c>
      <c r="D56" t="s">
        <v>4319</v>
      </c>
      <c r="E56" t="s">
        <v>4190</v>
      </c>
      <c r="F56" t="s">
        <v>4210</v>
      </c>
    </row>
    <row r="57" spans="1:6">
      <c r="A57" t="s">
        <v>4246</v>
      </c>
      <c r="B57" t="s">
        <v>4320</v>
      </c>
      <c r="C57" t="s">
        <v>4211</v>
      </c>
      <c r="D57" t="s">
        <v>789</v>
      </c>
      <c r="E57" t="s">
        <v>4190</v>
      </c>
      <c r="F57" t="s">
        <v>4210</v>
      </c>
    </row>
    <row r="58" spans="1:6">
      <c r="A58" t="s">
        <v>4246</v>
      </c>
      <c r="B58" t="s">
        <v>4321</v>
      </c>
      <c r="C58" t="s">
        <v>4322</v>
      </c>
      <c r="D58" t="s">
        <v>983</v>
      </c>
      <c r="E58" t="s">
        <v>4190</v>
      </c>
      <c r="F58" t="s">
        <v>4212</v>
      </c>
    </row>
    <row r="59" spans="1:6">
      <c r="A59" t="s">
        <v>4246</v>
      </c>
      <c r="B59" t="s">
        <v>4323</v>
      </c>
      <c r="C59" t="s">
        <v>4324</v>
      </c>
      <c r="D59" t="s">
        <v>4325</v>
      </c>
      <c r="E59" t="s">
        <v>4190</v>
      </c>
      <c r="F59" t="s">
        <v>4212</v>
      </c>
    </row>
    <row r="60" spans="1:6">
      <c r="A60" t="s">
        <v>4246</v>
      </c>
      <c r="B60" t="s">
        <v>4326</v>
      </c>
      <c r="C60" t="s">
        <v>4327</v>
      </c>
      <c r="D60" t="s">
        <v>4328</v>
      </c>
      <c r="E60" t="s">
        <v>4190</v>
      </c>
      <c r="F60" t="s">
        <v>4212</v>
      </c>
    </row>
    <row r="61" spans="1:6">
      <c r="A61" t="s">
        <v>4246</v>
      </c>
      <c r="B61" t="s">
        <v>4329</v>
      </c>
      <c r="C61" t="s">
        <v>4330</v>
      </c>
      <c r="D61" t="s">
        <v>4331</v>
      </c>
      <c r="E61" t="s">
        <v>4190</v>
      </c>
      <c r="F61" t="s">
        <v>4212</v>
      </c>
    </row>
    <row r="62" spans="1:6">
      <c r="A62" t="s">
        <v>4246</v>
      </c>
      <c r="B62" t="s">
        <v>4332</v>
      </c>
      <c r="C62" t="s">
        <v>2250</v>
      </c>
      <c r="D62" t="s">
        <v>982</v>
      </c>
      <c r="E62" t="s">
        <v>4190</v>
      </c>
      <c r="F62" t="s">
        <v>4212</v>
      </c>
    </row>
    <row r="63" spans="1:6">
      <c r="A63" t="s">
        <v>4246</v>
      </c>
      <c r="B63" t="s">
        <v>4333</v>
      </c>
      <c r="C63" t="s">
        <v>4334</v>
      </c>
      <c r="D63" t="s">
        <v>4335</v>
      </c>
      <c r="E63" t="s">
        <v>4190</v>
      </c>
      <c r="F63" t="s">
        <v>4212</v>
      </c>
    </row>
    <row r="64" spans="1:6">
      <c r="A64" t="s">
        <v>4246</v>
      </c>
      <c r="B64" t="s">
        <v>4336</v>
      </c>
      <c r="C64" t="s">
        <v>4337</v>
      </c>
      <c r="D64" t="s">
        <v>4338</v>
      </c>
      <c r="E64" t="s">
        <v>4190</v>
      </c>
      <c r="F64" t="s">
        <v>4212</v>
      </c>
    </row>
    <row r="65" spans="1:6">
      <c r="A65" t="s">
        <v>4246</v>
      </c>
      <c r="B65" t="s">
        <v>4339</v>
      </c>
      <c r="C65" t="s">
        <v>4340</v>
      </c>
      <c r="D65" t="s">
        <v>4341</v>
      </c>
      <c r="E65" t="s">
        <v>4190</v>
      </c>
      <c r="F65" t="s">
        <v>4212</v>
      </c>
    </row>
    <row r="66" spans="1:6">
      <c r="A66" t="s">
        <v>4246</v>
      </c>
      <c r="B66" t="s">
        <v>4342</v>
      </c>
      <c r="C66" t="s">
        <v>2546</v>
      </c>
      <c r="D66" t="s">
        <v>4343</v>
      </c>
      <c r="E66" t="s">
        <v>4190</v>
      </c>
      <c r="F66" t="s">
        <v>4213</v>
      </c>
    </row>
    <row r="67" spans="1:6">
      <c r="A67" t="s">
        <v>4246</v>
      </c>
      <c r="B67" t="s">
        <v>4344</v>
      </c>
      <c r="C67" t="s">
        <v>4345</v>
      </c>
      <c r="D67" t="s">
        <v>3433</v>
      </c>
      <c r="E67" t="s">
        <v>4190</v>
      </c>
      <c r="F67" t="s">
        <v>4213</v>
      </c>
    </row>
    <row r="68" spans="1:6">
      <c r="A68" t="s">
        <v>4246</v>
      </c>
      <c r="B68" t="s">
        <v>4346</v>
      </c>
      <c r="C68" t="s">
        <v>4347</v>
      </c>
      <c r="D68" t="s">
        <v>4348</v>
      </c>
      <c r="E68" t="s">
        <v>4190</v>
      </c>
      <c r="F68" t="s">
        <v>4213</v>
      </c>
    </row>
    <row r="69" spans="1:6">
      <c r="A69" t="s">
        <v>4246</v>
      </c>
      <c r="B69" t="s">
        <v>4349</v>
      </c>
      <c r="C69" t="s">
        <v>4350</v>
      </c>
      <c r="D69" t="s">
        <v>4351</v>
      </c>
      <c r="E69" t="s">
        <v>4190</v>
      </c>
      <c r="F69" t="s">
        <v>4213</v>
      </c>
    </row>
    <row r="70" spans="1:6">
      <c r="A70" t="s">
        <v>4246</v>
      </c>
      <c r="B70" t="s">
        <v>4352</v>
      </c>
      <c r="C70" t="s">
        <v>4353</v>
      </c>
      <c r="D70" t="s">
        <v>3437</v>
      </c>
      <c r="E70" t="s">
        <v>4190</v>
      </c>
      <c r="F70" t="s">
        <v>4213</v>
      </c>
    </row>
    <row r="71" spans="1:6">
      <c r="A71" t="s">
        <v>4246</v>
      </c>
      <c r="B71" t="s">
        <v>4354</v>
      </c>
      <c r="C71" t="s">
        <v>4355</v>
      </c>
      <c r="D71" t="s">
        <v>939</v>
      </c>
      <c r="E71" t="s">
        <v>4190</v>
      </c>
      <c r="F71" t="s">
        <v>4216</v>
      </c>
    </row>
    <row r="72" spans="1:6">
      <c r="A72" t="s">
        <v>4246</v>
      </c>
      <c r="B72" t="s">
        <v>4356</v>
      </c>
      <c r="C72" t="s">
        <v>4357</v>
      </c>
      <c r="D72" t="s">
        <v>3436</v>
      </c>
      <c r="E72" t="s">
        <v>4190</v>
      </c>
      <c r="F72" t="s">
        <v>4216</v>
      </c>
    </row>
    <row r="73" spans="1:6">
      <c r="A73" t="s">
        <v>4246</v>
      </c>
      <c r="B73" t="s">
        <v>4358</v>
      </c>
      <c r="C73" t="s">
        <v>4359</v>
      </c>
      <c r="D73" t="s">
        <v>3427</v>
      </c>
      <c r="E73" t="s">
        <v>4190</v>
      </c>
      <c r="F73" t="s">
        <v>4216</v>
      </c>
    </row>
    <row r="74" spans="1:6">
      <c r="A74" t="s">
        <v>4246</v>
      </c>
      <c r="B74" t="s">
        <v>4360</v>
      </c>
      <c r="C74" t="s">
        <v>4361</v>
      </c>
      <c r="D74" t="s">
        <v>953</v>
      </c>
      <c r="E74" t="s">
        <v>4190</v>
      </c>
      <c r="F74" t="s">
        <v>4216</v>
      </c>
    </row>
    <row r="75" spans="1:6">
      <c r="A75" t="s">
        <v>4246</v>
      </c>
      <c r="B75" t="s">
        <v>4362</v>
      </c>
      <c r="C75" t="s">
        <v>4363</v>
      </c>
      <c r="D75" t="s">
        <v>3425</v>
      </c>
      <c r="E75" t="s">
        <v>4190</v>
      </c>
      <c r="F75" t="s">
        <v>4216</v>
      </c>
    </row>
    <row r="76" spans="1:6">
      <c r="A76" t="s">
        <v>4246</v>
      </c>
      <c r="B76" t="s">
        <v>4364</v>
      </c>
      <c r="C76" t="s">
        <v>4365</v>
      </c>
      <c r="D76" t="s">
        <v>3431</v>
      </c>
      <c r="E76" t="s">
        <v>4190</v>
      </c>
      <c r="F76" t="s">
        <v>4216</v>
      </c>
    </row>
    <row r="77" spans="1:6">
      <c r="A77" t="s">
        <v>4246</v>
      </c>
      <c r="B77" t="s">
        <v>4366</v>
      </c>
      <c r="C77" t="s">
        <v>4367</v>
      </c>
      <c r="D77" t="s">
        <v>4368</v>
      </c>
      <c r="E77" t="s">
        <v>4190</v>
      </c>
      <c r="F77" t="s">
        <v>4218</v>
      </c>
    </row>
    <row r="78" spans="1:6">
      <c r="A78" t="s">
        <v>4246</v>
      </c>
      <c r="B78" t="s">
        <v>4369</v>
      </c>
      <c r="C78" t="s">
        <v>4370</v>
      </c>
      <c r="D78" t="s">
        <v>4371</v>
      </c>
      <c r="E78" t="s">
        <v>4190</v>
      </c>
      <c r="F78" t="s">
        <v>4218</v>
      </c>
    </row>
    <row r="79" spans="1:6">
      <c r="A79" t="s">
        <v>4246</v>
      </c>
      <c r="B79" t="s">
        <v>4372</v>
      </c>
      <c r="C79" t="s">
        <v>4373</v>
      </c>
      <c r="D79" t="s">
        <v>3434</v>
      </c>
      <c r="E79" t="s">
        <v>4190</v>
      </c>
      <c r="F79" t="s">
        <v>4218</v>
      </c>
    </row>
    <row r="80" spans="1:6">
      <c r="A80" t="s">
        <v>4246</v>
      </c>
      <c r="B80" t="s">
        <v>4374</v>
      </c>
      <c r="C80" t="s">
        <v>4375</v>
      </c>
      <c r="D80" t="s">
        <v>4376</v>
      </c>
      <c r="E80" t="s">
        <v>4190</v>
      </c>
      <c r="F80" t="s">
        <v>4218</v>
      </c>
    </row>
    <row r="81" spans="1:6">
      <c r="A81" t="s">
        <v>4246</v>
      </c>
      <c r="B81" t="s">
        <v>4377</v>
      </c>
      <c r="C81" t="s">
        <v>4378</v>
      </c>
      <c r="D81" t="s">
        <v>4379</v>
      </c>
      <c r="E81" t="s">
        <v>4190</v>
      </c>
      <c r="F81" t="s">
        <v>4218</v>
      </c>
    </row>
    <row r="82" spans="1:6">
      <c r="A82" t="s">
        <v>4246</v>
      </c>
      <c r="B82" t="s">
        <v>4380</v>
      </c>
      <c r="C82" t="s">
        <v>4381</v>
      </c>
      <c r="D82" t="s">
        <v>3432</v>
      </c>
      <c r="E82" t="s">
        <v>4190</v>
      </c>
      <c r="F82" t="s">
        <v>4218</v>
      </c>
    </row>
    <row r="83" spans="1:6">
      <c r="A83" t="s">
        <v>4246</v>
      </c>
      <c r="B83" t="s">
        <v>4382</v>
      </c>
      <c r="C83" t="s">
        <v>4383</v>
      </c>
      <c r="D83" t="s">
        <v>3429</v>
      </c>
      <c r="E83" t="s">
        <v>4190</v>
      </c>
      <c r="F83" t="s">
        <v>4218</v>
      </c>
    </row>
    <row r="84" spans="1:6">
      <c r="A84" t="s">
        <v>4246</v>
      </c>
      <c r="B84" t="s">
        <v>4384</v>
      </c>
      <c r="C84" t="s">
        <v>4385</v>
      </c>
      <c r="D84" t="s">
        <v>4386</v>
      </c>
      <c r="E84" t="s">
        <v>4190</v>
      </c>
      <c r="F84" t="s">
        <v>4218</v>
      </c>
    </row>
    <row r="85" spans="1:6">
      <c r="A85" t="s">
        <v>4246</v>
      </c>
      <c r="B85" t="s">
        <v>4387</v>
      </c>
      <c r="C85" t="s">
        <v>4388</v>
      </c>
      <c r="D85" t="s">
        <v>4389</v>
      </c>
      <c r="E85" t="s">
        <v>4190</v>
      </c>
      <c r="F85" t="s">
        <v>4218</v>
      </c>
    </row>
    <row r="86" spans="1:6">
      <c r="A86" t="s">
        <v>4246</v>
      </c>
      <c r="B86" t="s">
        <v>4390</v>
      </c>
      <c r="C86" t="s">
        <v>4222</v>
      </c>
      <c r="D86" t="s">
        <v>924</v>
      </c>
      <c r="E86" t="s">
        <v>4190</v>
      </c>
      <c r="F86" t="s">
        <v>4221</v>
      </c>
    </row>
    <row r="87" spans="1:6">
      <c r="A87" t="s">
        <v>4246</v>
      </c>
      <c r="B87" t="s">
        <v>4391</v>
      </c>
      <c r="C87" t="s">
        <v>4392</v>
      </c>
      <c r="D87" t="s">
        <v>4393</v>
      </c>
      <c r="E87" t="s">
        <v>4190</v>
      </c>
      <c r="F87" t="s">
        <v>4221</v>
      </c>
    </row>
    <row r="88" spans="1:6">
      <c r="A88" t="s">
        <v>4246</v>
      </c>
      <c r="B88" t="s">
        <v>4394</v>
      </c>
      <c r="C88" t="s">
        <v>4395</v>
      </c>
      <c r="D88" t="s">
        <v>4396</v>
      </c>
      <c r="E88" t="s">
        <v>4190</v>
      </c>
      <c r="F88" t="s">
        <v>4221</v>
      </c>
    </row>
    <row r="89" spans="1:6">
      <c r="A89" t="s">
        <v>4246</v>
      </c>
      <c r="B89" t="s">
        <v>4397</v>
      </c>
      <c r="C89" t="s">
        <v>4398</v>
      </c>
      <c r="D89" t="s">
        <v>4399</v>
      </c>
      <c r="E89" t="s">
        <v>4190</v>
      </c>
      <c r="F89" t="s">
        <v>4221</v>
      </c>
    </row>
    <row r="90" spans="1:6">
      <c r="A90" t="s">
        <v>4246</v>
      </c>
      <c r="B90" t="s">
        <v>4400</v>
      </c>
      <c r="C90" t="s">
        <v>4401</v>
      </c>
      <c r="D90" t="s">
        <v>851</v>
      </c>
      <c r="E90" t="s">
        <v>4190</v>
      </c>
      <c r="F90" t="s">
        <v>4223</v>
      </c>
    </row>
    <row r="91" spans="1:6">
      <c r="A91" t="s">
        <v>4246</v>
      </c>
      <c r="B91" t="s">
        <v>4402</v>
      </c>
      <c r="C91" t="s">
        <v>4403</v>
      </c>
      <c r="D91" t="s">
        <v>882</v>
      </c>
      <c r="E91" t="s">
        <v>4190</v>
      </c>
      <c r="F91" t="s">
        <v>4223</v>
      </c>
    </row>
    <row r="92" spans="1:6">
      <c r="A92" t="s">
        <v>4246</v>
      </c>
      <c r="B92" t="s">
        <v>4404</v>
      </c>
      <c r="C92" t="s">
        <v>4405</v>
      </c>
      <c r="D92" t="s">
        <v>4406</v>
      </c>
      <c r="E92" t="s">
        <v>4190</v>
      </c>
      <c r="F92" t="s">
        <v>4223</v>
      </c>
    </row>
    <row r="93" spans="1:6">
      <c r="A93" t="s">
        <v>4246</v>
      </c>
      <c r="B93" t="s">
        <v>4407</v>
      </c>
      <c r="C93" t="s">
        <v>4408</v>
      </c>
      <c r="D93" t="s">
        <v>905</v>
      </c>
      <c r="E93" t="s">
        <v>4190</v>
      </c>
      <c r="F93" t="s">
        <v>4223</v>
      </c>
    </row>
    <row r="94" spans="1:6" s="118" customFormat="1" ht="15.75">
      <c r="A94" s="118" t="s">
        <v>4246</v>
      </c>
      <c r="B94" s="118" t="s">
        <v>4409</v>
      </c>
      <c r="C94" s="119" t="s">
        <v>4410</v>
      </c>
      <c r="D94" s="118" t="s">
        <v>4411</v>
      </c>
      <c r="E94" s="118" t="s">
        <v>4190</v>
      </c>
      <c r="F94" s="118" t="s">
        <v>4223</v>
      </c>
    </row>
    <row r="95" spans="1:6">
      <c r="A95" t="s">
        <v>4246</v>
      </c>
      <c r="B95" t="s">
        <v>4412</v>
      </c>
      <c r="C95" t="s">
        <v>4413</v>
      </c>
      <c r="D95" t="s">
        <v>4414</v>
      </c>
      <c r="E95" t="s">
        <v>4190</v>
      </c>
      <c r="F95" t="s">
        <v>4225</v>
      </c>
    </row>
    <row r="96" spans="1:6">
      <c r="A96" t="s">
        <v>4246</v>
      </c>
      <c r="B96" t="s">
        <v>4415</v>
      </c>
      <c r="C96" t="s">
        <v>4416</v>
      </c>
      <c r="D96" t="s">
        <v>3435</v>
      </c>
      <c r="E96" t="s">
        <v>4190</v>
      </c>
      <c r="F96" t="s">
        <v>4225</v>
      </c>
    </row>
    <row r="97" spans="1:6">
      <c r="A97" t="s">
        <v>4246</v>
      </c>
      <c r="B97" t="s">
        <v>4417</v>
      </c>
      <c r="C97" t="s">
        <v>4226</v>
      </c>
      <c r="D97" t="s">
        <v>3440</v>
      </c>
      <c r="E97" t="s">
        <v>4190</v>
      </c>
      <c r="F97" t="s">
        <v>4225</v>
      </c>
    </row>
    <row r="98" spans="1:6">
      <c r="A98" t="s">
        <v>4246</v>
      </c>
      <c r="B98" t="s">
        <v>4418</v>
      </c>
      <c r="C98" t="s">
        <v>4419</v>
      </c>
      <c r="D98" t="s">
        <v>4420</v>
      </c>
      <c r="E98" t="s">
        <v>4190</v>
      </c>
      <c r="F98" t="s">
        <v>4225</v>
      </c>
    </row>
    <row r="99" spans="1:6">
      <c r="A99" t="s">
        <v>4246</v>
      </c>
      <c r="B99" t="s">
        <v>4421</v>
      </c>
      <c r="C99" t="s">
        <v>4422</v>
      </c>
      <c r="D99" t="s">
        <v>4423</v>
      </c>
      <c r="E99" t="s">
        <v>4190</v>
      </c>
      <c r="F99" t="s">
        <v>4225</v>
      </c>
    </row>
    <row r="100" spans="1:6">
      <c r="A100" t="s">
        <v>4246</v>
      </c>
      <c r="B100" t="s">
        <v>4424</v>
      </c>
      <c r="C100" t="s">
        <v>4425</v>
      </c>
      <c r="D100" t="s">
        <v>4426</v>
      </c>
      <c r="E100" t="s">
        <v>4190</v>
      </c>
      <c r="F100" t="s">
        <v>4225</v>
      </c>
    </row>
    <row r="101" spans="1:6">
      <c r="A101" t="s">
        <v>4246</v>
      </c>
      <c r="B101" t="s">
        <v>4427</v>
      </c>
      <c r="C101" t="s">
        <v>4428</v>
      </c>
      <c r="D101" t="s">
        <v>4429</v>
      </c>
      <c r="E101" t="s">
        <v>4190</v>
      </c>
      <c r="F101" t="s">
        <v>4227</v>
      </c>
    </row>
    <row r="102" spans="1:6">
      <c r="A102" t="s">
        <v>4246</v>
      </c>
      <c r="B102" t="s">
        <v>4430</v>
      </c>
      <c r="C102" t="s">
        <v>4431</v>
      </c>
      <c r="D102" t="s">
        <v>3439</v>
      </c>
      <c r="E102" t="s">
        <v>4190</v>
      </c>
      <c r="F102" t="s">
        <v>4227</v>
      </c>
    </row>
    <row r="103" spans="1:6">
      <c r="A103" t="s">
        <v>4246</v>
      </c>
      <c r="B103" t="s">
        <v>4432</v>
      </c>
      <c r="C103" t="s">
        <v>4433</v>
      </c>
      <c r="D103" t="s">
        <v>4434</v>
      </c>
      <c r="E103" t="s">
        <v>4190</v>
      </c>
      <c r="F103" t="s">
        <v>4227</v>
      </c>
    </row>
    <row r="104" spans="1:6">
      <c r="A104" t="s">
        <v>4246</v>
      </c>
      <c r="B104" t="s">
        <v>4435</v>
      </c>
      <c r="C104" t="s">
        <v>4436</v>
      </c>
      <c r="D104" t="s">
        <v>4437</v>
      </c>
      <c r="E104" t="s">
        <v>4190</v>
      </c>
      <c r="F104" t="s">
        <v>4227</v>
      </c>
    </row>
    <row r="105" spans="1:6">
      <c r="A105" t="s">
        <v>4246</v>
      </c>
      <c r="B105" t="s">
        <v>4438</v>
      </c>
      <c r="C105" t="s">
        <v>4439</v>
      </c>
      <c r="D105" t="s">
        <v>3438</v>
      </c>
      <c r="E105" t="s">
        <v>4190</v>
      </c>
      <c r="F105" t="s">
        <v>4227</v>
      </c>
    </row>
    <row r="106" spans="1:6">
      <c r="A106" t="s">
        <v>4246</v>
      </c>
      <c r="B106" t="s">
        <v>4440</v>
      </c>
      <c r="C106" t="s">
        <v>2458</v>
      </c>
      <c r="D106" t="s">
        <v>2457</v>
      </c>
      <c r="E106" t="s">
        <v>4190</v>
      </c>
      <c r="F106" t="s">
        <v>4227</v>
      </c>
    </row>
    <row r="107" spans="1:6">
      <c r="A107" t="s">
        <v>4246</v>
      </c>
      <c r="B107" t="s">
        <v>4441</v>
      </c>
      <c r="C107" t="s">
        <v>4442</v>
      </c>
      <c r="D107" t="s">
        <v>4443</v>
      </c>
      <c r="E107" t="s">
        <v>4190</v>
      </c>
      <c r="F107" t="s">
        <v>4227</v>
      </c>
    </row>
    <row r="108" spans="1:6">
      <c r="A108" t="s">
        <v>4246</v>
      </c>
      <c r="B108" t="s">
        <v>4444</v>
      </c>
      <c r="C108" t="s">
        <v>4445</v>
      </c>
      <c r="D108" t="s">
        <v>4446</v>
      </c>
      <c r="E108" t="s">
        <v>4190</v>
      </c>
      <c r="F108" t="s">
        <v>4227</v>
      </c>
    </row>
    <row r="109" spans="1:6">
      <c r="A109" t="s">
        <v>4246</v>
      </c>
      <c r="B109" t="s">
        <v>4447</v>
      </c>
      <c r="C109" t="s">
        <v>4448</v>
      </c>
      <c r="D109" t="s">
        <v>4449</v>
      </c>
      <c r="E109" t="s">
        <v>4190</v>
      </c>
      <c r="F109" t="s">
        <v>4227</v>
      </c>
    </row>
    <row r="110" spans="1:6">
      <c r="A110" t="s">
        <v>4246</v>
      </c>
      <c r="B110" t="s">
        <v>4450</v>
      </c>
      <c r="C110" t="s">
        <v>4451</v>
      </c>
      <c r="D110" t="s">
        <v>4452</v>
      </c>
      <c r="E110" t="s">
        <v>4190</v>
      </c>
      <c r="F110" t="s">
        <v>4227</v>
      </c>
    </row>
    <row r="111" spans="1:6">
      <c r="A111" t="s">
        <v>4246</v>
      </c>
      <c r="B111" t="s">
        <v>4453</v>
      </c>
      <c r="C111" t="s">
        <v>4454</v>
      </c>
      <c r="D111" t="s">
        <v>4455</v>
      </c>
      <c r="E111" t="s">
        <v>4190</v>
      </c>
      <c r="F111" t="s">
        <v>4227</v>
      </c>
    </row>
    <row r="112" spans="1:6">
      <c r="A112" t="s">
        <v>4246</v>
      </c>
      <c r="B112" t="s">
        <v>4456</v>
      </c>
      <c r="C112" t="s">
        <v>4457</v>
      </c>
      <c r="D112" t="s">
        <v>969</v>
      </c>
      <c r="E112" t="s">
        <v>4190</v>
      </c>
      <c r="F112" t="s">
        <v>4227</v>
      </c>
    </row>
    <row r="113" spans="1:6">
      <c r="A113" t="s">
        <v>4246</v>
      </c>
      <c r="B113" t="s">
        <v>4458</v>
      </c>
      <c r="C113" t="s">
        <v>4459</v>
      </c>
      <c r="D113" t="s">
        <v>3428</v>
      </c>
      <c r="E113" t="s">
        <v>4190</v>
      </c>
      <c r="F113" t="s">
        <v>4227</v>
      </c>
    </row>
    <row r="114" spans="1:6">
      <c r="A114" t="s">
        <v>4246</v>
      </c>
      <c r="B114" t="s">
        <v>4460</v>
      </c>
      <c r="C114" t="s">
        <v>4461</v>
      </c>
      <c r="D114" t="s">
        <v>4462</v>
      </c>
      <c r="E114" t="s">
        <v>4190</v>
      </c>
      <c r="F114" t="s">
        <v>4227</v>
      </c>
    </row>
    <row r="115" spans="1:6">
      <c r="A115" t="s">
        <v>4246</v>
      </c>
      <c r="B115" t="s">
        <v>4463</v>
      </c>
      <c r="C115" t="s">
        <v>4464</v>
      </c>
      <c r="D115" t="s">
        <v>4465</v>
      </c>
      <c r="E115" t="s">
        <v>4192</v>
      </c>
      <c r="F115" t="s">
        <v>4229</v>
      </c>
    </row>
    <row r="116" spans="1:6">
      <c r="A116" t="s">
        <v>4246</v>
      </c>
      <c r="B116" t="s">
        <v>4466</v>
      </c>
      <c r="C116" t="s">
        <v>4467</v>
      </c>
      <c r="D116" t="s">
        <v>3446</v>
      </c>
      <c r="E116" t="s">
        <v>4192</v>
      </c>
      <c r="F116" t="s">
        <v>4229</v>
      </c>
    </row>
    <row r="117" spans="1:6">
      <c r="A117" t="s">
        <v>4246</v>
      </c>
      <c r="B117" t="s">
        <v>4468</v>
      </c>
      <c r="C117" t="s">
        <v>4469</v>
      </c>
      <c r="D117" t="s">
        <v>4470</v>
      </c>
      <c r="E117" t="s">
        <v>4192</v>
      </c>
      <c r="F117" t="s">
        <v>4229</v>
      </c>
    </row>
    <row r="118" spans="1:6">
      <c r="A118" t="s">
        <v>4246</v>
      </c>
      <c r="B118" t="s">
        <v>4471</v>
      </c>
      <c r="C118" t="s">
        <v>4230</v>
      </c>
      <c r="D118" t="s">
        <v>3448</v>
      </c>
      <c r="E118" t="s">
        <v>4192</v>
      </c>
      <c r="F118" t="s">
        <v>4229</v>
      </c>
    </row>
    <row r="119" spans="1:6">
      <c r="A119" t="s">
        <v>4246</v>
      </c>
      <c r="B119" t="s">
        <v>4472</v>
      </c>
      <c r="C119" t="s">
        <v>4473</v>
      </c>
      <c r="D119" t="s">
        <v>3449</v>
      </c>
      <c r="E119" t="s">
        <v>4192</v>
      </c>
      <c r="F119" t="s">
        <v>4229</v>
      </c>
    </row>
    <row r="120" spans="1:6">
      <c r="A120" t="s">
        <v>4246</v>
      </c>
      <c r="B120" t="s">
        <v>4474</v>
      </c>
      <c r="C120" t="s">
        <v>1621</v>
      </c>
      <c r="D120" t="s">
        <v>1620</v>
      </c>
      <c r="E120" t="s">
        <v>4192</v>
      </c>
      <c r="F120" t="s">
        <v>4231</v>
      </c>
    </row>
    <row r="121" spans="1:6">
      <c r="A121" t="s">
        <v>4246</v>
      </c>
      <c r="B121" t="s">
        <v>4475</v>
      </c>
      <c r="C121" t="s">
        <v>4476</v>
      </c>
      <c r="D121" t="s">
        <v>3450</v>
      </c>
      <c r="E121" t="s">
        <v>4192</v>
      </c>
      <c r="F121" t="s">
        <v>4232</v>
      </c>
    </row>
    <row r="122" spans="1:6">
      <c r="A122" t="s">
        <v>4246</v>
      </c>
      <c r="B122" t="s">
        <v>4477</v>
      </c>
      <c r="C122" t="s">
        <v>4478</v>
      </c>
      <c r="D122" t="s">
        <v>3451</v>
      </c>
      <c r="E122" t="s">
        <v>4192</v>
      </c>
      <c r="F122" t="s">
        <v>4232</v>
      </c>
    </row>
    <row r="123" spans="1:6">
      <c r="A123" t="s">
        <v>4246</v>
      </c>
      <c r="B123" t="s">
        <v>4479</v>
      </c>
      <c r="C123" t="s">
        <v>4480</v>
      </c>
      <c r="D123" t="s">
        <v>3190</v>
      </c>
      <c r="E123" t="s">
        <v>4192</v>
      </c>
      <c r="F123" t="s">
        <v>4232</v>
      </c>
    </row>
    <row r="124" spans="1:6">
      <c r="A124" t="s">
        <v>4246</v>
      </c>
      <c r="B124" t="s">
        <v>4481</v>
      </c>
      <c r="C124" t="s">
        <v>4234</v>
      </c>
      <c r="D124" t="s">
        <v>1709</v>
      </c>
      <c r="E124" t="s">
        <v>4192</v>
      </c>
      <c r="F124" t="s">
        <v>4233</v>
      </c>
    </row>
    <row r="125" spans="1:6">
      <c r="A125" t="s">
        <v>4246</v>
      </c>
      <c r="B125" t="s">
        <v>4482</v>
      </c>
      <c r="C125" t="s">
        <v>4483</v>
      </c>
      <c r="D125" t="s">
        <v>3447</v>
      </c>
      <c r="E125" t="s">
        <v>4192</v>
      </c>
      <c r="F125" t="s">
        <v>4235</v>
      </c>
    </row>
    <row r="126" spans="1:6">
      <c r="A126" t="s">
        <v>4246</v>
      </c>
      <c r="B126" t="s">
        <v>4484</v>
      </c>
      <c r="C126" t="s">
        <v>4485</v>
      </c>
      <c r="D126" t="s">
        <v>4486</v>
      </c>
      <c r="E126" t="s">
        <v>4192</v>
      </c>
      <c r="F126" t="s">
        <v>4235</v>
      </c>
    </row>
    <row r="127" spans="1:6">
      <c r="A127" t="s">
        <v>4246</v>
      </c>
      <c r="B127" t="s">
        <v>4487</v>
      </c>
      <c r="C127" t="s">
        <v>4488</v>
      </c>
      <c r="D127" t="s">
        <v>4489</v>
      </c>
      <c r="E127" t="s">
        <v>4192</v>
      </c>
      <c r="F127" t="s">
        <v>4235</v>
      </c>
    </row>
    <row r="128" spans="1:6">
      <c r="A128" t="s">
        <v>4246</v>
      </c>
      <c r="B128" t="s">
        <v>4490</v>
      </c>
      <c r="C128" t="s">
        <v>4239</v>
      </c>
      <c r="D128" t="s">
        <v>1558</v>
      </c>
      <c r="E128" t="s">
        <v>4192</v>
      </c>
      <c r="F128" t="s">
        <v>4238</v>
      </c>
    </row>
    <row r="129" spans="1:6">
      <c r="A129" t="s">
        <v>4246</v>
      </c>
      <c r="B129" t="s">
        <v>4491</v>
      </c>
      <c r="C129" t="s">
        <v>4492</v>
      </c>
      <c r="D129" t="s">
        <v>4493</v>
      </c>
      <c r="E129" t="s">
        <v>4192</v>
      </c>
      <c r="F129" t="s">
        <v>4238</v>
      </c>
    </row>
    <row r="130" spans="1:6">
      <c r="A130" t="s">
        <v>4246</v>
      </c>
      <c r="B130" t="s">
        <v>4240</v>
      </c>
      <c r="C130" t="s">
        <v>4241</v>
      </c>
      <c r="D130" t="s">
        <v>4242</v>
      </c>
    </row>
    <row r="131" spans="1:6">
      <c r="A131" t="s">
        <v>4246</v>
      </c>
      <c r="B131" t="s">
        <v>4243</v>
      </c>
      <c r="C131" t="s">
        <v>4244</v>
      </c>
      <c r="D131" t="s">
        <v>4245</v>
      </c>
    </row>
    <row r="132" spans="1:6">
      <c r="A132" t="s">
        <v>4494</v>
      </c>
      <c r="B132" t="s">
        <v>3548</v>
      </c>
      <c r="C132" t="s">
        <v>4495</v>
      </c>
      <c r="D132" t="s">
        <v>791</v>
      </c>
    </row>
    <row r="133" spans="1:6">
      <c r="A133" t="s">
        <v>4494</v>
      </c>
      <c r="B133" t="s">
        <v>4496</v>
      </c>
      <c r="C133" t="s">
        <v>1635</v>
      </c>
      <c r="D133" t="s">
        <v>796</v>
      </c>
    </row>
    <row r="134" spans="1:6">
      <c r="A134" t="s">
        <v>4497</v>
      </c>
      <c r="B134" t="s">
        <v>4498</v>
      </c>
      <c r="C134" t="s">
        <v>4499</v>
      </c>
      <c r="D134" t="s">
        <v>4500</v>
      </c>
    </row>
    <row r="135" spans="1:6">
      <c r="A135" t="s">
        <v>4497</v>
      </c>
      <c r="B135" t="s">
        <v>4501</v>
      </c>
      <c r="C135" t="s">
        <v>4502</v>
      </c>
      <c r="D135" t="s">
        <v>4503</v>
      </c>
    </row>
    <row r="136" spans="1:6">
      <c r="A136" t="s">
        <v>4504</v>
      </c>
      <c r="B136" t="s">
        <v>4505</v>
      </c>
      <c r="C136" t="s">
        <v>4506</v>
      </c>
      <c r="D136" t="s">
        <v>790</v>
      </c>
    </row>
    <row r="137" spans="1:6">
      <c r="A137" t="s">
        <v>4504</v>
      </c>
      <c r="B137" t="s">
        <v>4507</v>
      </c>
      <c r="C137" t="s">
        <v>4508</v>
      </c>
      <c r="D137" t="s">
        <v>4509</v>
      </c>
    </row>
    <row r="138" spans="1:6">
      <c r="A138" t="s">
        <v>4504</v>
      </c>
      <c r="B138" t="s">
        <v>4510</v>
      </c>
      <c r="C138" s="120" t="s">
        <v>4511</v>
      </c>
      <c r="D138" t="s">
        <v>1648</v>
      </c>
    </row>
    <row r="139" spans="1:6">
      <c r="A139" t="s">
        <v>4504</v>
      </c>
      <c r="B139" t="s">
        <v>4512</v>
      </c>
      <c r="C139" s="120" t="s">
        <v>4513</v>
      </c>
      <c r="D139" t="s">
        <v>1658</v>
      </c>
    </row>
    <row r="140" spans="1:6">
      <c r="A140" t="s">
        <v>4504</v>
      </c>
      <c r="B140" t="s">
        <v>4514</v>
      </c>
      <c r="C140" t="s">
        <v>4515</v>
      </c>
      <c r="D140" t="s">
        <v>1653</v>
      </c>
    </row>
    <row r="141" spans="1:6">
      <c r="A141" t="s">
        <v>4504</v>
      </c>
      <c r="B141" t="s">
        <v>4516</v>
      </c>
      <c r="C141" t="s">
        <v>4517</v>
      </c>
      <c r="D141" t="s">
        <v>1104</v>
      </c>
    </row>
    <row r="142" spans="1:6">
      <c r="A142" t="s">
        <v>4504</v>
      </c>
      <c r="B142" t="s">
        <v>4518</v>
      </c>
      <c r="C142" t="s">
        <v>4519</v>
      </c>
      <c r="D142" t="s">
        <v>1526</v>
      </c>
    </row>
    <row r="143" spans="1:6">
      <c r="A143" t="s">
        <v>4504</v>
      </c>
      <c r="B143" t="s">
        <v>4520</v>
      </c>
      <c r="C143" t="s">
        <v>4521</v>
      </c>
      <c r="D143" t="s">
        <v>1123</v>
      </c>
    </row>
    <row r="144" spans="1:6">
      <c r="A144" s="120" t="s">
        <v>4522</v>
      </c>
      <c r="B144" s="120" t="s">
        <v>4523</v>
      </c>
      <c r="C144" s="120" t="s">
        <v>4524</v>
      </c>
      <c r="D144" s="120" t="s">
        <v>1555</v>
      </c>
    </row>
    <row r="145" spans="1:4">
      <c r="A145" s="120" t="s">
        <v>4522</v>
      </c>
      <c r="B145" s="120" t="s">
        <v>4525</v>
      </c>
      <c r="C145" s="120" t="s">
        <v>4526</v>
      </c>
      <c r="D145" s="120" t="s">
        <v>4527</v>
      </c>
    </row>
    <row r="146" spans="1:4">
      <c r="A146" s="120" t="s">
        <v>4522</v>
      </c>
      <c r="B146" s="120" t="s">
        <v>4528</v>
      </c>
      <c r="C146" s="120" t="s">
        <v>4529</v>
      </c>
      <c r="D146" s="120" t="s">
        <v>4530</v>
      </c>
    </row>
    <row r="147" spans="1:4">
      <c r="A147" s="120" t="s">
        <v>4522</v>
      </c>
      <c r="B147" s="120" t="s">
        <v>4531</v>
      </c>
      <c r="C147" s="120" t="s">
        <v>4532</v>
      </c>
      <c r="D147" s="120" t="s">
        <v>4533</v>
      </c>
    </row>
    <row r="148" spans="1:4">
      <c r="A148" s="120" t="s">
        <v>4522</v>
      </c>
      <c r="B148" s="120" t="s">
        <v>4534</v>
      </c>
      <c r="C148" s="120" t="s">
        <v>4535</v>
      </c>
      <c r="D148" s="120" t="s">
        <v>4536</v>
      </c>
    </row>
    <row r="149" spans="1:4">
      <c r="A149" s="120" t="s">
        <v>4522</v>
      </c>
      <c r="B149" s="120" t="s">
        <v>4537</v>
      </c>
      <c r="C149" s="120" t="s">
        <v>4538</v>
      </c>
      <c r="D149" s="120" t="s">
        <v>1386</v>
      </c>
    </row>
    <row r="150" spans="1:4">
      <c r="A150" s="120" t="s">
        <v>4522</v>
      </c>
      <c r="B150" s="120" t="s">
        <v>4539</v>
      </c>
      <c r="C150" s="120" t="s">
        <v>4540</v>
      </c>
      <c r="D150" s="120" t="s">
        <v>786</v>
      </c>
    </row>
    <row r="151" spans="1:4">
      <c r="A151" s="120" t="s">
        <v>4522</v>
      </c>
      <c r="B151" s="120" t="s">
        <v>4541</v>
      </c>
      <c r="C151" s="120" t="s">
        <v>4542</v>
      </c>
      <c r="D151" s="120" t="s">
        <v>1706</v>
      </c>
    </row>
    <row r="152" spans="1:4">
      <c r="A152" t="s">
        <v>4543</v>
      </c>
      <c r="B152" t="s">
        <v>4544</v>
      </c>
      <c r="C152" t="s">
        <v>4545</v>
      </c>
      <c r="D152" t="s">
        <v>4546</v>
      </c>
    </row>
    <row r="153" spans="1:4">
      <c r="A153" t="s">
        <v>4543</v>
      </c>
      <c r="B153" t="s">
        <v>4547</v>
      </c>
      <c r="C153" t="s">
        <v>4548</v>
      </c>
      <c r="D153" t="s">
        <v>4549</v>
      </c>
    </row>
    <row r="154" spans="1:4">
      <c r="A154" t="s">
        <v>4543</v>
      </c>
      <c r="B154" t="s">
        <v>4550</v>
      </c>
      <c r="C154" t="s">
        <v>4551</v>
      </c>
      <c r="D154" t="s">
        <v>4552</v>
      </c>
    </row>
    <row r="155" spans="1:4">
      <c r="A155" t="s">
        <v>4543</v>
      </c>
      <c r="B155" t="s">
        <v>4553</v>
      </c>
      <c r="C155" t="s">
        <v>4554</v>
      </c>
      <c r="D155" t="s">
        <v>4555</v>
      </c>
    </row>
    <row r="156" spans="1:4">
      <c r="A156" t="s">
        <v>4543</v>
      </c>
      <c r="B156" t="s">
        <v>4556</v>
      </c>
      <c r="C156" t="s">
        <v>4557</v>
      </c>
      <c r="D156" t="s">
        <v>4558</v>
      </c>
    </row>
    <row r="157" spans="1:4">
      <c r="A157" t="s">
        <v>4543</v>
      </c>
      <c r="B157" t="s">
        <v>4559</v>
      </c>
      <c r="C157" t="s">
        <v>4542</v>
      </c>
      <c r="D157" t="s">
        <v>1706</v>
      </c>
    </row>
    <row r="158" spans="1:4">
      <c r="A158" t="s">
        <v>4560</v>
      </c>
      <c r="B158" t="s">
        <v>4561</v>
      </c>
      <c r="C158" t="s">
        <v>4562</v>
      </c>
      <c r="D158" t="s">
        <v>4563</v>
      </c>
    </row>
    <row r="159" spans="1:4">
      <c r="A159" t="s">
        <v>4560</v>
      </c>
      <c r="B159" t="s">
        <v>4550</v>
      </c>
      <c r="C159" t="s">
        <v>4551</v>
      </c>
      <c r="D159" t="s">
        <v>4552</v>
      </c>
    </row>
    <row r="160" spans="1:4">
      <c r="A160" t="s">
        <v>4560</v>
      </c>
      <c r="B160" t="s">
        <v>4564</v>
      </c>
      <c r="C160" t="s">
        <v>4565</v>
      </c>
      <c r="D160" t="s">
        <v>4566</v>
      </c>
    </row>
    <row r="161" spans="1:4">
      <c r="A161" t="s">
        <v>4560</v>
      </c>
      <c r="B161" t="s">
        <v>4544</v>
      </c>
      <c r="C161" t="s">
        <v>4545</v>
      </c>
      <c r="D161" t="s">
        <v>4546</v>
      </c>
    </row>
    <row r="162" spans="1:4">
      <c r="A162" t="s">
        <v>4560</v>
      </c>
      <c r="B162" t="s">
        <v>4567</v>
      </c>
      <c r="C162" t="s">
        <v>4568</v>
      </c>
      <c r="D162" t="s">
        <v>4569</v>
      </c>
    </row>
    <row r="163" spans="1:4">
      <c r="A163" t="s">
        <v>4560</v>
      </c>
      <c r="B163" t="s">
        <v>4570</v>
      </c>
      <c r="C163" t="s">
        <v>4571</v>
      </c>
      <c r="D163" t="s">
        <v>4572</v>
      </c>
    </row>
    <row r="164" spans="1:4">
      <c r="A164" t="s">
        <v>4560</v>
      </c>
      <c r="B164" t="s">
        <v>4573</v>
      </c>
      <c r="C164" t="s">
        <v>4574</v>
      </c>
      <c r="D164" t="s">
        <v>4575</v>
      </c>
    </row>
    <row r="165" spans="1:4">
      <c r="A165" t="s">
        <v>4560</v>
      </c>
      <c r="B165" t="s">
        <v>4576</v>
      </c>
      <c r="C165" t="s">
        <v>4542</v>
      </c>
      <c r="D165" t="s">
        <v>1706</v>
      </c>
    </row>
    <row r="166" spans="1:4">
      <c r="A166" t="s">
        <v>4577</v>
      </c>
      <c r="B166" t="s">
        <v>4561</v>
      </c>
      <c r="C166" t="s">
        <v>4562</v>
      </c>
      <c r="D166" t="s">
        <v>4563</v>
      </c>
    </row>
    <row r="167" spans="1:4">
      <c r="A167" t="s">
        <v>4577</v>
      </c>
      <c r="B167" t="s">
        <v>4544</v>
      </c>
      <c r="C167" t="s">
        <v>4545</v>
      </c>
      <c r="D167" t="s">
        <v>4546</v>
      </c>
    </row>
    <row r="168" spans="1:4">
      <c r="A168" t="s">
        <v>4577</v>
      </c>
      <c r="B168" t="s">
        <v>4573</v>
      </c>
      <c r="C168" t="s">
        <v>4574</v>
      </c>
      <c r="D168" t="s">
        <v>4575</v>
      </c>
    </row>
    <row r="169" spans="1:4">
      <c r="A169" t="s">
        <v>4577</v>
      </c>
      <c r="B169" t="s">
        <v>4578</v>
      </c>
      <c r="C169" t="s">
        <v>4542</v>
      </c>
      <c r="D169" t="s">
        <v>1706</v>
      </c>
    </row>
    <row r="170" spans="1:4">
      <c r="A170" t="s">
        <v>4579</v>
      </c>
      <c r="B170" t="s">
        <v>4580</v>
      </c>
      <c r="C170" t="s">
        <v>4581</v>
      </c>
      <c r="D170" t="s">
        <v>2624</v>
      </c>
    </row>
    <row r="171" spans="1:4">
      <c r="A171" t="s">
        <v>4579</v>
      </c>
      <c r="B171" t="s">
        <v>4582</v>
      </c>
      <c r="C171" t="s">
        <v>4583</v>
      </c>
      <c r="D171" t="s">
        <v>4584</v>
      </c>
    </row>
    <row r="172" spans="1:4">
      <c r="A172" t="s">
        <v>4579</v>
      </c>
      <c r="B172" t="s">
        <v>4585</v>
      </c>
      <c r="C172" t="s">
        <v>4586</v>
      </c>
      <c r="D172" t="s">
        <v>4587</v>
      </c>
    </row>
    <row r="173" spans="1:4">
      <c r="A173" t="s">
        <v>4579</v>
      </c>
      <c r="B173" t="s">
        <v>4588</v>
      </c>
      <c r="C173" t="s">
        <v>4589</v>
      </c>
      <c r="D173" t="s">
        <v>4590</v>
      </c>
    </row>
    <row r="174" spans="1:4">
      <c r="A174" t="s">
        <v>4591</v>
      </c>
      <c r="B174" t="s">
        <v>4592</v>
      </c>
      <c r="C174" t="s">
        <v>4495</v>
      </c>
      <c r="D174" t="s">
        <v>791</v>
      </c>
    </row>
    <row r="175" spans="1:4">
      <c r="A175" t="s">
        <v>4591</v>
      </c>
      <c r="B175" t="s">
        <v>4593</v>
      </c>
      <c r="C175" t="s">
        <v>1635</v>
      </c>
      <c r="D175" t="s">
        <v>796</v>
      </c>
    </row>
    <row r="176" spans="1:4">
      <c r="A176" t="s">
        <v>4591</v>
      </c>
      <c r="B176" t="s">
        <v>4594</v>
      </c>
      <c r="C176" t="s">
        <v>4595</v>
      </c>
      <c r="D176" t="s">
        <v>4596</v>
      </c>
    </row>
    <row r="177" spans="1:7">
      <c r="A177" t="s">
        <v>4597</v>
      </c>
      <c r="B177" t="s">
        <v>4598</v>
      </c>
      <c r="C177" t="s">
        <v>4599</v>
      </c>
      <c r="D177" t="s">
        <v>3636</v>
      </c>
    </row>
    <row r="178" spans="1:7">
      <c r="A178" t="s">
        <v>4597</v>
      </c>
      <c r="B178" t="s">
        <v>4600</v>
      </c>
      <c r="C178" t="s">
        <v>4601</v>
      </c>
      <c r="D178" t="s">
        <v>4602</v>
      </c>
    </row>
    <row r="179" spans="1:7">
      <c r="A179" t="s">
        <v>4597</v>
      </c>
      <c r="B179" t="s">
        <v>4603</v>
      </c>
      <c r="C179" t="s">
        <v>3691</v>
      </c>
      <c r="D179" t="s">
        <v>4604</v>
      </c>
    </row>
    <row r="180" spans="1:7">
      <c r="A180" t="s">
        <v>4597</v>
      </c>
      <c r="B180" t="s">
        <v>4605</v>
      </c>
      <c r="C180" t="s">
        <v>4606</v>
      </c>
      <c r="D180" t="s">
        <v>3504</v>
      </c>
    </row>
    <row r="181" spans="1:7">
      <c r="A181" t="s">
        <v>4597</v>
      </c>
      <c r="B181" t="s">
        <v>4607</v>
      </c>
      <c r="C181" t="s">
        <v>4608</v>
      </c>
      <c r="D181" t="s">
        <v>2535</v>
      </c>
    </row>
    <row r="182" spans="1:7">
      <c r="A182" t="s">
        <v>4597</v>
      </c>
      <c r="B182" t="s">
        <v>4609</v>
      </c>
      <c r="C182" t="s">
        <v>3656</v>
      </c>
      <c r="D182" t="s">
        <v>3493</v>
      </c>
    </row>
    <row r="183" spans="1:7">
      <c r="A183" t="s">
        <v>4597</v>
      </c>
      <c r="B183" t="s">
        <v>4610</v>
      </c>
      <c r="C183" t="s">
        <v>4611</v>
      </c>
      <c r="D183" t="s">
        <v>3506</v>
      </c>
    </row>
    <row r="184" spans="1:7">
      <c r="A184" t="s">
        <v>4597</v>
      </c>
      <c r="B184" t="s">
        <v>4612</v>
      </c>
      <c r="C184" t="s">
        <v>4542</v>
      </c>
      <c r="D184" t="s">
        <v>1706</v>
      </c>
    </row>
    <row r="185" spans="1:7">
      <c r="A185" t="s">
        <v>4613</v>
      </c>
      <c r="B185" t="s">
        <v>4614</v>
      </c>
      <c r="C185" t="s">
        <v>4495</v>
      </c>
      <c r="D185" t="s">
        <v>791</v>
      </c>
    </row>
    <row r="186" spans="1:7">
      <c r="A186" t="s">
        <v>4613</v>
      </c>
      <c r="B186" t="s">
        <v>4615</v>
      </c>
      <c r="C186" t="s">
        <v>1635</v>
      </c>
      <c r="D186" t="s">
        <v>796</v>
      </c>
    </row>
    <row r="187" spans="1:7">
      <c r="A187" t="s">
        <v>4613</v>
      </c>
      <c r="B187" t="s">
        <v>4616</v>
      </c>
      <c r="C187" t="s">
        <v>4595</v>
      </c>
      <c r="D187" t="s">
        <v>4596</v>
      </c>
    </row>
    <row r="188" spans="1:7">
      <c r="A188" t="s">
        <v>4617</v>
      </c>
      <c r="B188" t="s">
        <v>3507</v>
      </c>
      <c r="C188" t="s">
        <v>4618</v>
      </c>
      <c r="D188" t="s">
        <v>3507</v>
      </c>
      <c r="G188" s="121"/>
    </row>
    <row r="189" spans="1:7">
      <c r="A189" t="s">
        <v>4617</v>
      </c>
      <c r="B189" t="s">
        <v>2535</v>
      </c>
      <c r="C189" t="s">
        <v>4608</v>
      </c>
      <c r="D189" t="s">
        <v>2535</v>
      </c>
      <c r="G189" s="121"/>
    </row>
    <row r="190" spans="1:7">
      <c r="A190" t="s">
        <v>4617</v>
      </c>
      <c r="B190" t="s">
        <v>4619</v>
      </c>
      <c r="C190" t="s">
        <v>4599</v>
      </c>
      <c r="D190" t="s">
        <v>3636</v>
      </c>
      <c r="G190" s="121"/>
    </row>
    <row r="191" spans="1:7">
      <c r="A191" t="s">
        <v>4617</v>
      </c>
      <c r="B191" t="s">
        <v>4602</v>
      </c>
      <c r="C191" t="s">
        <v>4620</v>
      </c>
      <c r="D191" t="s">
        <v>4602</v>
      </c>
      <c r="G191" s="121"/>
    </row>
    <row r="192" spans="1:7">
      <c r="A192" t="s">
        <v>4617</v>
      </c>
      <c r="B192" t="s">
        <v>3493</v>
      </c>
      <c r="C192" t="s">
        <v>4621</v>
      </c>
      <c r="D192" t="s">
        <v>3493</v>
      </c>
      <c r="G192" s="121"/>
    </row>
    <row r="193" spans="1:7">
      <c r="A193" t="s">
        <v>4617</v>
      </c>
      <c r="B193" t="s">
        <v>3494</v>
      </c>
      <c r="C193" t="s">
        <v>4622</v>
      </c>
      <c r="D193" t="s">
        <v>3494</v>
      </c>
      <c r="G193" s="121"/>
    </row>
    <row r="194" spans="1:7">
      <c r="A194" t="s">
        <v>4617</v>
      </c>
      <c r="B194" t="s">
        <v>4623</v>
      </c>
      <c r="C194" t="s">
        <v>4606</v>
      </c>
      <c r="D194" t="s">
        <v>3504</v>
      </c>
      <c r="G194" s="121"/>
    </row>
    <row r="195" spans="1:7">
      <c r="A195" t="s">
        <v>4617</v>
      </c>
      <c r="B195" t="s">
        <v>4604</v>
      </c>
      <c r="C195" t="s">
        <v>4624</v>
      </c>
      <c r="D195" t="s">
        <v>4625</v>
      </c>
      <c r="G195" s="121"/>
    </row>
    <row r="196" spans="1:7">
      <c r="A196" t="s">
        <v>4617</v>
      </c>
      <c r="B196" t="s">
        <v>3495</v>
      </c>
      <c r="C196" t="s">
        <v>4626</v>
      </c>
      <c r="D196" t="s">
        <v>4627</v>
      </c>
      <c r="G196" s="121"/>
    </row>
    <row r="197" spans="1:7">
      <c r="A197" t="s">
        <v>4617</v>
      </c>
      <c r="B197" t="s">
        <v>4628</v>
      </c>
      <c r="C197" t="s">
        <v>4629</v>
      </c>
      <c r="D197" t="s">
        <v>3716</v>
      </c>
      <c r="G197" s="121"/>
    </row>
    <row r="198" spans="1:7">
      <c r="A198" t="s">
        <v>4617</v>
      </c>
      <c r="B198" t="s">
        <v>3499</v>
      </c>
      <c r="C198" t="s">
        <v>4630</v>
      </c>
      <c r="D198" t="s">
        <v>3499</v>
      </c>
      <c r="G198" s="121"/>
    </row>
    <row r="199" spans="1:7">
      <c r="A199" t="s">
        <v>4617</v>
      </c>
      <c r="B199" t="s">
        <v>4631</v>
      </c>
      <c r="C199" t="s">
        <v>4632</v>
      </c>
      <c r="D199" t="s">
        <v>4633</v>
      </c>
      <c r="G199" s="121"/>
    </row>
    <row r="200" spans="1:7">
      <c r="A200" t="s">
        <v>4617</v>
      </c>
      <c r="B200" t="s">
        <v>4634</v>
      </c>
      <c r="C200" t="s">
        <v>3742</v>
      </c>
      <c r="D200" t="s">
        <v>3743</v>
      </c>
      <c r="G200" s="121"/>
    </row>
    <row r="201" spans="1:7">
      <c r="A201" t="s">
        <v>4617</v>
      </c>
      <c r="B201" t="s">
        <v>4635</v>
      </c>
      <c r="C201" t="s">
        <v>4636</v>
      </c>
      <c r="D201" t="s">
        <v>3505</v>
      </c>
      <c r="G201" s="121"/>
    </row>
    <row r="202" spans="1:7">
      <c r="A202" t="s">
        <v>4617</v>
      </c>
      <c r="B202" t="s">
        <v>4637</v>
      </c>
      <c r="C202" t="s">
        <v>4638</v>
      </c>
      <c r="D202" t="s">
        <v>3506</v>
      </c>
      <c r="G202" s="121"/>
    </row>
    <row r="203" spans="1:7">
      <c r="A203" t="s">
        <v>4617</v>
      </c>
      <c r="B203" t="s">
        <v>3497</v>
      </c>
      <c r="C203" t="s">
        <v>4639</v>
      </c>
      <c r="D203" t="s">
        <v>3497</v>
      </c>
      <c r="G203" s="121"/>
    </row>
    <row r="204" spans="1:7">
      <c r="A204" t="s">
        <v>4617</v>
      </c>
      <c r="B204" t="s">
        <v>3498</v>
      </c>
      <c r="C204" t="s">
        <v>3792</v>
      </c>
      <c r="D204" t="s">
        <v>3498</v>
      </c>
      <c r="G204" s="121"/>
    </row>
    <row r="205" spans="1:7">
      <c r="A205" t="s">
        <v>4617</v>
      </c>
      <c r="B205" t="s">
        <v>3496</v>
      </c>
      <c r="C205" t="s">
        <v>4640</v>
      </c>
      <c r="D205" t="s">
        <v>3496</v>
      </c>
      <c r="G205" s="121"/>
    </row>
    <row r="206" spans="1:7">
      <c r="A206" t="s">
        <v>4617</v>
      </c>
      <c r="B206" t="s">
        <v>4641</v>
      </c>
      <c r="C206" t="s">
        <v>4642</v>
      </c>
      <c r="D206" t="s">
        <v>3818</v>
      </c>
      <c r="G206" s="121"/>
    </row>
    <row r="207" spans="1:7">
      <c r="A207" t="s">
        <v>4617</v>
      </c>
      <c r="B207" t="s">
        <v>3490</v>
      </c>
      <c r="C207" t="s">
        <v>4643</v>
      </c>
      <c r="D207" t="s">
        <v>3490</v>
      </c>
      <c r="G207" s="121"/>
    </row>
    <row r="208" spans="1:7">
      <c r="A208" t="s">
        <v>4617</v>
      </c>
      <c r="B208" t="s">
        <v>3501</v>
      </c>
      <c r="C208" t="s">
        <v>4644</v>
      </c>
      <c r="D208" t="s">
        <v>3501</v>
      </c>
      <c r="G208" s="121"/>
    </row>
    <row r="209" spans="1:7">
      <c r="A209" t="s">
        <v>4617</v>
      </c>
      <c r="B209" t="s">
        <v>2282</v>
      </c>
      <c r="C209" t="s">
        <v>4645</v>
      </c>
      <c r="D209" t="s">
        <v>2282</v>
      </c>
      <c r="G209" s="121"/>
    </row>
    <row r="210" spans="1:7">
      <c r="A210" t="s">
        <v>4617</v>
      </c>
      <c r="B210" t="s">
        <v>3503</v>
      </c>
      <c r="C210" t="s">
        <v>4646</v>
      </c>
      <c r="D210" t="s">
        <v>3503</v>
      </c>
      <c r="G210" s="121"/>
    </row>
    <row r="211" spans="1:7">
      <c r="A211" t="s">
        <v>4617</v>
      </c>
      <c r="B211" t="s">
        <v>3502</v>
      </c>
      <c r="C211" t="s">
        <v>4647</v>
      </c>
      <c r="D211" t="s">
        <v>3502</v>
      </c>
      <c r="G211" s="121"/>
    </row>
    <row r="212" spans="1:7">
      <c r="A212" t="s">
        <v>4617</v>
      </c>
      <c r="B212" t="s">
        <v>4648</v>
      </c>
      <c r="C212" s="120" t="s">
        <v>3885</v>
      </c>
      <c r="D212" t="s">
        <v>4649</v>
      </c>
      <c r="G212" s="121"/>
    </row>
    <row r="213" spans="1:7">
      <c r="A213" t="s">
        <v>4617</v>
      </c>
      <c r="B213" t="s">
        <v>4650</v>
      </c>
      <c r="C213" t="s">
        <v>4651</v>
      </c>
      <c r="D213" t="s">
        <v>4652</v>
      </c>
      <c r="G213" s="121"/>
    </row>
    <row r="214" spans="1:7">
      <c r="A214" t="s">
        <v>4617</v>
      </c>
      <c r="B214" t="s">
        <v>3465</v>
      </c>
      <c r="C214" t="s">
        <v>4653</v>
      </c>
      <c r="D214" t="s">
        <v>3465</v>
      </c>
      <c r="G214" s="121"/>
    </row>
    <row r="215" spans="1:7">
      <c r="A215" t="s">
        <v>4617</v>
      </c>
      <c r="B215" t="s">
        <v>4654</v>
      </c>
      <c r="C215" t="s">
        <v>4655</v>
      </c>
      <c r="D215" t="s">
        <v>3514</v>
      </c>
      <c r="G215" s="121"/>
    </row>
    <row r="216" spans="1:7">
      <c r="A216" t="s">
        <v>4617</v>
      </c>
      <c r="B216" t="s">
        <v>3511</v>
      </c>
      <c r="C216" t="s">
        <v>4656</v>
      </c>
      <c r="D216" t="s">
        <v>3511</v>
      </c>
      <c r="G216" s="121"/>
    </row>
    <row r="217" spans="1:7">
      <c r="A217" t="s">
        <v>4617</v>
      </c>
      <c r="B217" t="s">
        <v>3967</v>
      </c>
      <c r="C217" t="s">
        <v>4657</v>
      </c>
      <c r="D217" t="s">
        <v>3967</v>
      </c>
      <c r="G217" s="121"/>
    </row>
    <row r="218" spans="1:7">
      <c r="A218" t="s">
        <v>4617</v>
      </c>
      <c r="B218" t="s">
        <v>4658</v>
      </c>
      <c r="C218" s="120" t="s">
        <v>4659</v>
      </c>
      <c r="D218" t="s">
        <v>4660</v>
      </c>
      <c r="G218" s="121"/>
    </row>
    <row r="219" spans="1:7">
      <c r="A219" t="s">
        <v>4617</v>
      </c>
      <c r="B219" t="s">
        <v>4661</v>
      </c>
      <c r="C219" t="s">
        <v>4662</v>
      </c>
      <c r="D219" t="s">
        <v>4663</v>
      </c>
      <c r="G219" s="121"/>
    </row>
    <row r="220" spans="1:7">
      <c r="A220" t="s">
        <v>4617</v>
      </c>
      <c r="B220" t="s">
        <v>4664</v>
      </c>
      <c r="C220" t="s">
        <v>4665</v>
      </c>
      <c r="D220" t="s">
        <v>4666</v>
      </c>
      <c r="G220" s="121"/>
    </row>
    <row r="221" spans="1:7">
      <c r="A221" t="s">
        <v>4617</v>
      </c>
      <c r="B221" t="s">
        <v>1666</v>
      </c>
      <c r="C221" t="s">
        <v>4667</v>
      </c>
      <c r="D221" t="s">
        <v>4668</v>
      </c>
      <c r="G221" s="121" t="s">
        <v>4669</v>
      </c>
    </row>
    <row r="222" spans="1:7">
      <c r="A222" s="122" t="s">
        <v>4617</v>
      </c>
      <c r="B222" s="122" t="s">
        <v>4670</v>
      </c>
      <c r="C222" s="122" t="s">
        <v>4005</v>
      </c>
      <c r="D222" s="122" t="s">
        <v>4006</v>
      </c>
      <c r="G222" s="121"/>
    </row>
    <row r="223" spans="1:7">
      <c r="A223" s="122" t="s">
        <v>4617</v>
      </c>
      <c r="B223" s="122" t="s">
        <v>4671</v>
      </c>
      <c r="C223" s="122" t="s">
        <v>4019</v>
      </c>
      <c r="D223" s="122" t="s">
        <v>4672</v>
      </c>
      <c r="G223" s="121"/>
    </row>
    <row r="224" spans="1:7">
      <c r="A224" t="s">
        <v>4673</v>
      </c>
      <c r="B224" t="s">
        <v>4674</v>
      </c>
      <c r="C224" t="s">
        <v>4675</v>
      </c>
      <c r="D224" t="s">
        <v>4676</v>
      </c>
    </row>
    <row r="225" spans="1:4">
      <c r="A225" t="s">
        <v>4673</v>
      </c>
      <c r="B225" t="s">
        <v>4677</v>
      </c>
      <c r="C225" t="s">
        <v>4678</v>
      </c>
      <c r="D225" t="s">
        <v>4679</v>
      </c>
    </row>
    <row r="226" spans="1:4">
      <c r="A226" t="s">
        <v>4673</v>
      </c>
      <c r="B226" t="s">
        <v>4680</v>
      </c>
      <c r="C226" t="s">
        <v>4681</v>
      </c>
      <c r="D226" t="s">
        <v>4682</v>
      </c>
    </row>
    <row r="227" spans="1:4">
      <c r="A227" t="s">
        <v>4673</v>
      </c>
      <c r="B227" t="s">
        <v>4683</v>
      </c>
      <c r="C227" t="s">
        <v>4684</v>
      </c>
      <c r="D227" t="s">
        <v>4685</v>
      </c>
    </row>
    <row r="228" spans="1:4">
      <c r="A228" t="s">
        <v>4673</v>
      </c>
      <c r="B228" t="s">
        <v>4686</v>
      </c>
      <c r="C228" t="s">
        <v>4687</v>
      </c>
      <c r="D228" t="s">
        <v>4688</v>
      </c>
    </row>
    <row r="229" spans="1:4">
      <c r="A229" t="s">
        <v>4689</v>
      </c>
      <c r="B229" t="s">
        <v>4690</v>
      </c>
      <c r="C229" t="s">
        <v>4495</v>
      </c>
      <c r="D229" t="s">
        <v>791</v>
      </c>
    </row>
    <row r="230" spans="1:4">
      <c r="A230" t="s">
        <v>4689</v>
      </c>
      <c r="B230" t="s">
        <v>4691</v>
      </c>
      <c r="C230" t="s">
        <v>1635</v>
      </c>
      <c r="D230" t="s">
        <v>796</v>
      </c>
    </row>
    <row r="231" spans="1:4">
      <c r="A231" t="s">
        <v>4692</v>
      </c>
      <c r="B231" t="s">
        <v>4693</v>
      </c>
      <c r="C231" t="s">
        <v>4694</v>
      </c>
      <c r="D231" t="s">
        <v>4695</v>
      </c>
    </row>
    <row r="232" spans="1:4">
      <c r="A232" t="s">
        <v>4692</v>
      </c>
      <c r="B232" t="s">
        <v>4696</v>
      </c>
      <c r="C232" t="s">
        <v>4697</v>
      </c>
      <c r="D232" t="s">
        <v>4698</v>
      </c>
    </row>
    <row r="233" spans="1:4">
      <c r="A233" t="s">
        <v>4692</v>
      </c>
      <c r="B233" t="s">
        <v>4699</v>
      </c>
      <c r="C233" t="s">
        <v>4700</v>
      </c>
      <c r="D233" t="s">
        <v>4701</v>
      </c>
    </row>
    <row r="234" spans="1:4">
      <c r="A234" t="s">
        <v>4692</v>
      </c>
      <c r="B234" t="s">
        <v>4702</v>
      </c>
      <c r="C234" t="s">
        <v>4241</v>
      </c>
      <c r="D234" t="s">
        <v>4703</v>
      </c>
    </row>
    <row r="235" spans="1:4">
      <c r="A235" t="s">
        <v>4704</v>
      </c>
      <c r="B235" t="s">
        <v>4705</v>
      </c>
      <c r="C235" t="s">
        <v>4495</v>
      </c>
      <c r="D235" t="s">
        <v>791</v>
      </c>
    </row>
    <row r="236" spans="1:4">
      <c r="A236" t="s">
        <v>4704</v>
      </c>
      <c r="B236" t="s">
        <v>4706</v>
      </c>
      <c r="C236" t="s">
        <v>1635</v>
      </c>
      <c r="D236" t="s">
        <v>796</v>
      </c>
    </row>
    <row r="237" spans="1:4">
      <c r="A237" t="s">
        <v>4707</v>
      </c>
      <c r="B237" t="s">
        <v>4708</v>
      </c>
      <c r="C237" t="s">
        <v>4495</v>
      </c>
      <c r="D237" t="s">
        <v>791</v>
      </c>
    </row>
    <row r="238" spans="1:4">
      <c r="A238" t="s">
        <v>4707</v>
      </c>
      <c r="B238" t="s">
        <v>4709</v>
      </c>
      <c r="C238" t="s">
        <v>1635</v>
      </c>
      <c r="D238" t="s">
        <v>796</v>
      </c>
    </row>
    <row r="239" spans="1:4">
      <c r="A239" t="s">
        <v>4710</v>
      </c>
      <c r="B239" t="s">
        <v>4711</v>
      </c>
      <c r="C239" t="s">
        <v>4712</v>
      </c>
      <c r="D239" t="s">
        <v>4713</v>
      </c>
    </row>
    <row r="240" spans="1:4">
      <c r="A240" t="s">
        <v>4710</v>
      </c>
      <c r="B240" t="s">
        <v>4714</v>
      </c>
      <c r="C240" t="s">
        <v>4715</v>
      </c>
      <c r="D240" t="s">
        <v>4716</v>
      </c>
    </row>
    <row r="241" spans="1:4">
      <c r="A241" t="s">
        <v>4710</v>
      </c>
      <c r="B241" t="s">
        <v>4717</v>
      </c>
      <c r="C241" t="s">
        <v>4718</v>
      </c>
      <c r="D241" t="s">
        <v>4717</v>
      </c>
    </row>
    <row r="242" spans="1:4">
      <c r="A242" t="s">
        <v>4710</v>
      </c>
      <c r="B242" t="s">
        <v>4719</v>
      </c>
      <c r="C242" t="s">
        <v>4720</v>
      </c>
      <c r="D242" t="s">
        <v>4721</v>
      </c>
    </row>
    <row r="243" spans="1:4">
      <c r="A243" t="s">
        <v>4710</v>
      </c>
      <c r="B243" t="s">
        <v>4722</v>
      </c>
      <c r="C243" t="s">
        <v>4723</v>
      </c>
      <c r="D243" t="s">
        <v>4724</v>
      </c>
    </row>
    <row r="244" spans="1:4">
      <c r="A244" t="s">
        <v>4710</v>
      </c>
      <c r="B244" t="s">
        <v>4725</v>
      </c>
      <c r="C244" t="s">
        <v>4726</v>
      </c>
      <c r="D244" t="s">
        <v>4727</v>
      </c>
    </row>
    <row r="245" spans="1:4">
      <c r="A245" t="s">
        <v>4710</v>
      </c>
      <c r="B245" t="s">
        <v>4728</v>
      </c>
      <c r="C245" t="s">
        <v>4729</v>
      </c>
      <c r="D245" t="s">
        <v>4730</v>
      </c>
    </row>
    <row r="246" spans="1:4">
      <c r="A246" t="s">
        <v>4710</v>
      </c>
      <c r="B246" t="s">
        <v>4731</v>
      </c>
      <c r="C246" t="s">
        <v>4732</v>
      </c>
      <c r="D246" t="s">
        <v>4733</v>
      </c>
    </row>
    <row r="247" spans="1:4">
      <c r="A247" t="s">
        <v>4734</v>
      </c>
      <c r="B247" t="s">
        <v>4735</v>
      </c>
      <c r="C247" t="s">
        <v>4736</v>
      </c>
      <c r="D247" t="s">
        <v>4737</v>
      </c>
    </row>
    <row r="248" spans="1:4">
      <c r="A248" t="s">
        <v>4734</v>
      </c>
      <c r="B248" t="s">
        <v>4738</v>
      </c>
      <c r="C248" t="s">
        <v>4739</v>
      </c>
      <c r="D248" t="s">
        <v>4740</v>
      </c>
    </row>
    <row r="249" spans="1:4">
      <c r="A249" t="s">
        <v>4734</v>
      </c>
      <c r="B249" t="s">
        <v>4496</v>
      </c>
      <c r="C249" t="s">
        <v>4741</v>
      </c>
      <c r="D249" t="s">
        <v>4742</v>
      </c>
    </row>
    <row r="250" spans="1:4">
      <c r="A250" t="s">
        <v>4734</v>
      </c>
      <c r="B250" t="s">
        <v>4743</v>
      </c>
      <c r="C250" t="s">
        <v>4744</v>
      </c>
      <c r="D250" t="s">
        <v>4745</v>
      </c>
    </row>
    <row r="251" spans="1:4">
      <c r="A251" t="s">
        <v>4746</v>
      </c>
      <c r="B251" t="s">
        <v>3548</v>
      </c>
      <c r="C251" t="s">
        <v>4495</v>
      </c>
      <c r="D251" t="s">
        <v>791</v>
      </c>
    </row>
    <row r="252" spans="1:4">
      <c r="A252" t="s">
        <v>4746</v>
      </c>
      <c r="B252" t="s">
        <v>4496</v>
      </c>
      <c r="C252" t="s">
        <v>1635</v>
      </c>
      <c r="D252" t="s">
        <v>796</v>
      </c>
    </row>
    <row r="253" spans="1:4">
      <c r="A253" t="s">
        <v>4746</v>
      </c>
      <c r="B253" t="s">
        <v>4240</v>
      </c>
      <c r="C253" t="s">
        <v>4747</v>
      </c>
      <c r="D253" t="s">
        <v>4748</v>
      </c>
    </row>
    <row r="254" spans="1:4">
      <c r="A254" t="s">
        <v>690</v>
      </c>
      <c r="B254" t="s">
        <v>4749</v>
      </c>
      <c r="C254" t="s">
        <v>4750</v>
      </c>
      <c r="D254" t="s">
        <v>1106</v>
      </c>
    </row>
    <row r="255" spans="1:4">
      <c r="A255" t="s">
        <v>690</v>
      </c>
      <c r="B255" t="s">
        <v>4751</v>
      </c>
      <c r="C255" t="s">
        <v>4752</v>
      </c>
      <c r="D255" t="s">
        <v>1361</v>
      </c>
    </row>
    <row r="256" spans="1:4">
      <c r="A256" t="s">
        <v>690</v>
      </c>
      <c r="B256" t="s">
        <v>4559</v>
      </c>
      <c r="C256" t="s">
        <v>4753</v>
      </c>
      <c r="D256" t="s">
        <v>4754</v>
      </c>
    </row>
    <row r="257" spans="1:6">
      <c r="A257" t="s">
        <v>4755</v>
      </c>
      <c r="B257" t="s">
        <v>4756</v>
      </c>
      <c r="C257" t="s">
        <v>4757</v>
      </c>
      <c r="D257" t="s">
        <v>1556</v>
      </c>
    </row>
    <row r="258" spans="1:6">
      <c r="A258" t="s">
        <v>4758</v>
      </c>
      <c r="B258" t="s">
        <v>4759</v>
      </c>
      <c r="C258" t="s">
        <v>4760</v>
      </c>
      <c r="D258" t="s">
        <v>4761</v>
      </c>
    </row>
    <row r="259" spans="1:6">
      <c r="A259" t="s">
        <v>4762</v>
      </c>
      <c r="B259" t="s">
        <v>4763</v>
      </c>
      <c r="C259" t="s">
        <v>4764</v>
      </c>
      <c r="D259" t="s">
        <v>2624</v>
      </c>
    </row>
    <row r="260" spans="1:6">
      <c r="A260" t="s">
        <v>4762</v>
      </c>
      <c r="B260" t="s">
        <v>4765</v>
      </c>
      <c r="C260" t="s">
        <v>4766</v>
      </c>
      <c r="D260" t="s">
        <v>1500</v>
      </c>
    </row>
    <row r="261" spans="1:6">
      <c r="A261" t="s">
        <v>4762</v>
      </c>
      <c r="B261" t="s">
        <v>4767</v>
      </c>
      <c r="C261" t="s">
        <v>4768</v>
      </c>
      <c r="D261" t="s">
        <v>1118</v>
      </c>
    </row>
    <row r="262" spans="1:6">
      <c r="A262" t="s">
        <v>4762</v>
      </c>
      <c r="B262" t="s">
        <v>4769</v>
      </c>
      <c r="C262" t="s">
        <v>4770</v>
      </c>
      <c r="D262" t="s">
        <v>1105</v>
      </c>
    </row>
    <row r="263" spans="1:6">
      <c r="A263" t="s">
        <v>4762</v>
      </c>
      <c r="B263" t="s">
        <v>4771</v>
      </c>
      <c r="C263" t="s">
        <v>4772</v>
      </c>
      <c r="D263" t="s">
        <v>1663</v>
      </c>
    </row>
    <row r="264" spans="1:6">
      <c r="A264" t="s">
        <v>4762</v>
      </c>
      <c r="B264" t="s">
        <v>4559</v>
      </c>
      <c r="C264" t="s">
        <v>4773</v>
      </c>
      <c r="D264" t="s">
        <v>1706</v>
      </c>
    </row>
    <row r="265" spans="1:6">
      <c r="A265" s="122" t="s">
        <v>4774</v>
      </c>
      <c r="B265" s="122" t="s">
        <v>4775</v>
      </c>
      <c r="C265" s="123" t="s">
        <v>4776</v>
      </c>
      <c r="D265" s="123" t="s">
        <v>4776</v>
      </c>
      <c r="F265" s="124"/>
    </row>
    <row r="266" spans="1:6">
      <c r="A266" s="122" t="s">
        <v>4774</v>
      </c>
      <c r="B266" s="122" t="s">
        <v>4777</v>
      </c>
      <c r="C266" s="123" t="s">
        <v>4778</v>
      </c>
      <c r="D266" s="123" t="s">
        <v>4778</v>
      </c>
      <c r="F266" s="124"/>
    </row>
    <row r="267" spans="1:6">
      <c r="A267" s="122" t="s">
        <v>4774</v>
      </c>
      <c r="B267" s="122" t="s">
        <v>4779</v>
      </c>
      <c r="C267" s="123" t="s">
        <v>4780</v>
      </c>
      <c r="D267" s="123" t="s">
        <v>4780</v>
      </c>
      <c r="F267" s="124"/>
    </row>
    <row r="268" spans="1:6">
      <c r="A268" s="122" t="s">
        <v>4774</v>
      </c>
      <c r="B268" s="122" t="s">
        <v>4781</v>
      </c>
      <c r="C268" s="123" t="s">
        <v>4782</v>
      </c>
      <c r="D268" s="123" t="s">
        <v>4782</v>
      </c>
      <c r="F268" s="124"/>
    </row>
    <row r="269" spans="1:6">
      <c r="A269" s="122" t="s">
        <v>4774</v>
      </c>
      <c r="B269" s="122" t="s">
        <v>4783</v>
      </c>
      <c r="C269" s="123" t="s">
        <v>4784</v>
      </c>
      <c r="D269" s="123" t="s">
        <v>4784</v>
      </c>
      <c r="F269" s="124"/>
    </row>
    <row r="270" spans="1:6">
      <c r="A270" s="122" t="s">
        <v>4774</v>
      </c>
      <c r="B270" s="122" t="s">
        <v>4785</v>
      </c>
      <c r="C270" s="123" t="s">
        <v>4786</v>
      </c>
      <c r="D270" s="123" t="s">
        <v>4786</v>
      </c>
      <c r="F270" s="124"/>
    </row>
    <row r="271" spans="1:6">
      <c r="A271" s="122" t="s">
        <v>4774</v>
      </c>
      <c r="B271" s="122" t="s">
        <v>4559</v>
      </c>
      <c r="C271" s="122" t="s">
        <v>4787</v>
      </c>
      <c r="D271" s="122" t="s">
        <v>4754</v>
      </c>
    </row>
    <row r="272" spans="1:6">
      <c r="A272" s="125" t="s">
        <v>4788</v>
      </c>
      <c r="B272" s="126" t="s">
        <v>4789</v>
      </c>
      <c r="C272" s="127" t="s">
        <v>4790</v>
      </c>
      <c r="D272" s="126" t="s">
        <v>4791</v>
      </c>
      <c r="E272" s="125"/>
      <c r="F272" s="125"/>
    </row>
    <row r="273" spans="1:6">
      <c r="A273" s="125" t="s">
        <v>4788</v>
      </c>
      <c r="B273" s="126" t="s">
        <v>4792</v>
      </c>
      <c r="C273" s="127" t="s">
        <v>4793</v>
      </c>
      <c r="D273" s="126" t="s">
        <v>4794</v>
      </c>
      <c r="E273" s="125"/>
      <c r="F273" s="125"/>
    </row>
    <row r="274" spans="1:6">
      <c r="A274" s="125" t="s">
        <v>4788</v>
      </c>
      <c r="B274" s="126" t="s">
        <v>4795</v>
      </c>
      <c r="C274" s="127" t="s">
        <v>4796</v>
      </c>
      <c r="D274" s="126" t="s">
        <v>4797</v>
      </c>
      <c r="E274" s="125"/>
      <c r="F274" s="125"/>
    </row>
    <row r="275" spans="1:6">
      <c r="A275" s="125" t="s">
        <v>4788</v>
      </c>
      <c r="B275" s="126" t="s">
        <v>4798</v>
      </c>
      <c r="C275" s="127" t="s">
        <v>4799</v>
      </c>
      <c r="D275" s="126" t="s">
        <v>4800</v>
      </c>
      <c r="E275" s="125"/>
      <c r="F275" s="125"/>
    </row>
    <row r="276" spans="1:6">
      <c r="A276" s="125" t="s">
        <v>4788</v>
      </c>
      <c r="B276" s="126" t="s">
        <v>4801</v>
      </c>
      <c r="C276" s="127" t="s">
        <v>4802</v>
      </c>
      <c r="D276" s="126" t="s">
        <v>4803</v>
      </c>
      <c r="E276" s="125"/>
      <c r="F276" s="125"/>
    </row>
    <row r="277" spans="1:6">
      <c r="A277" s="125" t="s">
        <v>4788</v>
      </c>
      <c r="B277" s="126" t="s">
        <v>4804</v>
      </c>
      <c r="C277" s="127" t="s">
        <v>4805</v>
      </c>
      <c r="D277" s="126" t="s">
        <v>4806</v>
      </c>
      <c r="E277" s="125"/>
      <c r="F277" s="125"/>
    </row>
    <row r="278" spans="1:6">
      <c r="A278" s="125" t="s">
        <v>4788</v>
      </c>
      <c r="B278" s="126" t="s">
        <v>4807</v>
      </c>
      <c r="C278" s="127" t="s">
        <v>4808</v>
      </c>
      <c r="D278" s="126" t="s">
        <v>4809</v>
      </c>
      <c r="E278" s="125"/>
      <c r="F278" s="125"/>
    </row>
    <row r="279" spans="1:6">
      <c r="A279" s="125" t="s">
        <v>4788</v>
      </c>
      <c r="B279" s="126" t="s">
        <v>4810</v>
      </c>
      <c r="C279" s="127" t="s">
        <v>4811</v>
      </c>
      <c r="D279" s="126" t="s">
        <v>4812</v>
      </c>
      <c r="E279" s="125"/>
      <c r="F279" s="125"/>
    </row>
    <row r="280" spans="1:6">
      <c r="A280" s="125" t="s">
        <v>4788</v>
      </c>
      <c r="B280" s="126" t="s">
        <v>4813</v>
      </c>
      <c r="C280" s="127" t="s">
        <v>4814</v>
      </c>
      <c r="D280" s="126" t="s">
        <v>4815</v>
      </c>
      <c r="E280" s="125"/>
      <c r="F280" s="125"/>
    </row>
    <row r="281" spans="1:6">
      <c r="A281" s="125" t="s">
        <v>4788</v>
      </c>
      <c r="B281" s="126" t="s">
        <v>4240</v>
      </c>
      <c r="C281" s="127" t="s">
        <v>4241</v>
      </c>
      <c r="D281" s="126" t="s">
        <v>4816</v>
      </c>
      <c r="E281" s="125"/>
      <c r="F281" s="125"/>
    </row>
    <row r="282" spans="1:6">
      <c r="A282" s="125" t="s">
        <v>4788</v>
      </c>
      <c r="B282" s="126" t="s">
        <v>4243</v>
      </c>
      <c r="C282" s="128" t="s">
        <v>4817</v>
      </c>
      <c r="D282" s="126" t="s">
        <v>4818</v>
      </c>
      <c r="E282" s="125"/>
      <c r="F282" s="125"/>
    </row>
    <row r="283" spans="1:6">
      <c r="A283" s="125" t="s">
        <v>4788</v>
      </c>
      <c r="B283" s="126" t="s">
        <v>4559</v>
      </c>
      <c r="C283" s="127" t="s">
        <v>4819</v>
      </c>
      <c r="D283" s="126" t="s">
        <v>4820</v>
      </c>
      <c r="E283" s="125"/>
      <c r="F283" s="125"/>
    </row>
    <row r="284" spans="1:6">
      <c r="A284" s="129" t="s">
        <v>4821</v>
      </c>
      <c r="B284" s="130" t="s">
        <v>4822</v>
      </c>
      <c r="C284" s="131" t="s">
        <v>4823</v>
      </c>
      <c r="D284" s="130" t="s">
        <v>4824</v>
      </c>
      <c r="E284" s="129"/>
      <c r="F284" s="129"/>
    </row>
    <row r="285" spans="1:6">
      <c r="A285" s="129" t="s">
        <v>4821</v>
      </c>
      <c r="B285" s="130" t="s">
        <v>4825</v>
      </c>
      <c r="C285" s="131" t="s">
        <v>4826</v>
      </c>
      <c r="D285" s="130" t="s">
        <v>4827</v>
      </c>
      <c r="E285" s="129"/>
      <c r="F285" s="129"/>
    </row>
    <row r="286" spans="1:6">
      <c r="A286" s="129" t="s">
        <v>4821</v>
      </c>
      <c r="B286" s="130" t="s">
        <v>4828</v>
      </c>
      <c r="C286" s="131" t="s">
        <v>4829</v>
      </c>
      <c r="D286" s="130" t="s">
        <v>4830</v>
      </c>
      <c r="E286" s="129"/>
      <c r="F286" s="129"/>
    </row>
    <row r="287" spans="1:6">
      <c r="A287" s="129" t="s">
        <v>4821</v>
      </c>
      <c r="B287" s="130" t="s">
        <v>4831</v>
      </c>
      <c r="C287" s="131" t="s">
        <v>4832</v>
      </c>
      <c r="D287" s="130" t="s">
        <v>4833</v>
      </c>
      <c r="E287" s="129"/>
      <c r="F287" s="129"/>
    </row>
    <row r="288" spans="1:6">
      <c r="A288" s="129" t="s">
        <v>4821</v>
      </c>
      <c r="B288" s="130" t="s">
        <v>4834</v>
      </c>
      <c r="C288" s="131" t="s">
        <v>4835</v>
      </c>
      <c r="D288" s="130" t="s">
        <v>4836</v>
      </c>
      <c r="E288" s="129"/>
      <c r="F288" s="129"/>
    </row>
    <row r="289" spans="1:6">
      <c r="A289" s="129" t="s">
        <v>4821</v>
      </c>
      <c r="B289" s="130" t="s">
        <v>4837</v>
      </c>
      <c r="C289" s="132">
        <v>0</v>
      </c>
      <c r="D289" s="133">
        <v>0</v>
      </c>
      <c r="E289" s="129"/>
      <c r="F289" s="129"/>
    </row>
    <row r="290" spans="1:6">
      <c r="A290" s="129" t="s">
        <v>4821</v>
      </c>
      <c r="B290" s="130" t="s">
        <v>4838</v>
      </c>
      <c r="C290" s="131" t="s">
        <v>4839</v>
      </c>
      <c r="D290" s="130" t="s">
        <v>4840</v>
      </c>
      <c r="E290" s="129"/>
      <c r="F290" s="129"/>
    </row>
    <row r="291" spans="1:6">
      <c r="A291" s="129" t="s">
        <v>4821</v>
      </c>
      <c r="B291" s="130" t="s">
        <v>4841</v>
      </c>
      <c r="C291" s="131" t="s">
        <v>4842</v>
      </c>
      <c r="D291" s="130" t="s">
        <v>4843</v>
      </c>
      <c r="E291" s="129"/>
      <c r="F291" s="129"/>
    </row>
    <row r="292" spans="1:6">
      <c r="A292" s="129" t="s">
        <v>4821</v>
      </c>
      <c r="B292" s="130" t="s">
        <v>4844</v>
      </c>
      <c r="C292" s="131" t="s">
        <v>4845</v>
      </c>
      <c r="D292" s="130" t="s">
        <v>4846</v>
      </c>
      <c r="E292" s="129"/>
      <c r="F292" s="129"/>
    </row>
    <row r="293" spans="1:6">
      <c r="A293" s="129" t="s">
        <v>4821</v>
      </c>
      <c r="B293" s="130" t="s">
        <v>4847</v>
      </c>
      <c r="C293" s="131" t="s">
        <v>4848</v>
      </c>
      <c r="D293" s="130" t="s">
        <v>4849</v>
      </c>
      <c r="E293" s="129"/>
      <c r="F293" s="129"/>
    </row>
    <row r="294" spans="1:6">
      <c r="A294" s="129" t="s">
        <v>4821</v>
      </c>
      <c r="B294" s="130" t="s">
        <v>4850</v>
      </c>
      <c r="C294" s="131" t="s">
        <v>4851</v>
      </c>
      <c r="D294" s="130" t="s">
        <v>4852</v>
      </c>
      <c r="E294" s="129"/>
      <c r="F294" s="129"/>
    </row>
    <row r="295" spans="1:6">
      <c r="A295" s="129" t="s">
        <v>4821</v>
      </c>
      <c r="B295" s="130" t="s">
        <v>4240</v>
      </c>
      <c r="C295" s="134" t="s">
        <v>4241</v>
      </c>
      <c r="D295" s="130" t="s">
        <v>4816</v>
      </c>
      <c r="E295" s="129"/>
      <c r="F295" s="129"/>
    </row>
    <row r="296" spans="1:6">
      <c r="A296" s="129" t="s">
        <v>4821</v>
      </c>
      <c r="B296" s="130" t="s">
        <v>4243</v>
      </c>
      <c r="C296" s="134" t="s">
        <v>4244</v>
      </c>
      <c r="D296" s="130" t="s">
        <v>4818</v>
      </c>
      <c r="E296" s="129"/>
      <c r="F296" s="129"/>
    </row>
    <row r="297" spans="1:6">
      <c r="A297" s="135" t="s">
        <v>4853</v>
      </c>
      <c r="B297" s="135" t="s">
        <v>4854</v>
      </c>
      <c r="C297" s="135" t="s">
        <v>4855</v>
      </c>
      <c r="D297" s="135" t="s">
        <v>4856</v>
      </c>
    </row>
    <row r="298" spans="1:6">
      <c r="A298" s="135" t="s">
        <v>4853</v>
      </c>
      <c r="B298" s="135" t="s">
        <v>4240</v>
      </c>
      <c r="C298" s="135" t="s">
        <v>4241</v>
      </c>
      <c r="D298" s="135" t="s">
        <v>4857</v>
      </c>
    </row>
    <row r="299" spans="1:6">
      <c r="A299" s="135" t="s">
        <v>4853</v>
      </c>
      <c r="B299" s="135" t="s">
        <v>4243</v>
      </c>
      <c r="C299" s="135" t="s">
        <v>4858</v>
      </c>
      <c r="D299" s="135" t="s">
        <v>4859</v>
      </c>
    </row>
    <row r="300" spans="1:6">
      <c r="A300" s="118" t="s">
        <v>4860</v>
      </c>
      <c r="B300" s="118" t="s">
        <v>4861</v>
      </c>
      <c r="C300" s="118" t="s">
        <v>4862</v>
      </c>
      <c r="D300" s="118" t="s">
        <v>4863</v>
      </c>
    </row>
    <row r="301" spans="1:6">
      <c r="A301" s="118" t="s">
        <v>4860</v>
      </c>
      <c r="B301" s="118" t="s">
        <v>4864</v>
      </c>
      <c r="C301" s="118" t="s">
        <v>4865</v>
      </c>
      <c r="D301" s="118" t="s">
        <v>4866</v>
      </c>
    </row>
    <row r="302" spans="1:6">
      <c r="A302" s="118" t="s">
        <v>4860</v>
      </c>
      <c r="B302" s="118" t="s">
        <v>4867</v>
      </c>
      <c r="C302" s="118" t="s">
        <v>4868</v>
      </c>
      <c r="D302" s="118" t="s">
        <v>4869</v>
      </c>
    </row>
    <row r="303" spans="1:6">
      <c r="A303" s="118" t="s">
        <v>4860</v>
      </c>
      <c r="B303" s="118" t="s">
        <v>4870</v>
      </c>
      <c r="C303" s="118" t="s">
        <v>4871</v>
      </c>
      <c r="D303" s="118" t="s">
        <v>4872</v>
      </c>
    </row>
    <row r="304" spans="1:6">
      <c r="A304" s="118" t="s">
        <v>4860</v>
      </c>
      <c r="B304" s="118" t="s">
        <v>4873</v>
      </c>
      <c r="C304" s="118" t="s">
        <v>4874</v>
      </c>
      <c r="D304" s="118" t="s">
        <v>4875</v>
      </c>
    </row>
    <row r="305" spans="1:4">
      <c r="A305" s="118" t="s">
        <v>4860</v>
      </c>
      <c r="B305" s="118" t="s">
        <v>4876</v>
      </c>
      <c r="C305" s="118" t="s">
        <v>1623</v>
      </c>
      <c r="D305" s="118" t="s">
        <v>4877</v>
      </c>
    </row>
    <row r="306" spans="1:4">
      <c r="A306" s="118" t="s">
        <v>4860</v>
      </c>
      <c r="B306" s="118" t="s">
        <v>4878</v>
      </c>
      <c r="C306" s="118" t="s">
        <v>4879</v>
      </c>
      <c r="D306" s="118" t="s">
        <v>4880</v>
      </c>
    </row>
    <row r="307" spans="1:4">
      <c r="A307" s="118" t="s">
        <v>4860</v>
      </c>
      <c r="B307" s="118" t="s">
        <v>4881</v>
      </c>
      <c r="C307" s="118" t="s">
        <v>2586</v>
      </c>
      <c r="D307" s="118" t="s">
        <v>4882</v>
      </c>
    </row>
    <row r="308" spans="1:4">
      <c r="A308" s="118" t="s">
        <v>4860</v>
      </c>
      <c r="B308" s="118" t="s">
        <v>4883</v>
      </c>
      <c r="C308" s="118" t="s">
        <v>4884</v>
      </c>
      <c r="D308" s="118" t="s">
        <v>4885</v>
      </c>
    </row>
    <row r="309" spans="1:4">
      <c r="A309" s="118" t="s">
        <v>4860</v>
      </c>
      <c r="B309" s="118" t="s">
        <v>4886</v>
      </c>
      <c r="C309" s="118" t="s">
        <v>4887</v>
      </c>
      <c r="D309" s="118" t="s">
        <v>4888</v>
      </c>
    </row>
    <row r="310" spans="1:4">
      <c r="A310" s="118" t="s">
        <v>4860</v>
      </c>
      <c r="B310" s="118" t="s">
        <v>4889</v>
      </c>
      <c r="C310" s="118" t="s">
        <v>4890</v>
      </c>
      <c r="D310" s="118" t="s">
        <v>4891</v>
      </c>
    </row>
    <row r="311" spans="1:4">
      <c r="A311" s="118" t="s">
        <v>4860</v>
      </c>
      <c r="B311" s="118" t="s">
        <v>4892</v>
      </c>
      <c r="C311" s="118" t="s">
        <v>4893</v>
      </c>
      <c r="D311" s="118" t="s">
        <v>4894</v>
      </c>
    </row>
    <row r="312" spans="1:4">
      <c r="A312" s="118" t="s">
        <v>4860</v>
      </c>
      <c r="B312" s="118" t="s">
        <v>4895</v>
      </c>
      <c r="C312" s="118" t="s">
        <v>4896</v>
      </c>
      <c r="D312" s="118" t="s">
        <v>4897</v>
      </c>
    </row>
    <row r="313" spans="1:4">
      <c r="A313" s="118" t="s">
        <v>4860</v>
      </c>
      <c r="B313" s="118" t="s">
        <v>4898</v>
      </c>
      <c r="C313" s="118" t="s">
        <v>4899</v>
      </c>
      <c r="D313" s="118" t="s">
        <v>4900</v>
      </c>
    </row>
    <row r="314" spans="1:4">
      <c r="A314" s="118" t="s">
        <v>4860</v>
      </c>
      <c r="B314" s="118" t="s">
        <v>4901</v>
      </c>
      <c r="C314" s="118" t="s">
        <v>4902</v>
      </c>
      <c r="D314" s="118" t="s">
        <v>4903</v>
      </c>
    </row>
    <row r="315" spans="1:4">
      <c r="A315" s="118" t="s">
        <v>4860</v>
      </c>
      <c r="B315" s="118" t="s">
        <v>4904</v>
      </c>
      <c r="C315" s="118" t="s">
        <v>4905</v>
      </c>
      <c r="D315" s="118" t="s">
        <v>4906</v>
      </c>
    </row>
    <row r="316" spans="1:4">
      <c r="A316" s="118" t="s">
        <v>4860</v>
      </c>
      <c r="B316" s="118" t="s">
        <v>4907</v>
      </c>
      <c r="C316" s="118" t="s">
        <v>1476</v>
      </c>
      <c r="D316" s="118" t="s">
        <v>4908</v>
      </c>
    </row>
    <row r="317" spans="1:4">
      <c r="A317" s="118" t="s">
        <v>4860</v>
      </c>
      <c r="B317" s="118" t="s">
        <v>4909</v>
      </c>
      <c r="C317" s="118" t="s">
        <v>4910</v>
      </c>
      <c r="D317" s="118" t="s">
        <v>4911</v>
      </c>
    </row>
    <row r="318" spans="1:4">
      <c r="A318" s="118" t="s">
        <v>4860</v>
      </c>
      <c r="B318" s="118" t="s">
        <v>4912</v>
      </c>
      <c r="C318" s="118" t="s">
        <v>4913</v>
      </c>
      <c r="D318" s="118" t="s">
        <v>4914</v>
      </c>
    </row>
    <row r="319" spans="1:4">
      <c r="A319" s="118" t="s">
        <v>4860</v>
      </c>
      <c r="B319" s="118" t="s">
        <v>4915</v>
      </c>
      <c r="C319" s="118" t="s">
        <v>4916</v>
      </c>
      <c r="D319" s="118" t="s">
        <v>4917</v>
      </c>
    </row>
    <row r="320" spans="1:4">
      <c r="A320" s="118" t="s">
        <v>4860</v>
      </c>
      <c r="B320" s="118" t="s">
        <v>4918</v>
      </c>
      <c r="C320" s="118" t="s">
        <v>4919</v>
      </c>
      <c r="D320" s="118" t="s">
        <v>4920</v>
      </c>
    </row>
    <row r="321" spans="1:4">
      <c r="A321" s="118" t="s">
        <v>4860</v>
      </c>
      <c r="B321" s="118" t="s">
        <v>4921</v>
      </c>
      <c r="C321" s="118" t="s">
        <v>4922</v>
      </c>
      <c r="D321" s="118" t="s">
        <v>4923</v>
      </c>
    </row>
    <row r="322" spans="1:4">
      <c r="A322" s="118" t="s">
        <v>4860</v>
      </c>
      <c r="B322" s="118" t="s">
        <v>4924</v>
      </c>
      <c r="C322" s="118" t="s">
        <v>4925</v>
      </c>
      <c r="D322" s="118" t="s">
        <v>4926</v>
      </c>
    </row>
    <row r="323" spans="1:4">
      <c r="A323" s="118" t="s">
        <v>4860</v>
      </c>
      <c r="B323" s="118" t="s">
        <v>4927</v>
      </c>
      <c r="C323" s="118" t="s">
        <v>4928</v>
      </c>
      <c r="D323" s="118" t="s">
        <v>4929</v>
      </c>
    </row>
    <row r="324" spans="1:4">
      <c r="A324" s="118" t="s">
        <v>4860</v>
      </c>
      <c r="B324" s="118" t="s">
        <v>4930</v>
      </c>
      <c r="C324" s="118" t="s">
        <v>4931</v>
      </c>
      <c r="D324" s="118" t="s">
        <v>4932</v>
      </c>
    </row>
    <row r="325" spans="1:4">
      <c r="A325" s="118" t="s">
        <v>4860</v>
      </c>
      <c r="B325" s="118" t="s">
        <v>4933</v>
      </c>
      <c r="C325" s="118" t="s">
        <v>4934</v>
      </c>
      <c r="D325" s="118" t="s">
        <v>4935</v>
      </c>
    </row>
    <row r="326" spans="1:4">
      <c r="A326" s="118" t="s">
        <v>4860</v>
      </c>
      <c r="B326" s="118" t="s">
        <v>4936</v>
      </c>
      <c r="C326" s="118" t="s">
        <v>4937</v>
      </c>
      <c r="D326" s="118" t="s">
        <v>4938</v>
      </c>
    </row>
    <row r="327" spans="1:4">
      <c r="A327" s="118" t="s">
        <v>4860</v>
      </c>
      <c r="B327" s="136" t="s">
        <v>4559</v>
      </c>
      <c r="C327" s="137" t="s">
        <v>4819</v>
      </c>
      <c r="D327" s="136" t="s">
        <v>4820</v>
      </c>
    </row>
    <row r="328" spans="1:4">
      <c r="A328" s="118" t="s">
        <v>4860</v>
      </c>
      <c r="B328" s="136" t="s">
        <v>4243</v>
      </c>
      <c r="C328" s="137" t="s">
        <v>4858</v>
      </c>
      <c r="D328" s="136" t="s">
        <v>4939</v>
      </c>
    </row>
    <row r="329" spans="1:4">
      <c r="A329" t="s">
        <v>4940</v>
      </c>
      <c r="B329" t="s">
        <v>4941</v>
      </c>
      <c r="C329" s="138" t="s">
        <v>4942</v>
      </c>
      <c r="D329" t="s">
        <v>4943</v>
      </c>
    </row>
    <row r="330" spans="1:4">
      <c r="A330" t="s">
        <v>4940</v>
      </c>
      <c r="B330" t="s">
        <v>4801</v>
      </c>
      <c r="C330" s="138" t="s">
        <v>4944</v>
      </c>
      <c r="D330" t="s">
        <v>4945</v>
      </c>
    </row>
    <row r="331" spans="1:4">
      <c r="A331" t="s">
        <v>4940</v>
      </c>
      <c r="B331" t="s">
        <v>4946</v>
      </c>
      <c r="C331" s="138" t="s">
        <v>4947</v>
      </c>
      <c r="D331" t="s">
        <v>4948</v>
      </c>
    </row>
    <row r="332" spans="1:4">
      <c r="A332" t="s">
        <v>4940</v>
      </c>
      <c r="B332" t="s">
        <v>4949</v>
      </c>
      <c r="C332" s="138" t="s">
        <v>4950</v>
      </c>
      <c r="D332" t="s">
        <v>4951</v>
      </c>
    </row>
    <row r="333" spans="1:4">
      <c r="A333" t="s">
        <v>4940</v>
      </c>
      <c r="B333" t="s">
        <v>4952</v>
      </c>
      <c r="C333" s="138" t="s">
        <v>4953</v>
      </c>
      <c r="D333" t="s">
        <v>4954</v>
      </c>
    </row>
    <row r="334" spans="1:4">
      <c r="A334" t="s">
        <v>4940</v>
      </c>
      <c r="B334" t="s">
        <v>4955</v>
      </c>
      <c r="C334" s="138" t="s">
        <v>4956</v>
      </c>
      <c r="D334" t="s">
        <v>4957</v>
      </c>
    </row>
    <row r="335" spans="1:4">
      <c r="A335" t="s">
        <v>4940</v>
      </c>
      <c r="B335" t="s">
        <v>4559</v>
      </c>
      <c r="C335" t="s">
        <v>4753</v>
      </c>
      <c r="D335" t="s">
        <v>4754</v>
      </c>
    </row>
    <row r="336" spans="1:4">
      <c r="A336" t="s">
        <v>4940</v>
      </c>
      <c r="B336" t="s">
        <v>4243</v>
      </c>
      <c r="C336" t="s">
        <v>4858</v>
      </c>
      <c r="D336" t="s">
        <v>4958</v>
      </c>
    </row>
    <row r="337" spans="1:4">
      <c r="A337" t="s">
        <v>4959</v>
      </c>
      <c r="B337" t="s">
        <v>4561</v>
      </c>
      <c r="C337" t="s">
        <v>4562</v>
      </c>
      <c r="D337" t="s">
        <v>4563</v>
      </c>
    </row>
    <row r="338" spans="1:4">
      <c r="A338" t="s">
        <v>4959</v>
      </c>
      <c r="B338" t="s">
        <v>4550</v>
      </c>
      <c r="C338" t="s">
        <v>4551</v>
      </c>
      <c r="D338" t="s">
        <v>4552</v>
      </c>
    </row>
    <row r="339" spans="1:4">
      <c r="A339" t="s">
        <v>4959</v>
      </c>
      <c r="B339" t="s">
        <v>4564</v>
      </c>
      <c r="C339" t="s">
        <v>4565</v>
      </c>
      <c r="D339" t="s">
        <v>4566</v>
      </c>
    </row>
    <row r="340" spans="1:4">
      <c r="A340" t="s">
        <v>4959</v>
      </c>
      <c r="B340" t="s">
        <v>4544</v>
      </c>
      <c r="C340" t="s">
        <v>4545</v>
      </c>
      <c r="D340" t="s">
        <v>4546</v>
      </c>
    </row>
    <row r="341" spans="1:4">
      <c r="A341" t="s">
        <v>4959</v>
      </c>
      <c r="B341" t="s">
        <v>4567</v>
      </c>
      <c r="C341" t="s">
        <v>4568</v>
      </c>
      <c r="D341" t="s">
        <v>4569</v>
      </c>
    </row>
    <row r="342" spans="1:4">
      <c r="A342" t="s">
        <v>4959</v>
      </c>
      <c r="B342" t="s">
        <v>4570</v>
      </c>
      <c r="C342" t="s">
        <v>4571</v>
      </c>
      <c r="D342" t="s">
        <v>4572</v>
      </c>
    </row>
    <row r="343" spans="1:4">
      <c r="A343" t="s">
        <v>4959</v>
      </c>
      <c r="B343" t="s">
        <v>4573</v>
      </c>
      <c r="C343" t="s">
        <v>4574</v>
      </c>
      <c r="D343" t="s">
        <v>4575</v>
      </c>
    </row>
    <row r="344" spans="1:4">
      <c r="A344" t="s">
        <v>4959</v>
      </c>
      <c r="B344" t="s">
        <v>4576</v>
      </c>
      <c r="C344" t="s">
        <v>4542</v>
      </c>
      <c r="D344" t="s">
        <v>1706</v>
      </c>
    </row>
    <row r="345" spans="1:4">
      <c r="A345" t="s">
        <v>4959</v>
      </c>
      <c r="B345" t="s">
        <v>4243</v>
      </c>
      <c r="C345" t="s">
        <v>4858</v>
      </c>
      <c r="D345" t="s">
        <v>4960</v>
      </c>
    </row>
    <row r="346" spans="1:4">
      <c r="A346" t="s">
        <v>4961</v>
      </c>
      <c r="B346" t="s">
        <v>3548</v>
      </c>
      <c r="C346" s="138" t="s">
        <v>4495</v>
      </c>
      <c r="D346" t="s">
        <v>791</v>
      </c>
    </row>
    <row r="347" spans="1:4">
      <c r="A347" t="s">
        <v>4961</v>
      </c>
      <c r="B347" t="s">
        <v>4496</v>
      </c>
      <c r="C347" s="138" t="s">
        <v>1635</v>
      </c>
      <c r="D347" t="s">
        <v>796</v>
      </c>
    </row>
    <row r="348" spans="1:4">
      <c r="A348" t="s">
        <v>4961</v>
      </c>
      <c r="B348" t="s">
        <v>4240</v>
      </c>
      <c r="C348" t="s">
        <v>4241</v>
      </c>
      <c r="D348" t="s">
        <v>4816</v>
      </c>
    </row>
    <row r="349" spans="1:4">
      <c r="A349" t="s">
        <v>4961</v>
      </c>
      <c r="B349" t="s">
        <v>4243</v>
      </c>
      <c r="C349" t="s">
        <v>4858</v>
      </c>
      <c r="D349" t="s">
        <v>4939</v>
      </c>
    </row>
    <row r="350" spans="1:4">
      <c r="A350" t="s">
        <v>4962</v>
      </c>
      <c r="B350" t="s">
        <v>3548</v>
      </c>
      <c r="C350" s="138" t="s">
        <v>4495</v>
      </c>
      <c r="D350" t="s">
        <v>791</v>
      </c>
    </row>
    <row r="351" spans="1:4">
      <c r="A351" t="s">
        <v>4962</v>
      </c>
      <c r="B351" t="s">
        <v>4496</v>
      </c>
      <c r="C351" s="138" t="s">
        <v>1635</v>
      </c>
      <c r="D351" t="s">
        <v>796</v>
      </c>
    </row>
    <row r="352" spans="1:4">
      <c r="A352" t="s">
        <v>4962</v>
      </c>
      <c r="B352" t="s">
        <v>4243</v>
      </c>
      <c r="C352" t="s">
        <v>4858</v>
      </c>
      <c r="D352" t="s">
        <v>4939</v>
      </c>
    </row>
    <row r="353" spans="1:4">
      <c r="A353" t="s">
        <v>4963</v>
      </c>
      <c r="B353" t="s">
        <v>3548</v>
      </c>
      <c r="C353" s="138" t="s">
        <v>4495</v>
      </c>
      <c r="D353" t="s">
        <v>791</v>
      </c>
    </row>
    <row r="354" spans="1:4">
      <c r="A354" t="s">
        <v>4963</v>
      </c>
      <c r="B354" t="s">
        <v>4496</v>
      </c>
      <c r="C354" s="138" t="s">
        <v>1635</v>
      </c>
      <c r="D354" t="s">
        <v>796</v>
      </c>
    </row>
    <row r="355" spans="1:4">
      <c r="A355" t="s">
        <v>4963</v>
      </c>
      <c r="B355" t="s">
        <v>4964</v>
      </c>
      <c r="C355" t="s">
        <v>4965</v>
      </c>
      <c r="D355" t="s">
        <v>4966</v>
      </c>
    </row>
    <row r="356" spans="1:4">
      <c r="A356" t="s">
        <v>4963</v>
      </c>
      <c r="B356" t="s">
        <v>4243</v>
      </c>
      <c r="C356" t="s">
        <v>4858</v>
      </c>
      <c r="D356" t="s">
        <v>4939</v>
      </c>
    </row>
    <row r="357" spans="1:4">
      <c r="A357" t="s">
        <v>4967</v>
      </c>
      <c r="B357" t="s">
        <v>4968</v>
      </c>
      <c r="C357" t="s">
        <v>4969</v>
      </c>
      <c r="D357" t="s">
        <v>4970</v>
      </c>
    </row>
    <row r="358" spans="1:4">
      <c r="A358" t="s">
        <v>4967</v>
      </c>
      <c r="B358" t="s">
        <v>4971</v>
      </c>
      <c r="C358" t="s">
        <v>4972</v>
      </c>
      <c r="D358" t="s">
        <v>4973</v>
      </c>
    </row>
    <row r="359" spans="1:4">
      <c r="A359" t="s">
        <v>4967</v>
      </c>
      <c r="B359" t="s">
        <v>4974</v>
      </c>
      <c r="C359" s="15" t="s">
        <v>4975</v>
      </c>
      <c r="D359" t="s">
        <v>4976</v>
      </c>
    </row>
    <row r="360" spans="1:4">
      <c r="A360" t="s">
        <v>4967</v>
      </c>
      <c r="B360" t="s">
        <v>4977</v>
      </c>
      <c r="C360" t="s">
        <v>4978</v>
      </c>
      <c r="D360" t="s">
        <v>4979</v>
      </c>
    </row>
    <row r="361" spans="1:4">
      <c r="A361" t="s">
        <v>4967</v>
      </c>
      <c r="B361" t="s">
        <v>4559</v>
      </c>
      <c r="C361" t="s">
        <v>4753</v>
      </c>
      <c r="D361" t="s">
        <v>4754</v>
      </c>
    </row>
    <row r="362" spans="1:4">
      <c r="A362" t="s">
        <v>4967</v>
      </c>
      <c r="B362" t="s">
        <v>4243</v>
      </c>
      <c r="C362" t="s">
        <v>4858</v>
      </c>
      <c r="D362" t="s">
        <v>4939</v>
      </c>
    </row>
    <row r="363" spans="1:4">
      <c r="A363" s="139" t="s">
        <v>4980</v>
      </c>
      <c r="B363" s="139" t="s">
        <v>4981</v>
      </c>
      <c r="C363" s="139" t="s">
        <v>4982</v>
      </c>
      <c r="D363" s="139" t="s">
        <v>4983</v>
      </c>
    </row>
    <row r="364" spans="1:4">
      <c r="A364" s="139" t="s">
        <v>4980</v>
      </c>
      <c r="B364" s="139" t="s">
        <v>4984</v>
      </c>
      <c r="C364" s="139" t="s">
        <v>4985</v>
      </c>
      <c r="D364" s="139" t="s">
        <v>4986</v>
      </c>
    </row>
    <row r="365" spans="1:4">
      <c r="A365" s="139" t="s">
        <v>4980</v>
      </c>
      <c r="B365" s="139" t="s">
        <v>4987</v>
      </c>
      <c r="C365" s="139" t="s">
        <v>4988</v>
      </c>
      <c r="D365" s="139" t="s">
        <v>4989</v>
      </c>
    </row>
    <row r="366" spans="1:4">
      <c r="A366" s="139" t="s">
        <v>4980</v>
      </c>
      <c r="B366" s="139" t="s">
        <v>4990</v>
      </c>
      <c r="C366" s="139" t="s">
        <v>4991</v>
      </c>
      <c r="D366" s="139" t="s">
        <v>4992</v>
      </c>
    </row>
    <row r="367" spans="1:4">
      <c r="A367" s="139" t="s">
        <v>4980</v>
      </c>
      <c r="B367" s="139" t="s">
        <v>4588</v>
      </c>
      <c r="C367" s="139" t="s">
        <v>4993</v>
      </c>
      <c r="D367" s="139" t="s">
        <v>4994</v>
      </c>
    </row>
    <row r="368" spans="1:4">
      <c r="A368" s="139" t="s">
        <v>4980</v>
      </c>
      <c r="B368" s="139" t="s">
        <v>4559</v>
      </c>
      <c r="C368" s="139" t="s">
        <v>4753</v>
      </c>
      <c r="D368" s="139" t="s">
        <v>4754</v>
      </c>
    </row>
    <row r="369" spans="1:4">
      <c r="A369" s="139" t="s">
        <v>4980</v>
      </c>
      <c r="B369" s="139" t="s">
        <v>4243</v>
      </c>
      <c r="C369" s="139" t="s">
        <v>4858</v>
      </c>
      <c r="D369" s="139" t="s">
        <v>4939</v>
      </c>
    </row>
    <row r="370" spans="1:4">
      <c r="A370" s="140" t="s">
        <v>4995</v>
      </c>
      <c r="B370" s="140" t="s">
        <v>4981</v>
      </c>
      <c r="C370" s="140" t="s">
        <v>4996</v>
      </c>
      <c r="D370" s="140" t="s">
        <v>4997</v>
      </c>
    </row>
    <row r="371" spans="1:4">
      <c r="A371" s="140" t="s">
        <v>4995</v>
      </c>
      <c r="B371" s="140" t="s">
        <v>4984</v>
      </c>
      <c r="C371" s="140" t="s">
        <v>4998</v>
      </c>
      <c r="D371" s="140" t="s">
        <v>4999</v>
      </c>
    </row>
    <row r="372" spans="1:4">
      <c r="A372" s="140" t="s">
        <v>4995</v>
      </c>
      <c r="B372" s="140" t="s">
        <v>4987</v>
      </c>
      <c r="C372" s="140" t="s">
        <v>5000</v>
      </c>
      <c r="D372" s="140" t="s">
        <v>5001</v>
      </c>
    </row>
    <row r="373" spans="1:4">
      <c r="A373" s="140" t="s">
        <v>4995</v>
      </c>
      <c r="B373" s="140" t="s">
        <v>4990</v>
      </c>
      <c r="C373" s="140" t="s">
        <v>5002</v>
      </c>
      <c r="D373" s="140" t="s">
        <v>5003</v>
      </c>
    </row>
    <row r="374" spans="1:4">
      <c r="A374" s="140" t="s">
        <v>4995</v>
      </c>
      <c r="B374" s="140" t="s">
        <v>5004</v>
      </c>
      <c r="C374" s="140" t="s">
        <v>5005</v>
      </c>
      <c r="D374" s="140" t="s">
        <v>5006</v>
      </c>
    </row>
    <row r="375" spans="1:4">
      <c r="A375" s="140" t="s">
        <v>4995</v>
      </c>
      <c r="B375" s="140" t="s">
        <v>4588</v>
      </c>
      <c r="C375" s="140" t="s">
        <v>5007</v>
      </c>
      <c r="D375" s="140" t="s">
        <v>4590</v>
      </c>
    </row>
    <row r="376" spans="1:4">
      <c r="A376" s="140" t="s">
        <v>4995</v>
      </c>
      <c r="B376" s="140" t="s">
        <v>5008</v>
      </c>
      <c r="C376" s="140" t="s">
        <v>5009</v>
      </c>
      <c r="D376" s="140" t="s">
        <v>5010</v>
      </c>
    </row>
    <row r="377" spans="1:4">
      <c r="A377" t="s">
        <v>5011</v>
      </c>
      <c r="B377" t="s">
        <v>5012</v>
      </c>
      <c r="C377" t="s">
        <v>5013</v>
      </c>
      <c r="D377" t="s">
        <v>5014</v>
      </c>
    </row>
    <row r="378" spans="1:4">
      <c r="A378" t="s">
        <v>5011</v>
      </c>
      <c r="B378" t="s">
        <v>5015</v>
      </c>
      <c r="C378" t="s">
        <v>5016</v>
      </c>
      <c r="D378" t="s">
        <v>5017</v>
      </c>
    </row>
    <row r="379" spans="1:4">
      <c r="A379" t="s">
        <v>5011</v>
      </c>
      <c r="B379" t="s">
        <v>5018</v>
      </c>
      <c r="C379" t="s">
        <v>4241</v>
      </c>
      <c r="D379" t="s">
        <v>4703</v>
      </c>
    </row>
    <row r="380" spans="1:4">
      <c r="A380" t="s">
        <v>5011</v>
      </c>
      <c r="B380" t="s">
        <v>4243</v>
      </c>
      <c r="C380" t="s">
        <v>4858</v>
      </c>
      <c r="D380" t="s">
        <v>4939</v>
      </c>
    </row>
  </sheetData>
  <pageMargins left="0.7" right="0.7" top="0.75" bottom="0.75" header="0.511811023622047" footer="0.511811023622047"/>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182475-0223-4c18-9d1e-85c2871bd879">
      <Terms xmlns="http://schemas.microsoft.com/office/infopath/2007/PartnerControls"/>
    </lcf76f155ced4ddcb4097134ff3c332f>
    <TaxCatchAll xmlns="7cf032eb-13ef-43f9-8b6c-22c602005c0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73F165F32CC94696FCA374590156D5" ma:contentTypeVersion="13" ma:contentTypeDescription="Crée un document." ma:contentTypeScope="" ma:versionID="7df11a68b867c3549c8b8bc9a92a09a2">
  <xsd:schema xmlns:xsd="http://www.w3.org/2001/XMLSchema" xmlns:xs="http://www.w3.org/2001/XMLSchema" xmlns:p="http://schemas.microsoft.com/office/2006/metadata/properties" xmlns:ns2="f7182475-0223-4c18-9d1e-85c2871bd879" xmlns:ns3="7cf032eb-13ef-43f9-8b6c-22c602005c07" targetNamespace="http://schemas.microsoft.com/office/2006/metadata/properties" ma:root="true" ma:fieldsID="406508cca25d221bee1ef3d84127176e" ns2:_="" ns3:_="">
    <xsd:import namespace="f7182475-0223-4c18-9d1e-85c2871bd879"/>
    <xsd:import namespace="7cf032eb-13ef-43f9-8b6c-22c602005c0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82475-0223-4c18-9d1e-85c2871bd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032eb-13ef-43f9-8b6c-22c602005c0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a17fb1-563e-4f18-9df9-9b4b0d8db748}" ma:internalName="TaxCatchAll" ma:showField="CatchAllData" ma:web="7cf032eb-13ef-43f9-8b6c-22c602005c0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B8928-3231-4286-88B4-9D2C9DB1E5FB}"/>
</file>

<file path=customXml/itemProps2.xml><?xml version="1.0" encoding="utf-8"?>
<ds:datastoreItem xmlns:ds="http://schemas.openxmlformats.org/officeDocument/2006/customXml" ds:itemID="{86030A5A-B78A-4F32-B7B2-B522911978C4}"/>
</file>

<file path=customXml/itemProps3.xml><?xml version="1.0" encoding="utf-8"?>
<ds:datastoreItem xmlns:ds="http://schemas.openxmlformats.org/officeDocument/2006/customXml" ds:itemID="{F2F310B9-A628-446F-9683-139B563E58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REACH</dc:creator>
  <cp:keywords/>
  <dc:description/>
  <cp:lastModifiedBy>Iyed GHEDAMSI</cp:lastModifiedBy>
  <cp:revision>31</cp:revision>
  <dcterms:created xsi:type="dcterms:W3CDTF">2017-10-04T10:38:10Z</dcterms:created>
  <dcterms:modified xsi:type="dcterms:W3CDTF">2023-05-07T19:39:04Z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0x0101006173F165F32CC94696FCA374590156D5</vt:lpwstr>
  </property>
</Properties>
</file>