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mos\OneDrive - ACTED\Kakuma Information needs and actors mapping\Actors mapping\"/>
    </mc:Choice>
  </mc:AlternateContent>
  <xr:revisionPtr revIDLastSave="0" documentId="13_ncr:1_{A5092673-660B-4923-8EE3-78DFBA9C8727}" xr6:coauthVersionLast="47" xr6:coauthVersionMax="47" xr10:uidLastSave="{00000000-0000-0000-0000-000000000000}"/>
  <bookViews>
    <workbookView xWindow="-28920" yWindow="-120" windowWidth="29040" windowHeight="15720" xr2:uid="{00000000-000D-0000-FFFF-FFFF00000000}"/>
  </bookViews>
  <sheets>
    <sheet name="Read_Me" sheetId="8" r:id="rId1"/>
    <sheet name="3W MATRIX" sheetId="1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<sst xmlns="http://schemas.openxmlformats.org/spreadsheetml/2006/main" count="678" uniqueCount="175">
  <si>
    <t>KEN_2102_INFORMATION NEEDS ASSESSMENT, KAKUMA REFUGEE CAMPS</t>
  </si>
  <si>
    <t>Items</t>
  </si>
  <si>
    <t>Description</t>
  </si>
  <si>
    <t>Project Background</t>
  </si>
  <si>
    <t>Kakuma refugee camp is in the North-western region of Kenya. The camp was established in 1992 following the arrival of the “Lost Boys of Sudan”1. As of 30th April 2022, a total of 182,6352 mostly South Sudanese refugees resided in Kakuma refugee camps (Kakuma 1, Kakuma 2, Kakuma 3, and Kakuma 4 camps).
In view of the protracted situation of Kakuma refugee camp in Kenya, many actors have been providing services since the establishment of the camps. The refugee camps are managed by the Department of Refugee Affairs (DRS) while the United Nations High Commissioner for Refugees (UNHCR) coordinates all humanitarian actors operating in the camps. The average population of refugees in Kakuma has been steadily increasing since 20183. As a result, access to critical services remains constrained as more people get added to the already populated camps. In May 2021, REACH conducted an Actor and service mapping exercise in Kakuma4 refugee camps and developed 3W maps that showed the location and types of services offered by different actors operating in Kakuma. The existing information on implementing actors and the services they provide needs to be updated and consolidated in a single database. REACH will review the data that will be shared bilaterally by UNHCR and other actors about the different implementing actors and services that they provide in the Kakuma refugee camps.
In addition, REACH will conduct information needs assessment to interrogate channels used by development, humanitarian, and government actors to disseminate information to the community with a view to finding out possible gaps in service delivery. Findings from the information needs assessment will complement the actors and services mapping by providing information needs and access data that will feed into an overall interactive dashboard. This information will provide the existing actors and any new actors with an overview of existing implementing partners operating in Kakuma refugee camps, the services provided by different development, humanitarian, and government actors, and identify the overlaps and gaps in service provision so that these can be addressed.</t>
  </si>
  <si>
    <t>Primary data collection time period</t>
  </si>
  <si>
    <t>Primary data was collected through phone based household interviews from 19th to 29th July 2022</t>
  </si>
  <si>
    <t>Geographic Coverage</t>
  </si>
  <si>
    <t>This assessment targeted key informants working with agencies that provide services to refugee camps in Kakuma (Kakuma1, Kakuma 2, Kakuma 3, Kakuma 4).</t>
  </si>
  <si>
    <t xml:space="preserve">Methodology </t>
  </si>
  <si>
    <t>REACH staff conducted primary data collection with development, humanitarian, and government agency key informants (KIs) who implement programmes in Kakuma. REACH, with support from NRC and UNCHR, mapped out all the implementing partners operating within the refugee camps and came up with a list of KIs from the implementing partners. The targeted KIs were heads of organizations, heads of programs/sectors or communication heads. NRC also supported REACH to contact the implementing partners prior to the data collection day. KIs provided primary data on their service provision in the camps. This was done through semi-structured interviews. A snowballing technique was also used to ensure no implementing partner was left unmapped. Each KI interviewed was asked if there are any other actors also responding to the same sectors as their organization in the respective camp.</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</si>
  <si>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</si>
  <si>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</si>
  <si>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t>
  </si>
  <si>
    <t>somalia@reach-initiative.org</t>
  </si>
  <si>
    <t>Sheets</t>
  </si>
  <si>
    <t>Energy</t>
  </si>
  <si>
    <t xml:space="preserve">Waldorf Kenya </t>
  </si>
  <si>
    <t>SNV</t>
  </si>
  <si>
    <t>GIZ</t>
  </si>
  <si>
    <t>IsraAID</t>
  </si>
  <si>
    <t>Swisscontact</t>
  </si>
  <si>
    <t>Don Bosco</t>
  </si>
  <si>
    <t xml:space="preserve">Protection </t>
  </si>
  <si>
    <t>Health and nutrition</t>
  </si>
  <si>
    <t>Food security</t>
  </si>
  <si>
    <t>Education</t>
  </si>
  <si>
    <t>Shelter</t>
  </si>
  <si>
    <t>Communication</t>
  </si>
  <si>
    <t>Logistics</t>
  </si>
  <si>
    <t>Livelihoods  and economic recovery</t>
  </si>
  <si>
    <t>Inclusion</t>
  </si>
  <si>
    <t>Development program</t>
  </si>
  <si>
    <t>Land governance and development</t>
  </si>
  <si>
    <t>Urban planning and designing</t>
  </si>
  <si>
    <t>Kakuma 1</t>
  </si>
  <si>
    <t>Kakuma 4</t>
  </si>
  <si>
    <t>Child protection services</t>
  </si>
  <si>
    <t>Dryland agriculture</t>
  </si>
  <si>
    <t>Psychosocial services for SGBV victims</t>
  </si>
  <si>
    <t>Assistive devices for PLWDs</t>
  </si>
  <si>
    <t>Home based care</t>
  </si>
  <si>
    <t>Inclusive education services</t>
  </si>
  <si>
    <t>Out-patient services</t>
  </si>
  <si>
    <t>Nutrition services</t>
  </si>
  <si>
    <t>Vaccination Services</t>
  </si>
  <si>
    <t>Maternal health services</t>
  </si>
  <si>
    <t>First-line TB treatment (for non-drug resistant)</t>
  </si>
  <si>
    <t>Mental health and psychosocial support (MHPSS)</t>
  </si>
  <si>
    <t>Sexual reproductive health</t>
  </si>
  <si>
    <t>Protection mainstreaming</t>
  </si>
  <si>
    <t>Disease surveillance</t>
  </si>
  <si>
    <t>Emergency shelter response</t>
  </si>
  <si>
    <t>Permanent shelter</t>
  </si>
  <si>
    <t>Provide building materials</t>
  </si>
  <si>
    <t>Land use planning</t>
  </si>
  <si>
    <t>Water treatment</t>
  </si>
  <si>
    <t>Water production</t>
  </si>
  <si>
    <t>Water supply</t>
  </si>
  <si>
    <t>Sanitation and waste management</t>
  </si>
  <si>
    <t>Hygiene promotion</t>
  </si>
  <si>
    <t>Fleet management</t>
  </si>
  <si>
    <t>Firewood</t>
  </si>
  <si>
    <t>Early childhood development (ECD)</t>
  </si>
  <si>
    <t>Primary school</t>
  </si>
  <si>
    <t>Accelerated learning program (ALP)</t>
  </si>
  <si>
    <t>Technical skills training</t>
  </si>
  <si>
    <t>Mentorship and digital skills training</t>
  </si>
  <si>
    <t>MSEMEs coaching and cash grants</t>
  </si>
  <si>
    <t>Production of documentaries</t>
  </si>
  <si>
    <t>Evacuation centres</t>
  </si>
  <si>
    <t>Site planning/layout</t>
  </si>
  <si>
    <t>Small business advice</t>
  </si>
  <si>
    <t>Savings and credit services</t>
  </si>
  <si>
    <t>Graduation program</t>
  </si>
  <si>
    <t>All</t>
  </si>
  <si>
    <t>Referral services</t>
  </si>
  <si>
    <t>Dental care</t>
  </si>
  <si>
    <t>REACH KAKUMA REFUGEE CAMPS 3 W MATRIX ANALYSIS JULY 2022</t>
  </si>
  <si>
    <t>Administrative</t>
  </si>
  <si>
    <t>WASH</t>
  </si>
  <si>
    <t>Financial</t>
  </si>
  <si>
    <t>CCCM</t>
  </si>
  <si>
    <t>Land governance</t>
  </si>
  <si>
    <t>Urban planning</t>
  </si>
  <si>
    <t>ACTORS</t>
  </si>
  <si>
    <t>Abbrev</t>
  </si>
  <si>
    <t>Registration of Asylum seekers</t>
  </si>
  <si>
    <t>Issue asylum seekers IDs</t>
  </si>
  <si>
    <t>Process and issue movement passes</t>
  </si>
  <si>
    <t>Managing refugee camps</t>
  </si>
  <si>
    <t>ICLA</t>
  </si>
  <si>
    <t>Advocacy and peace-building services</t>
  </si>
  <si>
    <t>Second-line TB treatment (for drug resistant)</t>
  </si>
  <si>
    <t>Non- communicable diseases</t>
  </si>
  <si>
    <t xml:space="preserve"> </t>
  </si>
  <si>
    <t>Food distribution (voucher)</t>
  </si>
  <si>
    <t>Food distribution (in kind)</t>
  </si>
  <si>
    <t>Incentives for farming/subsidies</t>
  </si>
  <si>
    <t>ECD and primary school</t>
  </si>
  <si>
    <t>Secondary school</t>
  </si>
  <si>
    <t>Alternative basic education (ABE)</t>
  </si>
  <si>
    <t>Water transport (water bowsers)</t>
  </si>
  <si>
    <t>Assistance for housing services</t>
  </si>
  <si>
    <t>Media arts training</t>
  </si>
  <si>
    <t>Business training</t>
  </si>
  <si>
    <t>Micro-enterprise development</t>
  </si>
  <si>
    <t>Vocational training</t>
  </si>
  <si>
    <t>Agricultural training</t>
  </si>
  <si>
    <t>Providing assistive devices</t>
  </si>
  <si>
    <t>Inclusive digital learning</t>
  </si>
  <si>
    <t>Community-based rehabilitation</t>
  </si>
  <si>
    <t>Livelihoods inclusion</t>
  </si>
  <si>
    <t>Solar home system</t>
  </si>
  <si>
    <t>Improved cookstoves</t>
  </si>
  <si>
    <t>Solar panels</t>
  </si>
  <si>
    <t>Norwegian Refugee Council</t>
  </si>
  <si>
    <t>NRC</t>
  </si>
  <si>
    <t/>
  </si>
  <si>
    <t>Danish Refugee Council</t>
  </si>
  <si>
    <t>DRC</t>
  </si>
  <si>
    <t>International Rescue Committee</t>
  </si>
  <si>
    <t>IRC</t>
  </si>
  <si>
    <t>Danish Church Aid</t>
  </si>
  <si>
    <t>DCA</t>
  </si>
  <si>
    <t>Departement for Refugee Affairs</t>
  </si>
  <si>
    <t>DRA</t>
  </si>
  <si>
    <t>Windle International Kenya</t>
  </si>
  <si>
    <t>WIK</t>
  </si>
  <si>
    <t>World Vision International</t>
  </si>
  <si>
    <t>World Vision</t>
  </si>
  <si>
    <t>United Nations World Food Programme</t>
  </si>
  <si>
    <t>WFP</t>
  </si>
  <si>
    <t>The Lutheran World Federation</t>
  </si>
  <si>
    <t>LWF</t>
  </si>
  <si>
    <t>National Council Of Churches Of Kenya</t>
  </si>
  <si>
    <t>NCCK</t>
  </si>
  <si>
    <t>K1,K2,K4</t>
  </si>
  <si>
    <t>Peace Winds Japan</t>
  </si>
  <si>
    <t>PWJ</t>
  </si>
  <si>
    <t>Waldorf</t>
  </si>
  <si>
    <t>K4</t>
  </si>
  <si>
    <t>Association for Aid and Relief Japan</t>
  </si>
  <si>
    <t>AAR Japan</t>
  </si>
  <si>
    <t>SNV Netherlands Development Organisation</t>
  </si>
  <si>
    <t>FilmAid</t>
  </si>
  <si>
    <t>Refugee Consortium of Kenya</t>
  </si>
  <si>
    <t>RCK</t>
  </si>
  <si>
    <t>Humanity and Inclusion</t>
  </si>
  <si>
    <t>HI</t>
  </si>
  <si>
    <t>Lotus Kenya Action for Development Organization</t>
  </si>
  <si>
    <t>LOKADO</t>
  </si>
  <si>
    <t>Team&amp;Team International</t>
  </si>
  <si>
    <t>Team&amp;team</t>
  </si>
  <si>
    <t>K2,K3,K4</t>
  </si>
  <si>
    <t>Food and Agriculture Organization of the United Nations</t>
  </si>
  <si>
    <t>FAO</t>
  </si>
  <si>
    <t>AIC Health Ministries</t>
  </si>
  <si>
    <t>AICHM</t>
  </si>
  <si>
    <t>K2,K3</t>
  </si>
  <si>
    <t>Jesuit Refugee Service</t>
  </si>
  <si>
    <t>JRS</t>
  </si>
  <si>
    <t>International Organization for Migration</t>
  </si>
  <si>
    <t>IOM</t>
  </si>
  <si>
    <t>United Nations Human Settlement Programme</t>
  </si>
  <si>
    <t>UN-Habitat</t>
  </si>
  <si>
    <t>K1</t>
  </si>
  <si>
    <t>Don Bosco Technical Institute</t>
  </si>
  <si>
    <t>Key</t>
  </si>
  <si>
    <t>Kakuma 1, Kakuma 2, Kakuma 3, Kakuma 4</t>
  </si>
  <si>
    <t>Kakuma 2, Kakuma 3, Kakuma 4</t>
  </si>
  <si>
    <t>Kakuma 2, Kakuma 3</t>
  </si>
  <si>
    <t>Kakuma 1, Kakuma 2, Kakuma 4</t>
  </si>
  <si>
    <t>3W MATRIX</t>
  </si>
  <si>
    <t>Actors and services 3W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</si>
</sst>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amily val="2"/>
      <scheme val="minor"/>
    </font>
    <font>
      <b/>
      <sz val="10"/>
      <color theme="0"/>
      <name val="Arial Narrow"/>
      <family val="2"/>
    </font>
    <font>
      <sz val="10"/>
      <color theme="1"/>
      <name val="Arial Narrow"/>
      <family val="2"/>
    </font>
    <font>
      <sz val="11"/>
      <color indexed="8"/>
      <name val="Calibri"/>
      <family val="2"/>
      <scheme val="minor"/>
    </font>
    <font>
      <u/>
      <sz val="11"/>
      <color theme="10"/>
      <name val="Calibri"/>
      <family val="2"/>
      <scheme val="minor"/>
    </font>
    <font>
      <b/>
      <sz val="10"/>
      <color rgb="FF000000"/>
      <name val="Arial Narrow"/>
      <family val="2"/>
    </font>
    <font>
      <b/>
      <sz val="10"/>
      <color rgb="FFFFFFFF"/>
      <name val="Arial Narrow"/>
      <family val="2"/>
    </font>
    <font>
      <b/>
      <sz val="10"/>
      <name val="Arial Narrow"/>
      <family val="2"/>
    </font>
    <font>
      <sz val="10"/>
      <name val="Arial Narrow"/>
      <family val="2"/>
    </font>
    <font>
      <u/>
      <sz val="10"/>
      <color theme="10"/>
      <name val="Arial Narrow"/>
      <family val="2"/>
    </font>
    <font>
      <b/>
      <sz val="11"/>
      <name val="Calibri"/>
      <family val="2"/>
      <scheme val="minor"/>
    </font>
    <font>
      <sz val="11"/>
      <color theme="1"/>
      <name val="Arial Narrow"/>
      <family val="2"/>
    </font>
    <font>
      <b/>
      <sz val="18"/>
      <color theme="0"/>
      <name val="Arial Narrow"/>
      <family val="2"/>
    </font>
    <font>
      <b/>
      <sz val="11"/>
      <name val="Arial Narrow"/>
      <family val="2"/>
    </font>
    <font>
      <sz val="11"/>
      <name val="Arial Narrow"/>
      <family val="2"/>
    </font>
    <font>
      <b/>
      <sz val="11"/>
      <color rgb="FF000000"/>
      <name val="Calibri"/>
      <family val="2"/>
      <scheme val="minor"/>
    </font>
    <font>
      <b/>
      <sz val="7"/>
      <name val="Arial Narrow"/>
      <family val="2"/>
    </font>
    <font>
      <b/>
      <sz val="7"/>
      <color theme="1"/>
      <name val="Calibri"/>
      <family val="2"/>
      <scheme val="minor"/>
    </font>
    <font>
      <b/>
      <sz val="7"/>
      <color rgb="FF000000"/>
      <name val="Calibri"/>
      <family val="2"/>
      <scheme val="minor"/>
    </font>
    <font>
      <b/>
      <sz val="7"/>
      <color theme="0"/>
      <name val="Arial Narrow"/>
      <family val="2"/>
    </font>
    <font>
      <sz val="7"/>
      <name val="Arial Narrow"/>
      <family val="2"/>
    </font>
    <font>
      <sz val="7"/>
      <color theme="0"/>
      <name val="Arial Narrow"/>
      <family val="2"/>
    </font>
    <font>
      <b/>
      <sz val="12"/>
      <name val="Arial Narrow"/>
      <family val="2"/>
    </font>
    <font>
      <b/>
      <i/>
      <sz val="11"/>
      <name val="Arial Narrow"/>
      <family val="2"/>
    </font>
    <font>
      <b/>
      <i/>
      <sz val="11"/>
      <name val="Calibri"/>
      <family val="2"/>
      <scheme val="minor"/>
    </font>
    <font>
      <sz val="11"/>
      <color rgb="FF000000"/>
      <name val="Arial Narrow"/>
      <family val="2"/>
    </font>
  </fonts>
  <fills count="17">
    <fill>
      <patternFill patternType="none"/>
    </fill>
    <fill>
      <patternFill patternType="gray125"/>
    </fill>
    <fill>
      <patternFill patternType="solid">
        <fgColor rgb="FFEE5859"/>
        <bgColor indexed="64"/>
      </patternFill>
    </fill>
    <fill>
      <patternFill patternType="solid">
        <fgColor rgb="FF58585A"/>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indexed="64"/>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rgb="FFD9D9D9"/>
        <bgColor indexed="64"/>
      </patternFill>
    </fill>
    <fill>
      <patternFill patternType="solid">
        <fgColor theme="0"/>
        <bgColor indexed="64"/>
      </patternFill>
    </fill>
    <fill>
      <patternFill patternType="solid">
        <fgColor rgb="FF88CCEE"/>
        <bgColor indexed="64"/>
      </patternFill>
    </fill>
    <fill>
      <patternFill patternType="solid">
        <fgColor rgb="FFFFF98C"/>
        <bgColor indexed="64"/>
      </patternFill>
    </fill>
    <fill>
      <patternFill patternType="solid">
        <fgColor rgb="FF44AA99"/>
        <bgColor indexed="64"/>
      </patternFill>
    </fill>
    <fill>
      <patternFill patternType="solid">
        <fgColor rgb="FFAA4499"/>
        <bgColor indexed="64"/>
      </patternFill>
    </fill>
    <fill>
      <patternFill patternType="solid">
        <fgColor rgb="FF008083"/>
        <bgColor indexed="64"/>
      </patternFill>
    </fill>
  </fills>
  <borders count="12">
    <border>
      <left/>
      <right/>
      <top/>
      <bottom/>
      <diagonal/>
    </border>
    <border>
      <left style="medium">
        <color auto="1"/>
      </left>
      <right style="medium">
        <color theme="0"/>
      </right>
      <top style="medium">
        <color auto="1"/>
      </top>
      <bottom style="medium">
        <color theme="0"/>
      </bottom>
      <diagonal/>
    </border>
    <border>
      <left style="medium">
        <color theme="0"/>
      </left>
      <right style="thin">
        <color indexed="64"/>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right style="thin">
        <color indexed="64"/>
      </right>
      <top/>
      <bottom/>
      <diagonal/>
    </border>
    <border>
      <left style="medium">
        <color indexed="64"/>
      </left>
      <right/>
      <top style="medium">
        <color rgb="FFFFFFFF"/>
      </top>
      <bottom style="medium">
        <color rgb="FFFFFFFF"/>
      </bottom>
      <diagonal/>
    </border>
    <border>
      <left/>
      <right style="thin">
        <color indexed="64"/>
      </right>
      <top style="medium">
        <color rgb="FFFFFFFF"/>
      </top>
      <bottom style="medium">
        <color rgb="FFFFFFFF"/>
      </bottom>
      <diagonal/>
    </border>
    <border>
      <left style="medium">
        <color rgb="FFFFFFFF"/>
      </left>
      <right style="thin">
        <color indexed="64"/>
      </right>
      <top style="medium">
        <color rgb="FFFFFFFF"/>
      </top>
      <bottom style="medium">
        <color rgb="FFFFFFFF"/>
      </bottom>
      <diagonal/>
    </border>
    <border>
      <left style="medium">
        <color theme="0"/>
      </left>
      <right style="medium">
        <color auto="1"/>
      </right>
      <top style="medium">
        <color theme="0"/>
      </top>
      <bottom style="medium">
        <color theme="0"/>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3" fillId="0" borderId="0"/>
    <xf numFmtId="0" fontId="4" fillId="0" borderId="0" applyNumberFormat="0" applyFill="0" applyBorder="0" applyAlignment="0" applyProtection="0"/>
  </cellStyleXfs>
  <cellXfs count="62">
    <xf numFmtId="0" fontId="0" fillId="0" borderId="0" xfId="0"/>
    <xf numFmtId="0" fontId="6" fillId="4" borderId="3" xfId="0" applyFont="1" applyFill="1" applyBorder="1" applyAlignment="1">
      <alignment vertical="top" wrapText="1"/>
    </xf>
    <xf numFmtId="0" fontId="6" fillId="4" borderId="4" xfId="0" applyFont="1" applyFill="1" applyBorder="1" applyAlignment="1">
      <alignment horizontal="left" vertical="top" wrapText="1"/>
    </xf>
    <xf numFmtId="0" fontId="7" fillId="5" borderId="3" xfId="0" applyFont="1" applyFill="1" applyBorder="1" applyAlignment="1">
      <alignment vertical="top" wrapText="1"/>
    </xf>
    <xf numFmtId="0" fontId="2" fillId="6" borderId="0" xfId="0" applyFont="1" applyFill="1" applyAlignment="1">
      <alignment vertical="top" wrapText="1"/>
    </xf>
    <xf numFmtId="0" fontId="7" fillId="7" borderId="3" xfId="0" applyFont="1" applyFill="1" applyBorder="1" applyAlignment="1">
      <alignment vertical="top" wrapText="1"/>
    </xf>
    <xf numFmtId="0" fontId="2" fillId="7" borderId="4" xfId="0" applyFont="1" applyFill="1" applyBorder="1" applyAlignment="1">
      <alignment vertical="top" wrapText="1"/>
    </xf>
    <xf numFmtId="0" fontId="7" fillId="8" borderId="3" xfId="0" applyFont="1" applyFill="1" applyBorder="1" applyAlignment="1">
      <alignment vertical="top" wrapText="1"/>
    </xf>
    <xf numFmtId="0" fontId="2" fillId="8" borderId="4" xfId="0" applyFont="1" applyFill="1" applyBorder="1" applyAlignment="1">
      <alignment horizontal="left" vertical="top" wrapText="1"/>
    </xf>
    <xf numFmtId="0" fontId="7" fillId="9" borderId="3" xfId="0" applyFont="1" applyFill="1" applyBorder="1" applyAlignment="1">
      <alignment vertical="top" wrapText="1"/>
    </xf>
    <xf numFmtId="0" fontId="2" fillId="10" borderId="5" xfId="0" applyFont="1" applyFill="1" applyBorder="1" applyAlignment="1">
      <alignment horizontal="justify" vertical="top" wrapText="1"/>
    </xf>
    <xf numFmtId="0" fontId="8" fillId="11" borderId="6" xfId="0" applyFont="1" applyFill="1" applyBorder="1" applyAlignment="1">
      <alignment vertical="top" wrapText="1"/>
    </xf>
    <xf numFmtId="0" fontId="8" fillId="11" borderId="7" xfId="0" applyFont="1" applyFill="1" applyBorder="1" applyAlignment="1">
      <alignment vertical="top" wrapText="1"/>
    </xf>
    <xf numFmtId="0" fontId="9" fillId="5" borderId="8" xfId="2" applyFont="1" applyFill="1" applyBorder="1" applyAlignment="1">
      <alignment horizontal="left" vertical="top"/>
    </xf>
    <xf numFmtId="0" fontId="1" fillId="4" borderId="3" xfId="0" applyFont="1" applyFill="1" applyBorder="1" applyAlignment="1">
      <alignment vertical="top" wrapText="1"/>
    </xf>
    <xf numFmtId="0" fontId="1" fillId="4" borderId="4" xfId="0" applyFont="1" applyFill="1" applyBorder="1" applyAlignment="1">
      <alignment horizontal="left" vertical="top" wrapText="1"/>
    </xf>
    <xf numFmtId="0" fontId="2" fillId="8" borderId="9" xfId="0" applyFont="1" applyFill="1" applyBorder="1" applyAlignment="1">
      <alignment horizontal="left" vertical="top" wrapText="1"/>
    </xf>
    <xf numFmtId="0" fontId="14" fillId="0" borderId="0" xfId="0" applyFont="1"/>
    <xf numFmtId="0" fontId="14"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vertical="center"/>
    </xf>
    <xf numFmtId="0" fontId="8" fillId="0" borderId="0" xfId="0" applyFont="1"/>
    <xf numFmtId="0" fontId="13" fillId="0" borderId="0" xfId="0" applyFont="1" applyAlignment="1">
      <alignment horizontal="left" vertical="center"/>
    </xf>
    <xf numFmtId="0" fontId="15" fillId="0" borderId="0" xfId="0" applyFont="1" applyAlignment="1">
      <alignment textRotation="90"/>
    </xf>
    <xf numFmtId="0" fontId="0" fillId="0" borderId="0" xfId="0" applyAlignment="1">
      <alignment textRotation="90"/>
    </xf>
    <xf numFmtId="0" fontId="10" fillId="0" borderId="0" xfId="0" applyFont="1" applyAlignment="1">
      <alignment vertical="center"/>
    </xf>
    <xf numFmtId="0" fontId="0" fillId="3" borderId="0" xfId="0" applyFill="1"/>
    <xf numFmtId="0" fontId="16" fillId="0" borderId="0" xfId="0" applyFont="1"/>
    <xf numFmtId="0" fontId="17" fillId="0" borderId="0" xfId="0" applyFont="1"/>
    <xf numFmtId="0" fontId="18" fillId="0" borderId="0" xfId="0" applyFont="1"/>
    <xf numFmtId="0" fontId="15" fillId="0" borderId="0" xfId="0" applyFont="1"/>
    <xf numFmtId="0" fontId="19" fillId="3" borderId="0" xfId="0" applyFont="1" applyFill="1" applyAlignment="1">
      <alignment vertical="center"/>
    </xf>
    <xf numFmtId="0" fontId="20" fillId="3" borderId="0" xfId="0" applyFont="1" applyFill="1" applyAlignment="1">
      <alignment vertical="center"/>
    </xf>
    <xf numFmtId="0" fontId="21" fillId="3" borderId="0" xfId="0" applyFont="1" applyFill="1" applyAlignment="1">
      <alignment vertical="center"/>
    </xf>
    <xf numFmtId="0" fontId="16" fillId="12" borderId="0" xfId="0" applyFont="1" applyFill="1" applyAlignment="1">
      <alignment vertical="center"/>
    </xf>
    <xf numFmtId="0" fontId="16" fillId="2" borderId="0" xfId="0" applyFont="1" applyFill="1" applyAlignment="1">
      <alignment vertical="center"/>
    </xf>
    <xf numFmtId="0" fontId="16" fillId="14" borderId="0" xfId="0" applyFont="1" applyFill="1" applyAlignment="1">
      <alignment vertical="center"/>
    </xf>
    <xf numFmtId="0" fontId="16" fillId="15" borderId="0" xfId="0" applyFont="1" applyFill="1" applyAlignment="1">
      <alignment vertical="center"/>
    </xf>
    <xf numFmtId="0" fontId="16" fillId="16" borderId="0" xfId="0" applyFont="1" applyFill="1" applyAlignment="1">
      <alignment vertical="center"/>
    </xf>
    <xf numFmtId="0" fontId="16" fillId="13" borderId="0" xfId="0" applyFont="1" applyFill="1" applyAlignment="1">
      <alignment vertical="center"/>
    </xf>
    <xf numFmtId="0" fontId="16" fillId="0" borderId="11" xfId="0" applyFont="1" applyBorder="1"/>
    <xf numFmtId="0" fontId="18" fillId="0" borderId="11" xfId="0" applyFont="1" applyBorder="1"/>
    <xf numFmtId="0" fontId="22" fillId="0" borderId="0" xfId="0" applyFont="1"/>
    <xf numFmtId="0" fontId="16" fillId="3" borderId="0" xfId="0" applyFont="1" applyFill="1" applyAlignment="1">
      <alignment vertical="center"/>
    </xf>
    <xf numFmtId="0" fontId="24" fillId="0" borderId="10" xfId="0" applyFont="1" applyBorder="1" applyAlignment="1">
      <alignment vertical="center"/>
    </xf>
    <xf numFmtId="0" fontId="24" fillId="0" borderId="10" xfId="0" applyFont="1" applyBorder="1" applyAlignment="1">
      <alignment vertical="center" wrapText="1"/>
    </xf>
    <xf numFmtId="0" fontId="11" fillId="0" borderId="11" xfId="0" applyFont="1" applyBorder="1" applyAlignment="1">
      <alignment textRotation="90"/>
    </xf>
    <xf numFmtId="0" fontId="11" fillId="0" borderId="0" xfId="0" applyFont="1" applyAlignment="1">
      <alignment textRotation="90"/>
    </xf>
    <xf numFmtId="0" fontId="11" fillId="0" borderId="5" xfId="0" applyFont="1" applyBorder="1" applyAlignment="1">
      <alignment textRotation="90"/>
    </xf>
    <xf numFmtId="0" fontId="25" fillId="0" borderId="11" xfId="0" applyFont="1" applyBorder="1" applyAlignment="1">
      <alignment textRotation="90"/>
    </xf>
    <xf numFmtId="0" fontId="25" fillId="0" borderId="0" xfId="0" applyFont="1" applyAlignment="1">
      <alignment textRotation="90"/>
    </xf>
    <xf numFmtId="0" fontId="25" fillId="0" borderId="5" xfId="0" applyFont="1" applyBorder="1" applyAlignment="1">
      <alignment textRotation="90"/>
    </xf>
    <xf numFmtId="0" fontId="25" fillId="0" borderId="10" xfId="0" applyFont="1" applyBorder="1" applyAlignment="1">
      <alignment textRotation="90"/>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5" xfId="0" applyFont="1" applyBorder="1" applyAlignment="1">
      <alignment horizontal="center" vertical="center"/>
    </xf>
    <xf numFmtId="0" fontId="12" fillId="3" borderId="0" xfId="0" applyFont="1" applyFill="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5" xfId="0" applyFont="1" applyBorder="1" applyAlignment="1">
      <alignment horizontal="center" vertical="center"/>
    </xf>
  </cellXfs>
  <cellStyles count="3">
    <cellStyle name="Hyperlink" xfId="2" builtinId="8"/>
    <cellStyle name="Normal" xfId="0" builtinId="0"/>
    <cellStyle name="Normal 2" xfId="1" xr:uid="{D42735FD-D92A-48F0-9C44-FD21881D03C7}"/>
  </cellStyles>
  <dxfs count="16">
    <dxf>
      <fill>
        <patternFill>
          <bgColor rgb="FF88CCEE"/>
        </patternFill>
      </fill>
    </dxf>
    <dxf>
      <fill>
        <patternFill>
          <bgColor rgb="FF88CCEE"/>
        </patternFill>
      </fill>
    </dxf>
    <dxf>
      <fill>
        <patternFill>
          <bgColor rgb="FFFFF98C"/>
        </patternFill>
      </fill>
    </dxf>
    <dxf>
      <fill>
        <patternFill>
          <bgColor rgb="FFAA4499"/>
        </patternFill>
      </fill>
    </dxf>
    <dxf>
      <fill>
        <patternFill>
          <bgColor rgb="FF008083"/>
        </patternFill>
      </fill>
    </dxf>
    <dxf>
      <fill>
        <patternFill>
          <bgColor rgb="FF721621"/>
        </patternFill>
      </fill>
    </dxf>
    <dxf>
      <fill>
        <patternFill>
          <bgColor rgb="FF97D3C3"/>
        </patternFill>
      </fill>
    </dxf>
    <dxf>
      <fill>
        <patternFill>
          <bgColor rgb="FF00B0F0"/>
        </patternFill>
      </fill>
    </dxf>
    <dxf>
      <fill>
        <patternFill>
          <bgColor rgb="FF88CCEE"/>
        </patternFill>
      </fill>
    </dxf>
    <dxf>
      <fill>
        <patternFill>
          <bgColor rgb="FFDDCC77"/>
        </patternFill>
      </fill>
    </dxf>
    <dxf>
      <fill>
        <patternFill>
          <bgColor rgb="FF44AA99"/>
        </patternFill>
      </fill>
    </dxf>
    <dxf>
      <fill>
        <patternFill>
          <bgColor rgb="FFEE5859"/>
        </patternFill>
      </fill>
    </dxf>
    <dxf>
      <fill>
        <patternFill>
          <bgColor rgb="FFAA4499"/>
        </patternFill>
      </fill>
    </dxf>
    <dxf>
      <fill>
        <patternFill>
          <bgColor rgb="FFFFF98C"/>
        </patternFill>
      </fill>
    </dxf>
    <dxf>
      <fill>
        <patternFill>
          <bgColor rgb="FF322288"/>
        </patternFill>
      </fill>
    </dxf>
    <dxf>
      <fill>
        <patternFill>
          <bgColor rgb="FFFFF98C"/>
        </patternFill>
      </fill>
    </dxf>
  </dxfs>
  <tableStyles count="0" defaultTableStyle="TableStyleMedium2" defaultPivotStyle="PivotStyleLight16"/>
  <colors>
    <mruColors>
      <color rgb="FF58585A"/>
      <color rgb="FFFFF98C"/>
      <color rgb="FF008083"/>
      <color rgb="FFAA4499"/>
      <color rgb="FF44AA99"/>
      <color rgb="FFEE5859"/>
      <color rgb="FF88CCEE"/>
      <color rgb="FF97D3C3"/>
      <color rgb="FF721621"/>
      <color rgb="FF95A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311150</xdr:colOff>
      <xdr:row>0</xdr:row>
      <xdr:rowOff>12700</xdr:rowOff>
    </xdr:from>
    <xdr:to>
      <xdr:col>73</xdr:col>
      <xdr:colOff>540666</xdr:colOff>
      <xdr:row>0</xdr:row>
      <xdr:rowOff>857250</xdr:rowOff>
    </xdr:to>
    <xdr:pic>
      <xdr:nvPicPr>
        <xdr:cNvPr id="3" name="Picture 2">
          <a:extLst>
            <a:ext uri="{FF2B5EF4-FFF2-40B4-BE49-F238E27FC236}">
              <a16:creationId xmlns:a16="http://schemas.microsoft.com/office/drawing/2014/main" id="{BE597E3E-C9F8-4A4F-B63A-2D6CBA908A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96700" y="12700"/>
          <a:ext cx="4052216" cy="8445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94CF8-8076-4889-8677-899C8DB23AB2}">
  <dimension ref="A1:B10"/>
  <sheetViews>
    <sheetView tabSelected="1" workbookViewId="0">
      <selection activeCell="B13" sqref="B13"/>
    </sheetView>
  </sheetViews>
  <sheetFormatPr defaultRowHeight="14.5" x14ac:dyDescent="0.35"/>
  <cols>
    <col min="1" max="1" width="46.26953125" customWidth="1"/>
    <col min="2" max="2" width="99.1796875" customWidth="1"/>
  </cols>
  <sheetData>
    <row r="1" spans="1:2" ht="15" thickBot="1" x14ac:dyDescent="0.4">
      <c r="A1" s="53" t="s">
        <v>0</v>
      </c>
      <c r="B1" s="54"/>
    </row>
    <row r="2" spans="1:2" ht="15" thickBot="1" x14ac:dyDescent="0.4">
      <c r="A2" s="1" t="s">
        <v>1</v>
      </c>
      <c r="B2" s="2" t="s">
        <v>2</v>
      </c>
    </row>
    <row r="3" spans="1:2" ht="221.5" thickBot="1" x14ac:dyDescent="0.4">
      <c r="A3" s="3" t="s">
        <v>3</v>
      </c>
      <c r="B3" s="4" t="s">
        <v>4</v>
      </c>
    </row>
    <row r="4" spans="1:2" ht="15" thickBot="1" x14ac:dyDescent="0.4">
      <c r="A4" s="5" t="s">
        <v>5</v>
      </c>
      <c r="B4" s="6" t="s">
        <v>6</v>
      </c>
    </row>
    <row r="5" spans="1:2" ht="14.5" customHeight="1" thickBot="1" x14ac:dyDescent="0.4">
      <c r="A5" s="7" t="s">
        <v>7</v>
      </c>
      <c r="B5" s="8" t="s">
        <v>8</v>
      </c>
    </row>
    <row r="6" spans="1:2" ht="84" customHeight="1" thickBot="1" x14ac:dyDescent="0.4">
      <c r="A6" s="9" t="s">
        <v>9</v>
      </c>
      <c r="B6" s="10" t="s">
        <v>10</v>
      </c>
    </row>
    <row r="7" spans="1:2" ht="39.5" thickBot="1" x14ac:dyDescent="0.4">
      <c r="A7" s="11" t="s">
        <v>11</v>
      </c>
      <c r="B7" s="12" t="s">
        <v>12</v>
      </c>
    </row>
    <row r="8" spans="1:2" ht="15" thickBot="1" x14ac:dyDescent="0.4">
      <c r="A8" s="9" t="s">
        <v>13</v>
      </c>
      <c r="B8" s="13" t="s">
        <v>14</v>
      </c>
    </row>
    <row r="9" spans="1:2" ht="15" thickBot="1" x14ac:dyDescent="0.4">
      <c r="A9" s="14" t="s">
        <v>15</v>
      </c>
      <c r="B9" s="15" t="s">
        <v>2</v>
      </c>
    </row>
    <row r="10" spans="1:2" ht="15" thickBot="1" x14ac:dyDescent="0.4">
      <c r="A10" s="7" t="s">
        <v>173</v>
      </c>
      <c r="B10" s="16" t="s">
        <v>174</v>
      </c>
    </row>
  </sheetData>
  <mergeCells count="1">
    <mergeCell ref="A1:B1"/>
  </mergeCells>
  <hyperlinks>
    <hyperlink ref="B8" r:id="rId1" xr:uid="{6DF8626D-563F-4C6C-9299-CDE54BD101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EEF8-836B-4F97-B94C-3EE49D6FE664}">
  <dimension ref="A1:ABD39"/>
  <sheetViews>
    <sheetView zoomScaleNormal="100" workbookViewId="0">
      <selection activeCell="U3" sqref="U3"/>
    </sheetView>
  </sheetViews>
  <sheetFormatPr defaultColWidth="8.81640625" defaultRowHeight="14.5" x14ac:dyDescent="0.35"/>
  <cols>
    <col min="1" max="1" width="43.54296875" style="21" bestFit="1" customWidth="1"/>
    <col min="2" max="2" width="11" style="21" customWidth="1"/>
    <col min="3" max="18" width="4.54296875" customWidth="1"/>
    <col min="19" max="19" width="7" customWidth="1"/>
    <col min="20" max="25" width="4.54296875" customWidth="1"/>
    <col min="26" max="26" width="7" customWidth="1"/>
    <col min="27" max="40" width="4.54296875" customWidth="1"/>
    <col min="41" max="41" width="7.26953125" customWidth="1"/>
    <col min="42" max="42" width="4.54296875" customWidth="1"/>
    <col min="43" max="46" width="6.54296875" customWidth="1"/>
    <col min="47" max="50" width="4.54296875" customWidth="1"/>
    <col min="51" max="52" width="6.81640625" customWidth="1"/>
    <col min="53" max="54" width="4.54296875" customWidth="1"/>
    <col min="55" max="55" width="7.54296875" customWidth="1"/>
    <col min="56" max="71" width="4.54296875" customWidth="1"/>
    <col min="72" max="72" width="12.26953125" customWidth="1"/>
    <col min="73" max="73" width="10.7265625" customWidth="1"/>
    <col min="74" max="74" width="9" customWidth="1"/>
  </cols>
  <sheetData>
    <row r="1" spans="1:732" ht="69.650000000000006" customHeight="1" x14ac:dyDescent="0.35">
      <c r="A1" s="58" t="s">
        <v>78</v>
      </c>
      <c r="B1" s="58"/>
      <c r="C1" s="58"/>
      <c r="D1" s="58"/>
      <c r="E1" s="58"/>
      <c r="F1" s="58"/>
      <c r="G1" s="58"/>
      <c r="H1" s="58"/>
      <c r="I1" s="58"/>
      <c r="J1" s="58"/>
      <c r="K1" s="31"/>
      <c r="L1" s="43"/>
      <c r="M1" s="33"/>
      <c r="N1" s="32"/>
      <c r="O1" s="32"/>
      <c r="P1" s="32"/>
      <c r="Q1" s="32"/>
      <c r="R1" s="32"/>
      <c r="S1" s="43"/>
      <c r="T1" s="33"/>
      <c r="U1" s="33"/>
      <c r="V1" s="32"/>
      <c r="W1" s="32"/>
      <c r="X1" s="32"/>
      <c r="Y1" s="32"/>
      <c r="Z1" s="43"/>
      <c r="AA1" s="33"/>
      <c r="AB1" s="33"/>
      <c r="AC1" s="32"/>
      <c r="AD1" s="32"/>
      <c r="AE1" s="32"/>
      <c r="AF1" s="32"/>
      <c r="AG1" s="43"/>
      <c r="AH1" s="33"/>
      <c r="AI1" s="32"/>
      <c r="AJ1" s="32"/>
      <c r="AK1" s="43"/>
      <c r="AL1" s="33"/>
      <c r="AM1" s="32"/>
      <c r="AN1" s="43"/>
      <c r="AO1" s="33"/>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26"/>
      <c r="BP1" s="26"/>
      <c r="BQ1" s="26"/>
      <c r="BR1" s="26"/>
      <c r="BS1" s="26"/>
      <c r="BT1" s="26"/>
      <c r="BU1" s="26"/>
      <c r="BV1" s="26"/>
    </row>
    <row r="2" spans="1:732" s="25" customFormat="1" ht="55.5" customHeight="1" x14ac:dyDescent="0.35">
      <c r="A2" s="22"/>
      <c r="B2" s="22"/>
      <c r="C2" s="59" t="s">
        <v>79</v>
      </c>
      <c r="D2" s="60"/>
      <c r="E2" s="60"/>
      <c r="F2" s="61"/>
      <c r="G2" s="59" t="s">
        <v>23</v>
      </c>
      <c r="H2" s="60"/>
      <c r="I2" s="60"/>
      <c r="J2" s="60"/>
      <c r="K2" s="60"/>
      <c r="L2" s="61"/>
      <c r="M2" s="59" t="s">
        <v>24</v>
      </c>
      <c r="N2" s="60"/>
      <c r="O2" s="60"/>
      <c r="P2" s="60"/>
      <c r="Q2" s="60"/>
      <c r="R2" s="60"/>
      <c r="S2" s="60"/>
      <c r="T2" s="60"/>
      <c r="U2" s="60"/>
      <c r="V2" s="60"/>
      <c r="W2" s="60"/>
      <c r="X2" s="60"/>
      <c r="Y2" s="60"/>
      <c r="Z2" s="61"/>
      <c r="AA2" s="55" t="s">
        <v>25</v>
      </c>
      <c r="AB2" s="56"/>
      <c r="AC2" s="56"/>
      <c r="AD2" s="57"/>
      <c r="AE2" s="55" t="s">
        <v>26</v>
      </c>
      <c r="AF2" s="56"/>
      <c r="AG2" s="56"/>
      <c r="AH2" s="56"/>
      <c r="AI2" s="56"/>
      <c r="AJ2" s="57"/>
      <c r="AK2" s="55" t="s">
        <v>80</v>
      </c>
      <c r="AL2" s="56"/>
      <c r="AM2" s="56"/>
      <c r="AN2" s="56"/>
      <c r="AO2" s="56"/>
      <c r="AP2" s="57"/>
      <c r="AQ2" s="55" t="s">
        <v>27</v>
      </c>
      <c r="AR2" s="56"/>
      <c r="AS2" s="56"/>
      <c r="AT2" s="56"/>
      <c r="AU2" s="57"/>
      <c r="AV2" s="55" t="s">
        <v>81</v>
      </c>
      <c r="AW2" s="56"/>
      <c r="AX2" s="57"/>
      <c r="AY2" s="55" t="s">
        <v>28</v>
      </c>
      <c r="AZ2" s="57"/>
      <c r="BA2" s="55" t="s">
        <v>82</v>
      </c>
      <c r="BB2" s="57"/>
      <c r="BC2" s="44" t="s">
        <v>29</v>
      </c>
      <c r="BD2" s="55" t="s">
        <v>30</v>
      </c>
      <c r="BE2" s="56"/>
      <c r="BF2" s="56"/>
      <c r="BG2" s="56"/>
      <c r="BH2" s="56"/>
      <c r="BI2" s="56"/>
      <c r="BJ2" s="57"/>
      <c r="BK2" s="55" t="s">
        <v>31</v>
      </c>
      <c r="BL2" s="56"/>
      <c r="BM2" s="56"/>
      <c r="BN2" s="56"/>
      <c r="BO2" s="57"/>
      <c r="BP2" s="55" t="s">
        <v>16</v>
      </c>
      <c r="BQ2" s="56"/>
      <c r="BR2" s="56"/>
      <c r="BS2" s="57"/>
      <c r="BT2" s="45" t="s">
        <v>32</v>
      </c>
      <c r="BU2" s="45" t="s">
        <v>83</v>
      </c>
      <c r="BV2" s="45" t="s">
        <v>84</v>
      </c>
    </row>
    <row r="3" spans="1:732" ht="223.5" customHeight="1" x14ac:dyDescent="0.35">
      <c r="A3" s="30" t="s">
        <v>85</v>
      </c>
      <c r="B3" s="30" t="s">
        <v>86</v>
      </c>
      <c r="C3" s="46" t="s">
        <v>87</v>
      </c>
      <c r="D3" s="47" t="s">
        <v>88</v>
      </c>
      <c r="E3" s="47" t="s">
        <v>89</v>
      </c>
      <c r="F3" s="48" t="s">
        <v>90</v>
      </c>
      <c r="G3" s="46" t="s">
        <v>91</v>
      </c>
      <c r="H3" s="47" t="s">
        <v>37</v>
      </c>
      <c r="I3" s="47" t="s">
        <v>39</v>
      </c>
      <c r="J3" s="47" t="s">
        <v>92</v>
      </c>
      <c r="K3" s="47" t="s">
        <v>41</v>
      </c>
      <c r="L3" s="48" t="s">
        <v>40</v>
      </c>
      <c r="M3" s="46" t="s">
        <v>43</v>
      </c>
      <c r="N3" s="47" t="s">
        <v>44</v>
      </c>
      <c r="O3" s="47" t="s">
        <v>45</v>
      </c>
      <c r="P3" s="47" t="s">
        <v>46</v>
      </c>
      <c r="Q3" s="47" t="s">
        <v>47</v>
      </c>
      <c r="R3" s="47" t="s">
        <v>93</v>
      </c>
      <c r="S3" s="47" t="s">
        <v>48</v>
      </c>
      <c r="T3" s="47" t="s">
        <v>94</v>
      </c>
      <c r="U3" s="47" t="s">
        <v>76</v>
      </c>
      <c r="V3" s="47" t="s">
        <v>49</v>
      </c>
      <c r="W3" s="47" t="s">
        <v>50</v>
      </c>
      <c r="X3" s="47" t="s">
        <v>95</v>
      </c>
      <c r="Y3" s="47" t="s">
        <v>77</v>
      </c>
      <c r="Z3" s="48" t="s">
        <v>51</v>
      </c>
      <c r="AA3" s="49" t="s">
        <v>96</v>
      </c>
      <c r="AB3" s="50" t="s">
        <v>97</v>
      </c>
      <c r="AC3" s="50" t="s">
        <v>38</v>
      </c>
      <c r="AD3" s="51" t="s">
        <v>98</v>
      </c>
      <c r="AE3" s="49" t="s">
        <v>63</v>
      </c>
      <c r="AF3" s="50" t="s">
        <v>99</v>
      </c>
      <c r="AG3" s="50" t="s">
        <v>64</v>
      </c>
      <c r="AH3" s="50" t="s">
        <v>100</v>
      </c>
      <c r="AI3" s="50" t="s">
        <v>65</v>
      </c>
      <c r="AJ3" s="51" t="s">
        <v>101</v>
      </c>
      <c r="AK3" s="49" t="s">
        <v>56</v>
      </c>
      <c r="AL3" s="50" t="s">
        <v>57</v>
      </c>
      <c r="AM3" s="50" t="s">
        <v>58</v>
      </c>
      <c r="AN3" s="50" t="s">
        <v>102</v>
      </c>
      <c r="AO3" s="50" t="s">
        <v>59</v>
      </c>
      <c r="AP3" s="51" t="s">
        <v>60</v>
      </c>
      <c r="AQ3" s="49" t="s">
        <v>103</v>
      </c>
      <c r="AR3" s="50" t="s">
        <v>52</v>
      </c>
      <c r="AS3" s="50" t="s">
        <v>53</v>
      </c>
      <c r="AT3" s="50" t="s">
        <v>54</v>
      </c>
      <c r="AU3" s="51" t="s">
        <v>55</v>
      </c>
      <c r="AV3" s="49" t="s">
        <v>72</v>
      </c>
      <c r="AW3" s="50" t="s">
        <v>73</v>
      </c>
      <c r="AX3" s="51" t="s">
        <v>74</v>
      </c>
      <c r="AY3" s="49" t="s">
        <v>104</v>
      </c>
      <c r="AZ3" s="51" t="s">
        <v>69</v>
      </c>
      <c r="BA3" s="49" t="s">
        <v>70</v>
      </c>
      <c r="BB3" s="51" t="s">
        <v>71</v>
      </c>
      <c r="BC3" s="52" t="s">
        <v>61</v>
      </c>
      <c r="BD3" s="49" t="s">
        <v>66</v>
      </c>
      <c r="BE3" s="50" t="s">
        <v>67</v>
      </c>
      <c r="BF3" s="50" t="s">
        <v>105</v>
      </c>
      <c r="BG3" s="50" t="s">
        <v>106</v>
      </c>
      <c r="BH3" s="50" t="s">
        <v>107</v>
      </c>
      <c r="BI3" s="50" t="s">
        <v>68</v>
      </c>
      <c r="BJ3" s="51" t="s">
        <v>108</v>
      </c>
      <c r="BK3" s="49" t="s">
        <v>109</v>
      </c>
      <c r="BL3" s="50" t="s">
        <v>110</v>
      </c>
      <c r="BM3" s="50" t="s">
        <v>42</v>
      </c>
      <c r="BN3" s="50" t="s">
        <v>111</v>
      </c>
      <c r="BO3" s="51" t="s">
        <v>112</v>
      </c>
      <c r="BP3" s="49" t="s">
        <v>113</v>
      </c>
      <c r="BQ3" s="50" t="s">
        <v>114</v>
      </c>
      <c r="BR3" s="50" t="s">
        <v>115</v>
      </c>
      <c r="BS3" s="51" t="s">
        <v>62</v>
      </c>
      <c r="BT3" s="52" t="s">
        <v>32</v>
      </c>
      <c r="BU3" s="52" t="s">
        <v>33</v>
      </c>
      <c r="BV3" s="52" t="s">
        <v>34</v>
      </c>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row>
    <row r="4" spans="1:732" x14ac:dyDescent="0.35">
      <c r="A4" s="17" t="s">
        <v>116</v>
      </c>
      <c r="B4" s="18" t="s">
        <v>117</v>
      </c>
      <c r="C4" s="40"/>
      <c r="D4" s="27" t="s">
        <v>118</v>
      </c>
      <c r="E4" s="27" t="s">
        <v>118</v>
      </c>
      <c r="F4" s="27"/>
      <c r="G4" s="27" t="s">
        <v>75</v>
      </c>
      <c r="H4" s="27"/>
      <c r="I4" s="27" t="s">
        <v>118</v>
      </c>
      <c r="J4" s="27" t="s">
        <v>118</v>
      </c>
      <c r="K4" s="27" t="s">
        <v>118</v>
      </c>
      <c r="L4" s="27" t="s">
        <v>118</v>
      </c>
      <c r="M4" s="27" t="s">
        <v>118</v>
      </c>
      <c r="N4" s="27"/>
      <c r="O4" s="27" t="s">
        <v>118</v>
      </c>
      <c r="P4" s="27"/>
      <c r="Q4" s="27" t="s">
        <v>118</v>
      </c>
      <c r="R4" s="27" t="s">
        <v>118</v>
      </c>
      <c r="S4" s="27" t="s">
        <v>118</v>
      </c>
      <c r="T4" s="27" t="s">
        <v>118</v>
      </c>
      <c r="U4" s="28"/>
      <c r="V4" s="29"/>
      <c r="W4" s="29"/>
      <c r="X4" s="29"/>
      <c r="Y4" s="29"/>
      <c r="Z4" s="29"/>
      <c r="AA4" s="29"/>
      <c r="AB4" s="29"/>
      <c r="AC4" s="29"/>
      <c r="AD4" s="29"/>
      <c r="AE4" s="29"/>
      <c r="AF4" s="29"/>
      <c r="AG4" s="29"/>
      <c r="AH4" s="29"/>
      <c r="AI4" s="29" t="s">
        <v>75</v>
      </c>
      <c r="AJ4" s="29" t="s">
        <v>75</v>
      </c>
      <c r="AK4" s="29" t="s">
        <v>75</v>
      </c>
      <c r="AL4" s="29"/>
      <c r="AM4" s="29" t="s">
        <v>75</v>
      </c>
      <c r="AN4" s="29"/>
      <c r="AO4" s="29"/>
      <c r="AP4" s="29"/>
      <c r="AQ4" s="29"/>
      <c r="AR4" s="29"/>
      <c r="AS4" s="29"/>
      <c r="AT4" s="29"/>
      <c r="AU4" s="29"/>
      <c r="AV4" s="29"/>
      <c r="AW4" s="29"/>
      <c r="AX4" s="29"/>
      <c r="AY4" s="29"/>
      <c r="AZ4" s="29"/>
      <c r="BA4" s="29"/>
      <c r="BB4" s="29"/>
      <c r="BC4" s="29"/>
      <c r="BD4" s="29" t="s">
        <v>75</v>
      </c>
      <c r="BE4" s="29" t="s">
        <v>75</v>
      </c>
      <c r="BF4" s="29" t="s">
        <v>75</v>
      </c>
      <c r="BG4" s="29"/>
      <c r="BH4" s="29" t="s">
        <v>75</v>
      </c>
      <c r="BI4" s="29"/>
      <c r="BJ4" s="29"/>
      <c r="BK4" s="29"/>
      <c r="BL4" s="29"/>
      <c r="BM4" s="29"/>
      <c r="BN4" s="29"/>
      <c r="BO4" s="29"/>
      <c r="BP4" s="29"/>
      <c r="BQ4" s="29"/>
      <c r="BR4" s="29"/>
      <c r="BS4" s="29"/>
      <c r="BT4" s="29"/>
      <c r="BU4" s="29"/>
      <c r="BV4" s="29"/>
    </row>
    <row r="5" spans="1:732" x14ac:dyDescent="0.35">
      <c r="A5" s="17" t="s">
        <v>119</v>
      </c>
      <c r="B5" s="17" t="s">
        <v>120</v>
      </c>
      <c r="C5" s="40"/>
      <c r="D5" s="27"/>
      <c r="E5" s="27" t="s">
        <v>118</v>
      </c>
      <c r="F5" s="27" t="s">
        <v>118</v>
      </c>
      <c r="G5" s="27" t="s">
        <v>118</v>
      </c>
      <c r="H5" s="27" t="s">
        <v>75</v>
      </c>
      <c r="I5" s="27" t="s">
        <v>75</v>
      </c>
      <c r="J5" s="29"/>
      <c r="K5" s="27" t="s">
        <v>75</v>
      </c>
      <c r="L5" s="29"/>
      <c r="M5" s="27" t="s">
        <v>118</v>
      </c>
      <c r="N5" s="27"/>
      <c r="O5" s="27" t="s">
        <v>118</v>
      </c>
      <c r="P5" s="27"/>
      <c r="Q5" s="27" t="s">
        <v>118</v>
      </c>
      <c r="R5" s="27" t="s">
        <v>118</v>
      </c>
      <c r="S5" s="27" t="s">
        <v>118</v>
      </c>
      <c r="T5" s="27" t="s">
        <v>118</v>
      </c>
      <c r="U5" s="28"/>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t="s">
        <v>75</v>
      </c>
      <c r="BE5" s="29" t="s">
        <v>75</v>
      </c>
      <c r="BF5" s="29"/>
      <c r="BG5" s="29"/>
      <c r="BH5" s="29" t="s">
        <v>75</v>
      </c>
      <c r="BI5" s="29"/>
      <c r="BJ5" s="29"/>
      <c r="BK5" s="29"/>
      <c r="BL5" s="29"/>
      <c r="BM5" s="29"/>
      <c r="BN5" s="29"/>
      <c r="BO5" s="29"/>
      <c r="BP5" s="29"/>
      <c r="BQ5" s="29"/>
      <c r="BR5" s="29"/>
      <c r="BS5" s="29"/>
      <c r="BT5" s="29"/>
      <c r="BU5" s="29"/>
      <c r="BV5" s="29"/>
    </row>
    <row r="6" spans="1:732" x14ac:dyDescent="0.35">
      <c r="A6" s="17" t="s">
        <v>121</v>
      </c>
      <c r="B6" s="17" t="s">
        <v>122</v>
      </c>
      <c r="C6" s="40" t="s">
        <v>118</v>
      </c>
      <c r="D6" s="27" t="s">
        <v>118</v>
      </c>
      <c r="E6" s="27"/>
      <c r="F6" s="27" t="s">
        <v>118</v>
      </c>
      <c r="G6" s="27" t="s">
        <v>118</v>
      </c>
      <c r="H6" s="27" t="s">
        <v>118</v>
      </c>
      <c r="I6" s="27" t="s">
        <v>118</v>
      </c>
      <c r="J6" s="27" t="s">
        <v>118</v>
      </c>
      <c r="K6" s="27" t="s">
        <v>118</v>
      </c>
      <c r="L6" s="27" t="s">
        <v>118</v>
      </c>
      <c r="M6" s="27" t="s">
        <v>118</v>
      </c>
      <c r="N6" s="27" t="s">
        <v>75</v>
      </c>
      <c r="O6" s="27" t="s">
        <v>75</v>
      </c>
      <c r="P6" s="27" t="s">
        <v>75</v>
      </c>
      <c r="Q6" s="27" t="s">
        <v>75</v>
      </c>
      <c r="R6" s="27" t="s">
        <v>75</v>
      </c>
      <c r="S6" s="27" t="s">
        <v>118</v>
      </c>
      <c r="T6" s="27" t="s">
        <v>75</v>
      </c>
      <c r="U6" s="28" t="s">
        <v>75</v>
      </c>
      <c r="V6" s="29" t="s">
        <v>75</v>
      </c>
      <c r="W6" s="29" t="s">
        <v>75</v>
      </c>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row>
    <row r="7" spans="1:732" x14ac:dyDescent="0.35">
      <c r="A7" s="19" t="s">
        <v>123</v>
      </c>
      <c r="B7" s="17" t="s">
        <v>124</v>
      </c>
      <c r="C7" s="40" t="s">
        <v>118</v>
      </c>
      <c r="D7" s="27" t="s">
        <v>118</v>
      </c>
      <c r="E7" s="27" t="s">
        <v>118</v>
      </c>
      <c r="F7" s="27" t="s">
        <v>118</v>
      </c>
      <c r="G7" s="27" t="s">
        <v>118</v>
      </c>
      <c r="H7" s="27" t="s">
        <v>118</v>
      </c>
      <c r="I7" s="27" t="s">
        <v>118</v>
      </c>
      <c r="J7" s="27"/>
      <c r="K7" s="27" t="s">
        <v>118</v>
      </c>
      <c r="L7" s="27" t="s">
        <v>118</v>
      </c>
      <c r="M7" s="27" t="s">
        <v>118</v>
      </c>
      <c r="N7" s="27"/>
      <c r="O7" s="27" t="s">
        <v>118</v>
      </c>
      <c r="P7" s="27"/>
      <c r="Q7" s="27" t="s">
        <v>118</v>
      </c>
      <c r="R7" s="27" t="s">
        <v>118</v>
      </c>
      <c r="S7" s="27" t="s">
        <v>118</v>
      </c>
      <c r="T7" s="27" t="s">
        <v>118</v>
      </c>
      <c r="U7" s="28"/>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t="s">
        <v>75</v>
      </c>
      <c r="AW7" s="29" t="s">
        <v>75</v>
      </c>
      <c r="AX7" s="29" t="s">
        <v>75</v>
      </c>
      <c r="AY7" s="29"/>
      <c r="AZ7" s="29"/>
      <c r="BA7" s="29"/>
      <c r="BB7" s="29"/>
      <c r="BC7" s="29"/>
      <c r="BD7" s="29"/>
      <c r="BE7" s="29"/>
      <c r="BF7" s="29" t="s">
        <v>75</v>
      </c>
      <c r="BG7" s="29" t="s">
        <v>75</v>
      </c>
      <c r="BH7" s="29"/>
      <c r="BI7" s="29"/>
      <c r="BJ7" s="29" t="s">
        <v>75</v>
      </c>
      <c r="BK7" s="29"/>
      <c r="BL7" s="29"/>
      <c r="BM7" s="29"/>
      <c r="BN7" s="29"/>
      <c r="BO7" s="29"/>
      <c r="BP7" s="29"/>
      <c r="BQ7" s="29"/>
      <c r="BR7" s="29"/>
      <c r="BS7" s="29"/>
      <c r="BT7" s="29"/>
      <c r="BU7" s="29"/>
      <c r="BV7" s="29"/>
    </row>
    <row r="8" spans="1:732" x14ac:dyDescent="0.35">
      <c r="A8" s="20" t="s">
        <v>125</v>
      </c>
      <c r="B8" s="20" t="s">
        <v>126</v>
      </c>
      <c r="C8" s="40" t="s">
        <v>75</v>
      </c>
      <c r="D8" s="27" t="s">
        <v>75</v>
      </c>
      <c r="E8" s="27" t="s">
        <v>118</v>
      </c>
      <c r="F8" s="27" t="s">
        <v>75</v>
      </c>
      <c r="G8" s="27" t="s">
        <v>118</v>
      </c>
      <c r="H8" s="27" t="s">
        <v>118</v>
      </c>
      <c r="I8" s="27" t="s">
        <v>118</v>
      </c>
      <c r="J8" s="27" t="s">
        <v>118</v>
      </c>
      <c r="K8" s="27" t="s">
        <v>118</v>
      </c>
      <c r="L8" s="27" t="s">
        <v>118</v>
      </c>
      <c r="M8" s="27" t="s">
        <v>118</v>
      </c>
      <c r="N8" s="27" t="s">
        <v>118</v>
      </c>
      <c r="O8" s="27" t="s">
        <v>118</v>
      </c>
      <c r="P8" s="27"/>
      <c r="Q8" s="27" t="s">
        <v>118</v>
      </c>
      <c r="R8" s="27" t="s">
        <v>118</v>
      </c>
      <c r="S8" s="27" t="s">
        <v>118</v>
      </c>
      <c r="T8" s="27" t="s">
        <v>118</v>
      </c>
      <c r="U8" s="28"/>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row>
    <row r="9" spans="1:732" x14ac:dyDescent="0.35">
      <c r="A9" s="19" t="s">
        <v>127</v>
      </c>
      <c r="B9" s="17" t="s">
        <v>128</v>
      </c>
      <c r="C9" s="40" t="s">
        <v>118</v>
      </c>
      <c r="D9" s="27" t="s">
        <v>118</v>
      </c>
      <c r="E9" s="27" t="s">
        <v>118</v>
      </c>
      <c r="F9" s="27" t="s">
        <v>118</v>
      </c>
      <c r="G9" s="27"/>
      <c r="H9" s="27" t="s">
        <v>118</v>
      </c>
      <c r="I9" s="27" t="s">
        <v>118</v>
      </c>
      <c r="J9" s="27" t="s">
        <v>118</v>
      </c>
      <c r="K9" s="27" t="s">
        <v>118</v>
      </c>
      <c r="L9" s="27" t="s">
        <v>118</v>
      </c>
      <c r="M9" s="27" t="s">
        <v>118</v>
      </c>
      <c r="N9" s="27" t="s">
        <v>118</v>
      </c>
      <c r="O9" s="27" t="s">
        <v>118</v>
      </c>
      <c r="P9" s="27"/>
      <c r="Q9" s="27" t="s">
        <v>118</v>
      </c>
      <c r="R9" s="27" t="s">
        <v>118</v>
      </c>
      <c r="S9" s="27" t="s">
        <v>118</v>
      </c>
      <c r="T9" s="27" t="s">
        <v>118</v>
      </c>
      <c r="U9" s="28"/>
      <c r="V9" s="29"/>
      <c r="W9" s="29"/>
      <c r="X9" s="29"/>
      <c r="Y9" s="29"/>
      <c r="Z9" s="29"/>
      <c r="AA9" s="29"/>
      <c r="AB9" s="29"/>
      <c r="AC9" s="29"/>
      <c r="AD9" s="29"/>
      <c r="AE9" s="29"/>
      <c r="AF9" s="29"/>
      <c r="AG9" s="29"/>
      <c r="AH9" s="29" t="s">
        <v>75</v>
      </c>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row>
    <row r="10" spans="1:732" x14ac:dyDescent="0.35">
      <c r="A10" s="19" t="s">
        <v>129</v>
      </c>
      <c r="B10" s="17" t="s">
        <v>130</v>
      </c>
      <c r="C10" s="40" t="s">
        <v>118</v>
      </c>
      <c r="D10" s="27"/>
      <c r="E10" s="27" t="s">
        <v>118</v>
      </c>
      <c r="F10" s="27"/>
      <c r="G10" s="27" t="s">
        <v>118</v>
      </c>
      <c r="H10" s="27" t="s">
        <v>75</v>
      </c>
      <c r="I10" s="27" t="s">
        <v>118</v>
      </c>
      <c r="J10" s="27" t="s">
        <v>75</v>
      </c>
      <c r="K10" s="27" t="s">
        <v>118</v>
      </c>
      <c r="L10" s="27" t="s">
        <v>118</v>
      </c>
      <c r="M10" s="27" t="s">
        <v>118</v>
      </c>
      <c r="N10" s="27" t="s">
        <v>118</v>
      </c>
      <c r="O10" s="27" t="s">
        <v>118</v>
      </c>
      <c r="P10" s="27"/>
      <c r="Q10" s="27" t="s">
        <v>118</v>
      </c>
      <c r="R10" s="27"/>
      <c r="S10" s="27" t="s">
        <v>118</v>
      </c>
      <c r="T10" s="27" t="s">
        <v>118</v>
      </c>
      <c r="U10" s="28"/>
      <c r="V10" s="29"/>
      <c r="W10" s="29"/>
      <c r="X10" s="29"/>
      <c r="Y10" s="29"/>
      <c r="Z10" s="29"/>
      <c r="AA10" s="29" t="s">
        <v>75</v>
      </c>
      <c r="AB10" s="29" t="s">
        <v>75</v>
      </c>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t="s">
        <v>75</v>
      </c>
      <c r="BU10" s="29"/>
      <c r="BV10" s="29"/>
    </row>
    <row r="11" spans="1:732" x14ac:dyDescent="0.35">
      <c r="A11" s="19" t="s">
        <v>131</v>
      </c>
      <c r="B11" s="17" t="s">
        <v>132</v>
      </c>
      <c r="C11" s="40" t="s">
        <v>118</v>
      </c>
      <c r="D11" s="27" t="s">
        <v>118</v>
      </c>
      <c r="E11" s="27"/>
      <c r="F11" s="27"/>
      <c r="G11" s="27"/>
      <c r="H11" s="27" t="s">
        <v>118</v>
      </c>
      <c r="I11" s="27" t="s">
        <v>118</v>
      </c>
      <c r="J11" s="27" t="s">
        <v>118</v>
      </c>
      <c r="K11" s="27" t="s">
        <v>118</v>
      </c>
      <c r="L11" s="27" t="s">
        <v>118</v>
      </c>
      <c r="M11" s="27" t="s">
        <v>118</v>
      </c>
      <c r="N11" s="27" t="s">
        <v>75</v>
      </c>
      <c r="O11" s="27" t="s">
        <v>118</v>
      </c>
      <c r="P11" s="27"/>
      <c r="Q11" s="27" t="s">
        <v>118</v>
      </c>
      <c r="R11" s="27" t="s">
        <v>118</v>
      </c>
      <c r="S11" s="27" t="s">
        <v>118</v>
      </c>
      <c r="T11" s="27" t="s">
        <v>118</v>
      </c>
      <c r="U11" s="28"/>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t="s">
        <v>75</v>
      </c>
      <c r="BK11" s="29"/>
      <c r="BL11" s="29"/>
      <c r="BM11" s="29"/>
      <c r="BN11" s="29"/>
      <c r="BO11" s="29"/>
      <c r="BP11" s="29"/>
      <c r="BQ11" s="29"/>
      <c r="BR11" s="29"/>
      <c r="BS11" s="29"/>
      <c r="BT11" s="29"/>
      <c r="BU11" s="29"/>
      <c r="BV11" s="29"/>
    </row>
    <row r="12" spans="1:732" x14ac:dyDescent="0.35">
      <c r="A12" s="19" t="s">
        <v>133</v>
      </c>
      <c r="B12" s="17" t="s">
        <v>134</v>
      </c>
      <c r="C12" s="40" t="s">
        <v>118</v>
      </c>
      <c r="D12" s="27"/>
      <c r="E12" s="27" t="s">
        <v>118</v>
      </c>
      <c r="F12" s="27"/>
      <c r="G12" s="27"/>
      <c r="H12" s="27" t="s">
        <v>75</v>
      </c>
      <c r="I12" s="27" t="s">
        <v>118</v>
      </c>
      <c r="J12" s="27" t="s">
        <v>118</v>
      </c>
      <c r="K12" s="27" t="s">
        <v>118</v>
      </c>
      <c r="L12" s="27" t="s">
        <v>118</v>
      </c>
      <c r="M12" s="27" t="s">
        <v>118</v>
      </c>
      <c r="N12" s="27"/>
      <c r="O12" s="27" t="s">
        <v>118</v>
      </c>
      <c r="P12" s="27"/>
      <c r="Q12" s="27" t="s">
        <v>118</v>
      </c>
      <c r="R12" s="27" t="s">
        <v>118</v>
      </c>
      <c r="S12" s="27" t="s">
        <v>118</v>
      </c>
      <c r="T12" s="27" t="s">
        <v>118</v>
      </c>
      <c r="U12" s="28"/>
      <c r="V12" s="29"/>
      <c r="W12" s="29"/>
      <c r="X12" s="29"/>
      <c r="Y12" s="29"/>
      <c r="Z12" s="29"/>
      <c r="AA12" s="29"/>
      <c r="AB12" s="29"/>
      <c r="AC12" s="29" t="s">
        <v>75</v>
      </c>
      <c r="AD12" s="29"/>
      <c r="AE12" s="29" t="s">
        <v>75</v>
      </c>
      <c r="AF12" s="29" t="s">
        <v>75</v>
      </c>
      <c r="AG12" s="29" t="s">
        <v>75</v>
      </c>
      <c r="AH12" s="29"/>
      <c r="AI12" s="29"/>
      <c r="AJ12" s="29"/>
      <c r="AK12" s="29"/>
      <c r="AL12" s="29" t="s">
        <v>75</v>
      </c>
      <c r="AM12" s="29" t="s">
        <v>75</v>
      </c>
      <c r="AN12" s="29" t="s">
        <v>75</v>
      </c>
      <c r="AO12" s="29"/>
      <c r="AP12" s="29"/>
      <c r="AQ12" s="29"/>
      <c r="AR12" s="29"/>
      <c r="AS12" s="29"/>
      <c r="AT12" s="29"/>
      <c r="AU12" s="29"/>
      <c r="AV12" s="29"/>
      <c r="AW12" s="29"/>
      <c r="AX12" s="29"/>
      <c r="AY12" s="29"/>
      <c r="AZ12" s="29"/>
      <c r="BA12" s="29"/>
      <c r="BB12" s="29"/>
      <c r="BC12" s="29"/>
      <c r="BD12" s="29"/>
      <c r="BE12" s="29" t="s">
        <v>75</v>
      </c>
      <c r="BF12" s="29"/>
      <c r="BG12" s="29" t="s">
        <v>75</v>
      </c>
      <c r="BH12" s="29" t="s">
        <v>75</v>
      </c>
      <c r="BI12" s="29" t="s">
        <v>75</v>
      </c>
      <c r="BJ12" s="29"/>
      <c r="BK12" s="29"/>
      <c r="BL12" s="29"/>
      <c r="BM12" s="29"/>
      <c r="BN12" s="29"/>
      <c r="BO12" s="29"/>
      <c r="BP12" s="29"/>
      <c r="BQ12" s="29"/>
      <c r="BR12" s="29"/>
      <c r="BS12" s="29"/>
      <c r="BT12" s="29"/>
      <c r="BU12" s="29"/>
      <c r="BV12" s="29"/>
    </row>
    <row r="13" spans="1:732" x14ac:dyDescent="0.35">
      <c r="A13" s="19" t="s">
        <v>135</v>
      </c>
      <c r="B13" s="17" t="s">
        <v>136</v>
      </c>
      <c r="C13" s="40" t="s">
        <v>118</v>
      </c>
      <c r="D13" s="27" t="s">
        <v>118</v>
      </c>
      <c r="E13" s="27" t="s">
        <v>118</v>
      </c>
      <c r="F13" s="27" t="s">
        <v>118</v>
      </c>
      <c r="G13" s="27" t="s">
        <v>118</v>
      </c>
      <c r="H13" s="27" t="s">
        <v>118</v>
      </c>
      <c r="I13" s="27"/>
      <c r="J13" s="27" t="s">
        <v>118</v>
      </c>
      <c r="K13" s="27" t="s">
        <v>118</v>
      </c>
      <c r="L13" s="27"/>
      <c r="M13" s="27" t="s">
        <v>118</v>
      </c>
      <c r="N13" s="27" t="s">
        <v>118</v>
      </c>
      <c r="O13" s="27" t="s">
        <v>118</v>
      </c>
      <c r="P13" s="27"/>
      <c r="Q13" s="27" t="s">
        <v>118</v>
      </c>
      <c r="R13" s="27"/>
      <c r="S13" s="27" t="s">
        <v>118</v>
      </c>
      <c r="T13" s="27" t="s">
        <v>118</v>
      </c>
      <c r="U13" s="28"/>
      <c r="V13" s="29"/>
      <c r="W13" s="29"/>
      <c r="X13" s="29"/>
      <c r="Y13" s="29"/>
      <c r="Z13" s="29"/>
      <c r="AA13" s="29"/>
      <c r="AB13" s="29"/>
      <c r="AC13" s="29"/>
      <c r="AD13" s="29"/>
      <c r="AE13" s="29"/>
      <c r="AF13" s="29"/>
      <c r="AG13" s="29"/>
      <c r="AH13" s="29"/>
      <c r="AI13" s="29"/>
      <c r="AJ13" s="29"/>
      <c r="AK13" s="29"/>
      <c r="AL13" s="29"/>
      <c r="AM13" s="29"/>
      <c r="AN13" s="29"/>
      <c r="AO13" s="29"/>
      <c r="AP13" s="29"/>
      <c r="AQ13" s="29" t="s">
        <v>137</v>
      </c>
      <c r="AR13" s="29" t="s">
        <v>137</v>
      </c>
      <c r="AS13" s="29" t="s">
        <v>137</v>
      </c>
      <c r="AT13" s="29" t="s">
        <v>137</v>
      </c>
      <c r="AU13" s="29"/>
      <c r="AV13" s="29"/>
      <c r="AW13" s="29"/>
      <c r="AX13" s="29"/>
      <c r="AY13" s="29"/>
      <c r="AZ13" s="29"/>
      <c r="BA13" s="29" t="s">
        <v>75</v>
      </c>
      <c r="BB13" s="29" t="s">
        <v>75</v>
      </c>
      <c r="BC13" s="29"/>
      <c r="BD13" s="29"/>
      <c r="BE13" s="29"/>
      <c r="BF13" s="29"/>
      <c r="BG13" s="29"/>
      <c r="BH13" s="29"/>
      <c r="BI13" s="29"/>
      <c r="BJ13" s="29"/>
      <c r="BK13" s="29"/>
      <c r="BL13" s="29"/>
      <c r="BM13" s="29"/>
      <c r="BN13" s="29"/>
      <c r="BO13" s="29"/>
      <c r="BP13" s="29"/>
      <c r="BQ13" s="29"/>
      <c r="BR13" s="29"/>
      <c r="BS13" s="29"/>
      <c r="BT13" s="29" t="s">
        <v>75</v>
      </c>
      <c r="BU13" s="29"/>
      <c r="BV13" s="29"/>
    </row>
    <row r="14" spans="1:732" x14ac:dyDescent="0.35">
      <c r="A14" s="19" t="s">
        <v>138</v>
      </c>
      <c r="B14" s="17" t="s">
        <v>139</v>
      </c>
      <c r="C14" s="40" t="s">
        <v>118</v>
      </c>
      <c r="D14" s="27" t="s">
        <v>118</v>
      </c>
      <c r="E14" s="27" t="s">
        <v>118</v>
      </c>
      <c r="F14" s="27" t="s">
        <v>118</v>
      </c>
      <c r="G14" s="27" t="s">
        <v>118</v>
      </c>
      <c r="H14" s="27"/>
      <c r="I14" s="27"/>
      <c r="J14" s="27" t="s">
        <v>118</v>
      </c>
      <c r="K14" s="27" t="s">
        <v>118</v>
      </c>
      <c r="L14" s="27" t="s">
        <v>118</v>
      </c>
      <c r="M14" s="27"/>
      <c r="N14" s="27"/>
      <c r="O14" s="27" t="s">
        <v>118</v>
      </c>
      <c r="P14" s="27"/>
      <c r="Q14" s="27" t="s">
        <v>118</v>
      </c>
      <c r="R14" s="27"/>
      <c r="S14" s="27" t="s">
        <v>118</v>
      </c>
      <c r="T14" s="27" t="s">
        <v>118</v>
      </c>
      <c r="U14" s="28"/>
      <c r="V14" s="29"/>
      <c r="W14" s="29"/>
      <c r="X14" s="29"/>
      <c r="Y14" s="29"/>
      <c r="Z14" s="29"/>
      <c r="AA14" s="29"/>
      <c r="AB14" s="29"/>
      <c r="AC14" s="29"/>
      <c r="AD14" s="29"/>
      <c r="AE14" s="29"/>
      <c r="AF14" s="29"/>
      <c r="AG14" s="29"/>
      <c r="AH14" s="29"/>
      <c r="AI14" s="29"/>
      <c r="AJ14" s="29"/>
      <c r="AK14" s="29"/>
      <c r="AL14" s="29"/>
      <c r="AM14" s="29" t="s">
        <v>75</v>
      </c>
      <c r="AN14" s="29"/>
      <c r="AO14" s="29" t="s">
        <v>75</v>
      </c>
      <c r="AP14" s="29" t="s">
        <v>75</v>
      </c>
      <c r="AQ14" s="29"/>
      <c r="AR14" s="29"/>
      <c r="AS14" s="29" t="s">
        <v>137</v>
      </c>
      <c r="AT14" s="29"/>
      <c r="AU14" s="29"/>
      <c r="AV14" s="29"/>
      <c r="AW14" s="29"/>
      <c r="AX14" s="29"/>
      <c r="AY14" s="29"/>
      <c r="AZ14" s="29"/>
      <c r="BA14" s="29"/>
      <c r="BB14" s="29"/>
      <c r="BC14" s="29" t="s">
        <v>75</v>
      </c>
      <c r="BD14" s="29" t="s">
        <v>75</v>
      </c>
      <c r="BE14" s="29" t="s">
        <v>75</v>
      </c>
      <c r="BF14" s="29"/>
      <c r="BG14" s="29"/>
      <c r="BH14" s="29"/>
      <c r="BI14" s="29"/>
      <c r="BJ14" s="29" t="s">
        <v>75</v>
      </c>
      <c r="BK14" s="29"/>
      <c r="BL14" s="29"/>
      <c r="BM14" s="29"/>
      <c r="BN14" s="29"/>
      <c r="BO14" s="29"/>
      <c r="BP14" s="29"/>
      <c r="BQ14" s="29"/>
      <c r="BR14" s="29"/>
      <c r="BS14" s="29"/>
      <c r="BT14" s="29" t="s">
        <v>75</v>
      </c>
      <c r="BU14" s="29"/>
      <c r="BV14" s="29"/>
    </row>
    <row r="15" spans="1:732" x14ac:dyDescent="0.35">
      <c r="A15" s="19" t="s">
        <v>17</v>
      </c>
      <c r="B15" s="17" t="s">
        <v>140</v>
      </c>
      <c r="C15" s="40" t="s">
        <v>118</v>
      </c>
      <c r="D15" s="27" t="s">
        <v>118</v>
      </c>
      <c r="E15" s="27" t="s">
        <v>118</v>
      </c>
      <c r="F15" s="27" t="s">
        <v>118</v>
      </c>
      <c r="G15" s="27"/>
      <c r="H15" s="27" t="s">
        <v>141</v>
      </c>
      <c r="I15" s="27" t="s">
        <v>118</v>
      </c>
      <c r="J15" s="27" t="s">
        <v>118</v>
      </c>
      <c r="K15" s="27" t="s">
        <v>118</v>
      </c>
      <c r="L15" s="27" t="s">
        <v>118</v>
      </c>
      <c r="M15" s="27" t="s">
        <v>118</v>
      </c>
      <c r="N15" s="27" t="s">
        <v>118</v>
      </c>
      <c r="O15" s="27" t="s">
        <v>118</v>
      </c>
      <c r="P15" s="27"/>
      <c r="Q15" s="27" t="s">
        <v>118</v>
      </c>
      <c r="R15" s="27" t="s">
        <v>118</v>
      </c>
      <c r="S15" s="27" t="s">
        <v>118</v>
      </c>
      <c r="T15" s="27" t="s">
        <v>118</v>
      </c>
      <c r="U15" s="28"/>
      <c r="V15" s="29"/>
      <c r="W15" s="29"/>
      <c r="X15" s="29"/>
      <c r="Y15" s="29"/>
      <c r="Z15" s="29"/>
      <c r="AA15" s="29"/>
      <c r="AB15" s="29"/>
      <c r="AC15" s="29"/>
      <c r="AD15" s="29"/>
      <c r="AE15" s="29" t="s">
        <v>75</v>
      </c>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row>
    <row r="16" spans="1:732" x14ac:dyDescent="0.35">
      <c r="A16" s="19" t="s">
        <v>142</v>
      </c>
      <c r="B16" s="17" t="s">
        <v>143</v>
      </c>
      <c r="C16" s="40" t="s">
        <v>118</v>
      </c>
      <c r="D16" s="27" t="s">
        <v>118</v>
      </c>
      <c r="E16" s="27" t="s">
        <v>118</v>
      </c>
      <c r="F16" s="27" t="s">
        <v>118</v>
      </c>
      <c r="G16" s="27"/>
      <c r="H16" s="27" t="s">
        <v>118</v>
      </c>
      <c r="I16" s="27" t="s">
        <v>118</v>
      </c>
      <c r="J16" s="27" t="s">
        <v>118</v>
      </c>
      <c r="K16" s="27" t="s">
        <v>118</v>
      </c>
      <c r="L16" s="27" t="s">
        <v>118</v>
      </c>
      <c r="M16" s="27" t="s">
        <v>118</v>
      </c>
      <c r="N16" s="27" t="s">
        <v>118</v>
      </c>
      <c r="O16" s="27" t="s">
        <v>118</v>
      </c>
      <c r="P16" s="27"/>
      <c r="Q16" s="27" t="s">
        <v>118</v>
      </c>
      <c r="R16" s="27" t="s">
        <v>118</v>
      </c>
      <c r="S16" s="27" t="s">
        <v>118</v>
      </c>
      <c r="T16" s="27" t="s">
        <v>118</v>
      </c>
      <c r="U16" s="28"/>
      <c r="V16" s="29"/>
      <c r="W16" s="29"/>
      <c r="X16" s="29"/>
      <c r="Y16" s="29"/>
      <c r="Z16" s="29"/>
      <c r="AA16" s="29"/>
      <c r="AB16" s="29"/>
      <c r="AC16" s="29"/>
      <c r="AD16" s="29"/>
      <c r="AE16" s="29"/>
      <c r="AF16" s="29"/>
      <c r="AG16" s="29"/>
      <c r="AH16" s="29" t="s">
        <v>75</v>
      </c>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row>
    <row r="17" spans="1:74" x14ac:dyDescent="0.35">
      <c r="A17" s="19" t="s">
        <v>144</v>
      </c>
      <c r="B17" s="17" t="s">
        <v>18</v>
      </c>
      <c r="C17" s="40" t="s">
        <v>118</v>
      </c>
      <c r="D17" s="27" t="s">
        <v>118</v>
      </c>
      <c r="E17" s="27" t="s">
        <v>118</v>
      </c>
      <c r="F17" s="27" t="s">
        <v>118</v>
      </c>
      <c r="G17" s="27" t="s">
        <v>118</v>
      </c>
      <c r="H17" s="27" t="s">
        <v>118</v>
      </c>
      <c r="I17" s="27" t="s">
        <v>118</v>
      </c>
      <c r="J17" s="27" t="s">
        <v>118</v>
      </c>
      <c r="K17" s="27" t="s">
        <v>118</v>
      </c>
      <c r="L17" s="27" t="s">
        <v>118</v>
      </c>
      <c r="M17" s="27" t="s">
        <v>118</v>
      </c>
      <c r="N17" s="27" t="s">
        <v>118</v>
      </c>
      <c r="O17" s="27" t="s">
        <v>118</v>
      </c>
      <c r="P17" s="27"/>
      <c r="Q17" s="27"/>
      <c r="R17" s="27" t="s">
        <v>118</v>
      </c>
      <c r="S17" s="27" t="s">
        <v>118</v>
      </c>
      <c r="T17" s="27" t="s">
        <v>118</v>
      </c>
      <c r="U17" s="28"/>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t="s">
        <v>75</v>
      </c>
      <c r="BQ17" s="29" t="s">
        <v>75</v>
      </c>
      <c r="BR17" s="29"/>
      <c r="BS17" s="29"/>
      <c r="BT17" s="29"/>
      <c r="BU17" s="29"/>
      <c r="BV17" s="29"/>
    </row>
    <row r="18" spans="1:74" x14ac:dyDescent="0.35">
      <c r="A18" s="19" t="s">
        <v>145</v>
      </c>
      <c r="B18" s="17" t="s">
        <v>145</v>
      </c>
      <c r="C18" s="40" t="s">
        <v>118</v>
      </c>
      <c r="D18" s="27" t="s">
        <v>118</v>
      </c>
      <c r="E18" s="27" t="s">
        <v>118</v>
      </c>
      <c r="F18" s="27" t="s">
        <v>118</v>
      </c>
      <c r="G18" s="27" t="s">
        <v>118</v>
      </c>
      <c r="H18" s="27" t="s">
        <v>118</v>
      </c>
      <c r="I18" s="27" t="s">
        <v>118</v>
      </c>
      <c r="J18" s="27" t="s">
        <v>118</v>
      </c>
      <c r="K18" s="27"/>
      <c r="L18" s="27" t="s">
        <v>118</v>
      </c>
      <c r="M18" s="27" t="s">
        <v>118</v>
      </c>
      <c r="N18" s="27" t="s">
        <v>118</v>
      </c>
      <c r="O18" s="27" t="s">
        <v>118</v>
      </c>
      <c r="P18" s="27"/>
      <c r="Q18" s="27" t="s">
        <v>118</v>
      </c>
      <c r="R18" s="27" t="s">
        <v>118</v>
      </c>
      <c r="S18" s="27" t="s">
        <v>118</v>
      </c>
      <c r="T18" s="27" t="s">
        <v>118</v>
      </c>
      <c r="U18" s="28"/>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t="s">
        <v>75</v>
      </c>
      <c r="AZ18" s="29" t="s">
        <v>75</v>
      </c>
      <c r="BA18" s="29"/>
      <c r="BB18" s="29"/>
      <c r="BC18" s="29"/>
      <c r="BD18" s="29"/>
      <c r="BE18" s="29"/>
      <c r="BF18" s="29"/>
      <c r="BG18" s="29"/>
      <c r="BH18" s="29"/>
      <c r="BI18" s="29"/>
      <c r="BJ18" s="29"/>
      <c r="BK18" s="29"/>
      <c r="BL18" s="29"/>
      <c r="BM18" s="29"/>
      <c r="BN18" s="29"/>
      <c r="BO18" s="29"/>
      <c r="BP18" s="29"/>
      <c r="BQ18" s="29"/>
      <c r="BR18" s="29"/>
      <c r="BS18" s="29"/>
      <c r="BT18" s="29"/>
      <c r="BU18" s="29"/>
      <c r="BV18" s="29"/>
    </row>
    <row r="19" spans="1:74" x14ac:dyDescent="0.35">
      <c r="A19" s="19" t="s">
        <v>146</v>
      </c>
      <c r="B19" s="17" t="s">
        <v>147</v>
      </c>
      <c r="C19" s="40" t="s">
        <v>118</v>
      </c>
      <c r="D19" s="27"/>
      <c r="E19" s="27" t="s">
        <v>118</v>
      </c>
      <c r="F19" s="27" t="s">
        <v>118</v>
      </c>
      <c r="G19" s="27" t="s">
        <v>75</v>
      </c>
      <c r="H19" s="29"/>
      <c r="I19" s="27"/>
      <c r="J19" s="27"/>
      <c r="K19" s="27"/>
      <c r="L19" s="27" t="s">
        <v>118</v>
      </c>
      <c r="M19" s="27" t="s">
        <v>118</v>
      </c>
      <c r="N19" s="27" t="s">
        <v>118</v>
      </c>
      <c r="O19" s="27" t="s">
        <v>118</v>
      </c>
      <c r="P19" s="27"/>
      <c r="Q19" s="27" t="s">
        <v>118</v>
      </c>
      <c r="R19" s="27" t="s">
        <v>118</v>
      </c>
      <c r="S19" s="27" t="s">
        <v>118</v>
      </c>
      <c r="T19" s="27" t="s">
        <v>118</v>
      </c>
      <c r="U19" s="28"/>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row>
    <row r="20" spans="1:74" x14ac:dyDescent="0.35">
      <c r="A20" s="17" t="s">
        <v>148</v>
      </c>
      <c r="B20" s="17" t="s">
        <v>149</v>
      </c>
      <c r="C20" s="40" t="s">
        <v>118</v>
      </c>
      <c r="D20" s="27"/>
      <c r="E20" s="27" t="s">
        <v>118</v>
      </c>
      <c r="F20" s="27" t="s">
        <v>118</v>
      </c>
      <c r="G20" s="27" t="s">
        <v>118</v>
      </c>
      <c r="H20" s="27" t="s">
        <v>75</v>
      </c>
      <c r="I20" s="27" t="s">
        <v>118</v>
      </c>
      <c r="J20" s="27" t="s">
        <v>75</v>
      </c>
      <c r="K20" s="27" t="s">
        <v>118</v>
      </c>
      <c r="L20" s="27" t="s">
        <v>75</v>
      </c>
      <c r="M20" s="27" t="s">
        <v>118</v>
      </c>
      <c r="N20" s="27" t="s">
        <v>118</v>
      </c>
      <c r="O20" s="27"/>
      <c r="P20" s="27"/>
      <c r="Q20" s="27" t="s">
        <v>118</v>
      </c>
      <c r="R20" s="27" t="s">
        <v>118</v>
      </c>
      <c r="S20" s="27" t="s">
        <v>118</v>
      </c>
      <c r="T20" s="27" t="s">
        <v>118</v>
      </c>
      <c r="U20" s="28"/>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t="s">
        <v>75</v>
      </c>
      <c r="BL20" s="29" t="s">
        <v>75</v>
      </c>
      <c r="BM20" s="29" t="s">
        <v>75</v>
      </c>
      <c r="BN20" s="29" t="s">
        <v>75</v>
      </c>
      <c r="BO20" s="29" t="s">
        <v>75</v>
      </c>
      <c r="BP20" s="29"/>
      <c r="BQ20" s="29"/>
      <c r="BR20" s="29"/>
      <c r="BS20" s="29"/>
      <c r="BT20" s="29"/>
      <c r="BU20" s="29"/>
      <c r="BV20" s="29"/>
    </row>
    <row r="21" spans="1:74" x14ac:dyDescent="0.35">
      <c r="A21" s="19" t="s">
        <v>150</v>
      </c>
      <c r="B21" s="17" t="s">
        <v>151</v>
      </c>
      <c r="C21" s="40" t="s">
        <v>118</v>
      </c>
      <c r="D21" s="27" t="s">
        <v>118</v>
      </c>
      <c r="E21" s="27" t="s">
        <v>118</v>
      </c>
      <c r="F21" s="27"/>
      <c r="G21" s="27" t="s">
        <v>118</v>
      </c>
      <c r="H21" s="27" t="s">
        <v>118</v>
      </c>
      <c r="I21" s="27" t="s">
        <v>118</v>
      </c>
      <c r="J21" s="27" t="s">
        <v>118</v>
      </c>
      <c r="K21" s="27" t="s">
        <v>118</v>
      </c>
      <c r="L21" s="27" t="s">
        <v>118</v>
      </c>
      <c r="M21" s="27" t="s">
        <v>118</v>
      </c>
      <c r="N21" s="27" t="s">
        <v>118</v>
      </c>
      <c r="O21" s="27" t="s">
        <v>118</v>
      </c>
      <c r="P21" s="27"/>
      <c r="Q21" s="27"/>
      <c r="R21" s="27" t="s">
        <v>118</v>
      </c>
      <c r="S21" s="27" t="s">
        <v>118</v>
      </c>
      <c r="T21" s="27" t="s">
        <v>118</v>
      </c>
      <c r="U21" s="28"/>
      <c r="V21" s="29"/>
      <c r="W21" s="29"/>
      <c r="X21" s="29"/>
      <c r="Y21" s="29"/>
      <c r="Z21" s="29"/>
      <c r="AA21" s="29"/>
      <c r="AB21" s="29" t="s">
        <v>75</v>
      </c>
      <c r="AC21" s="29" t="s">
        <v>75</v>
      </c>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t="s">
        <v>75</v>
      </c>
      <c r="BR21" s="29"/>
      <c r="BS21" s="29" t="s">
        <v>75</v>
      </c>
      <c r="BT21" s="29"/>
      <c r="BU21" s="29"/>
      <c r="BV21" s="29"/>
    </row>
    <row r="22" spans="1:74" x14ac:dyDescent="0.35">
      <c r="A22" s="17" t="s">
        <v>152</v>
      </c>
      <c r="B22" s="17" t="s">
        <v>153</v>
      </c>
      <c r="C22" s="40" t="s">
        <v>118</v>
      </c>
      <c r="D22" s="27" t="s">
        <v>118</v>
      </c>
      <c r="E22" s="27" t="s">
        <v>118</v>
      </c>
      <c r="F22" s="27" t="s">
        <v>118</v>
      </c>
      <c r="G22" s="27" t="s">
        <v>118</v>
      </c>
      <c r="H22" s="27" t="s">
        <v>118</v>
      </c>
      <c r="I22" s="27" t="s">
        <v>118</v>
      </c>
      <c r="J22" s="27" t="s">
        <v>118</v>
      </c>
      <c r="K22" s="27" t="s">
        <v>118</v>
      </c>
      <c r="L22" s="27" t="s">
        <v>118</v>
      </c>
      <c r="M22" s="27" t="s">
        <v>118</v>
      </c>
      <c r="N22" s="27" t="s">
        <v>118</v>
      </c>
      <c r="O22" s="27" t="s">
        <v>118</v>
      </c>
      <c r="P22" s="27"/>
      <c r="Q22" s="27" t="s">
        <v>118</v>
      </c>
      <c r="R22" s="27" t="s">
        <v>118</v>
      </c>
      <c r="S22" s="27" t="s">
        <v>118</v>
      </c>
      <c r="T22" s="27" t="s">
        <v>118</v>
      </c>
      <c r="U22" s="28"/>
      <c r="V22" s="29"/>
      <c r="W22" s="29"/>
      <c r="X22" s="29"/>
      <c r="Y22" s="29"/>
      <c r="Z22" s="29"/>
      <c r="AA22" s="29"/>
      <c r="AB22" s="29"/>
      <c r="AC22" s="29"/>
      <c r="AD22" s="29"/>
      <c r="AE22" s="29"/>
      <c r="AF22" s="29"/>
      <c r="AG22" s="29"/>
      <c r="AH22" s="29"/>
      <c r="AI22" s="29"/>
      <c r="AJ22" s="29"/>
      <c r="AK22" s="29"/>
      <c r="AL22" s="29"/>
      <c r="AM22" s="29"/>
      <c r="AN22" s="29"/>
      <c r="AO22" s="29" t="s">
        <v>154</v>
      </c>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row>
    <row r="23" spans="1:74" x14ac:dyDescent="0.35">
      <c r="A23" s="19" t="s">
        <v>155</v>
      </c>
      <c r="B23" s="17" t="s">
        <v>156</v>
      </c>
      <c r="C23" s="40" t="s">
        <v>118</v>
      </c>
      <c r="D23" s="27" t="s">
        <v>118</v>
      </c>
      <c r="E23" s="27" t="s">
        <v>118</v>
      </c>
      <c r="F23" s="27"/>
      <c r="G23" s="27" t="s">
        <v>118</v>
      </c>
      <c r="H23" s="27" t="s">
        <v>118</v>
      </c>
      <c r="I23" s="27" t="s">
        <v>118</v>
      </c>
      <c r="J23" s="27" t="s">
        <v>118</v>
      </c>
      <c r="K23" s="27" t="s">
        <v>118</v>
      </c>
      <c r="L23" s="27" t="s">
        <v>118</v>
      </c>
      <c r="M23" s="27" t="s">
        <v>118</v>
      </c>
      <c r="N23" s="27" t="s">
        <v>118</v>
      </c>
      <c r="O23" s="27" t="s">
        <v>118</v>
      </c>
      <c r="P23" s="27"/>
      <c r="Q23" s="27" t="s">
        <v>118</v>
      </c>
      <c r="R23" s="27" t="s">
        <v>118</v>
      </c>
      <c r="S23" s="27" t="s">
        <v>118</v>
      </c>
      <c r="T23" s="27" t="s">
        <v>118</v>
      </c>
      <c r="U23" s="28"/>
      <c r="V23" s="29"/>
      <c r="W23" s="29"/>
      <c r="X23" s="29"/>
      <c r="Y23" s="29"/>
      <c r="Z23" s="29"/>
      <c r="AA23" s="29"/>
      <c r="AB23" s="29"/>
      <c r="AC23" s="29"/>
      <c r="AD23" s="29" t="s">
        <v>75</v>
      </c>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row>
    <row r="24" spans="1:74" x14ac:dyDescent="0.35">
      <c r="A24" s="17" t="s">
        <v>157</v>
      </c>
      <c r="B24" s="17" t="s">
        <v>158</v>
      </c>
      <c r="C24" s="40" t="s">
        <v>118</v>
      </c>
      <c r="D24" s="27" t="s">
        <v>118</v>
      </c>
      <c r="E24" s="27" t="s">
        <v>118</v>
      </c>
      <c r="F24" s="27" t="s">
        <v>118</v>
      </c>
      <c r="G24" s="27" t="s">
        <v>118</v>
      </c>
      <c r="H24" s="27" t="s">
        <v>118</v>
      </c>
      <c r="I24" s="27" t="s">
        <v>118</v>
      </c>
      <c r="J24" s="27" t="s">
        <v>118</v>
      </c>
      <c r="K24" s="27" t="s">
        <v>118</v>
      </c>
      <c r="L24" s="27" t="s">
        <v>118</v>
      </c>
      <c r="M24" s="27" t="s">
        <v>159</v>
      </c>
      <c r="N24" s="27" t="s">
        <v>159</v>
      </c>
      <c r="O24" s="27" t="s">
        <v>159</v>
      </c>
      <c r="P24" s="27" t="s">
        <v>159</v>
      </c>
      <c r="Q24" s="27" t="s">
        <v>118</v>
      </c>
      <c r="R24" s="27" t="s">
        <v>118</v>
      </c>
      <c r="S24" s="27" t="s">
        <v>159</v>
      </c>
      <c r="T24" s="27" t="s">
        <v>159</v>
      </c>
      <c r="U24" s="28" t="s">
        <v>159</v>
      </c>
      <c r="V24" s="29"/>
      <c r="W24" s="29"/>
      <c r="X24" s="27" t="s">
        <v>159</v>
      </c>
      <c r="Y24" s="29" t="s">
        <v>159</v>
      </c>
      <c r="Z24" s="29" t="s">
        <v>159</v>
      </c>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row>
    <row r="25" spans="1:74" x14ac:dyDescent="0.35">
      <c r="A25" s="19" t="s">
        <v>160</v>
      </c>
      <c r="B25" s="17" t="s">
        <v>161</v>
      </c>
      <c r="C25" s="40" t="s">
        <v>118</v>
      </c>
      <c r="D25" s="27"/>
      <c r="E25" s="27" t="s">
        <v>118</v>
      </c>
      <c r="F25" s="27" t="s">
        <v>118</v>
      </c>
      <c r="G25" s="27"/>
      <c r="H25" s="27" t="s">
        <v>118</v>
      </c>
      <c r="I25" s="27" t="s">
        <v>75</v>
      </c>
      <c r="J25" s="27" t="s">
        <v>118</v>
      </c>
      <c r="K25" s="27" t="s">
        <v>118</v>
      </c>
      <c r="L25" s="27" t="s">
        <v>118</v>
      </c>
      <c r="M25" s="27" t="s">
        <v>118</v>
      </c>
      <c r="N25" s="27" t="s">
        <v>118</v>
      </c>
      <c r="O25" s="27" t="s">
        <v>118</v>
      </c>
      <c r="P25" s="27"/>
      <c r="Q25" s="27" t="s">
        <v>118</v>
      </c>
      <c r="R25" s="27"/>
      <c r="S25" s="27" t="s">
        <v>118</v>
      </c>
      <c r="T25" s="27" t="s">
        <v>118</v>
      </c>
      <c r="U25" s="28"/>
      <c r="V25" s="29"/>
      <c r="W25" s="29"/>
      <c r="X25" s="29"/>
      <c r="Y25" s="29"/>
      <c r="Z25" s="29"/>
      <c r="AA25" s="29"/>
      <c r="AB25" s="29"/>
      <c r="AC25" s="29"/>
      <c r="AD25" s="29"/>
      <c r="AE25" s="29" t="s">
        <v>75</v>
      </c>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t="s">
        <v>75</v>
      </c>
      <c r="BU25" s="29"/>
      <c r="BV25" s="29"/>
    </row>
    <row r="26" spans="1:74" x14ac:dyDescent="0.35">
      <c r="A26" s="19" t="s">
        <v>20</v>
      </c>
      <c r="B26" s="17" t="s">
        <v>20</v>
      </c>
      <c r="C26" s="40" t="s">
        <v>118</v>
      </c>
      <c r="D26" s="27"/>
      <c r="E26" s="27" t="s">
        <v>118</v>
      </c>
      <c r="F26" s="27" t="s">
        <v>118</v>
      </c>
      <c r="G26" s="27" t="s">
        <v>118</v>
      </c>
      <c r="H26" s="27" t="s">
        <v>75</v>
      </c>
      <c r="I26" s="27" t="s">
        <v>75</v>
      </c>
      <c r="J26" s="27" t="s">
        <v>118</v>
      </c>
      <c r="K26" s="27" t="s">
        <v>118</v>
      </c>
      <c r="L26" s="27" t="s">
        <v>118</v>
      </c>
      <c r="M26" s="27" t="s">
        <v>118</v>
      </c>
      <c r="N26" s="27" t="s">
        <v>118</v>
      </c>
      <c r="O26" s="27" t="s">
        <v>118</v>
      </c>
      <c r="P26" s="27"/>
      <c r="Q26" s="27" t="s">
        <v>118</v>
      </c>
      <c r="R26" s="27" t="s">
        <v>118</v>
      </c>
      <c r="S26" s="27" t="s">
        <v>118</v>
      </c>
      <c r="T26" s="27" t="s">
        <v>118</v>
      </c>
      <c r="U26" s="28"/>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row>
    <row r="27" spans="1:74" x14ac:dyDescent="0.35">
      <c r="A27" s="17" t="s">
        <v>162</v>
      </c>
      <c r="B27" s="17" t="s">
        <v>163</v>
      </c>
      <c r="C27" s="40"/>
      <c r="D27" s="27" t="s">
        <v>118</v>
      </c>
      <c r="E27" s="27" t="s">
        <v>75</v>
      </c>
      <c r="F27" s="27" t="s">
        <v>118</v>
      </c>
      <c r="G27" s="27" t="s">
        <v>118</v>
      </c>
      <c r="H27" s="27" t="s">
        <v>118</v>
      </c>
      <c r="I27" s="27" t="s">
        <v>118</v>
      </c>
      <c r="J27" s="27" t="s">
        <v>118</v>
      </c>
      <c r="K27" s="27" t="s">
        <v>118</v>
      </c>
      <c r="L27" s="27" t="s">
        <v>118</v>
      </c>
      <c r="M27" s="27" t="s">
        <v>118</v>
      </c>
      <c r="N27" s="27" t="s">
        <v>118</v>
      </c>
      <c r="O27" s="27" t="s">
        <v>118</v>
      </c>
      <c r="P27" s="27"/>
      <c r="Q27" s="27" t="s">
        <v>118</v>
      </c>
      <c r="R27" s="27" t="s">
        <v>118</v>
      </c>
      <c r="S27" s="27" t="s">
        <v>118</v>
      </c>
      <c r="T27" s="27" t="s">
        <v>118</v>
      </c>
      <c r="U27" s="28"/>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row>
    <row r="28" spans="1:74" x14ac:dyDescent="0.35">
      <c r="A28" s="17" t="s">
        <v>164</v>
      </c>
      <c r="B28" s="17" t="s">
        <v>165</v>
      </c>
      <c r="C28" s="40" t="s">
        <v>118</v>
      </c>
      <c r="D28" s="27" t="s">
        <v>118</v>
      </c>
      <c r="E28" s="27" t="s">
        <v>118</v>
      </c>
      <c r="F28" s="27" t="s">
        <v>118</v>
      </c>
      <c r="G28" s="27" t="s">
        <v>118</v>
      </c>
      <c r="H28" s="27" t="s">
        <v>118</v>
      </c>
      <c r="I28" s="27"/>
      <c r="J28" s="27" t="s">
        <v>118</v>
      </c>
      <c r="K28" s="27" t="s">
        <v>118</v>
      </c>
      <c r="L28" s="27" t="s">
        <v>118</v>
      </c>
      <c r="M28" s="27" t="s">
        <v>118</v>
      </c>
      <c r="N28" s="27" t="s">
        <v>118</v>
      </c>
      <c r="O28" s="27" t="s">
        <v>118</v>
      </c>
      <c r="P28" s="27"/>
      <c r="Q28" s="27" t="s">
        <v>118</v>
      </c>
      <c r="R28" s="27" t="s">
        <v>118</v>
      </c>
      <c r="S28" s="27"/>
      <c r="T28" s="27"/>
      <c r="U28" s="28"/>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t="s">
        <v>166</v>
      </c>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t="s">
        <v>166</v>
      </c>
      <c r="BV28" s="29" t="s">
        <v>166</v>
      </c>
    </row>
    <row r="29" spans="1:74" x14ac:dyDescent="0.35">
      <c r="A29" s="17" t="s">
        <v>167</v>
      </c>
      <c r="B29" s="17" t="s">
        <v>22</v>
      </c>
      <c r="C29" s="40" t="s">
        <v>118</v>
      </c>
      <c r="D29" s="27" t="s">
        <v>118</v>
      </c>
      <c r="E29" s="27" t="s">
        <v>118</v>
      </c>
      <c r="F29" s="27" t="s">
        <v>118</v>
      </c>
      <c r="G29" s="27" t="s">
        <v>118</v>
      </c>
      <c r="H29" s="27" t="s">
        <v>118</v>
      </c>
      <c r="I29" s="27" t="s">
        <v>118</v>
      </c>
      <c r="J29" s="27" t="s">
        <v>118</v>
      </c>
      <c r="K29" s="27" t="s">
        <v>118</v>
      </c>
      <c r="L29" s="27" t="s">
        <v>118</v>
      </c>
      <c r="M29" s="27" t="s">
        <v>118</v>
      </c>
      <c r="N29" s="27"/>
      <c r="O29" s="27" t="s">
        <v>118</v>
      </c>
      <c r="P29" s="27"/>
      <c r="Q29" s="27" t="s">
        <v>118</v>
      </c>
      <c r="R29" s="27"/>
      <c r="S29" s="27" t="s">
        <v>118</v>
      </c>
      <c r="T29" s="27" t="s">
        <v>118</v>
      </c>
      <c r="U29" s="28"/>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t="s">
        <v>75</v>
      </c>
      <c r="BE29" s="29" t="s">
        <v>75</v>
      </c>
      <c r="BF29" s="29"/>
      <c r="BG29" s="29" t="s">
        <v>75</v>
      </c>
      <c r="BH29" s="29" t="s">
        <v>75</v>
      </c>
      <c r="BI29" s="29"/>
      <c r="BJ29" s="29"/>
      <c r="BK29" s="29"/>
      <c r="BL29" s="29"/>
      <c r="BM29" s="29"/>
      <c r="BN29" s="29"/>
      <c r="BO29" s="29"/>
      <c r="BP29" s="29"/>
      <c r="BQ29" s="29"/>
      <c r="BR29" s="29"/>
      <c r="BS29" s="29"/>
      <c r="BT29" s="29" t="s">
        <v>75</v>
      </c>
      <c r="BU29" s="29"/>
      <c r="BV29" s="29"/>
    </row>
    <row r="30" spans="1:74" x14ac:dyDescent="0.35">
      <c r="A30" s="19" t="s">
        <v>21</v>
      </c>
      <c r="B30" s="17" t="s">
        <v>21</v>
      </c>
      <c r="C30" s="40" t="s">
        <v>118</v>
      </c>
      <c r="D30" s="27" t="s">
        <v>118</v>
      </c>
      <c r="E30" s="27" t="s">
        <v>118</v>
      </c>
      <c r="F30" s="27" t="s">
        <v>118</v>
      </c>
      <c r="G30" s="27" t="s">
        <v>118</v>
      </c>
      <c r="H30" s="27" t="s">
        <v>118</v>
      </c>
      <c r="I30" s="27" t="s">
        <v>118</v>
      </c>
      <c r="J30" s="27" t="s">
        <v>118</v>
      </c>
      <c r="K30" s="27" t="s">
        <v>118</v>
      </c>
      <c r="L30" s="27" t="s">
        <v>118</v>
      </c>
      <c r="M30" s="27" t="s">
        <v>118</v>
      </c>
      <c r="N30" s="27"/>
      <c r="O30" s="27" t="s">
        <v>118</v>
      </c>
      <c r="P30" s="27"/>
      <c r="Q30" s="27" t="s">
        <v>118</v>
      </c>
      <c r="R30" s="27" t="s">
        <v>118</v>
      </c>
      <c r="S30" s="27" t="s">
        <v>118</v>
      </c>
      <c r="T30" s="27" t="s">
        <v>118</v>
      </c>
      <c r="U30" s="28"/>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t="s">
        <v>75</v>
      </c>
      <c r="BE30" s="29" t="s">
        <v>75</v>
      </c>
      <c r="BF30" s="29" t="s">
        <v>75</v>
      </c>
      <c r="BG30" s="29"/>
      <c r="BH30" s="29" t="s">
        <v>75</v>
      </c>
      <c r="BI30" s="29"/>
      <c r="BJ30" s="29"/>
      <c r="BK30" s="29"/>
      <c r="BL30" s="29"/>
      <c r="BM30" s="29"/>
      <c r="BN30" s="29"/>
      <c r="BO30" s="29"/>
      <c r="BP30" s="29"/>
      <c r="BQ30" s="29"/>
      <c r="BR30" s="29"/>
      <c r="BS30" s="29"/>
      <c r="BT30" s="29"/>
      <c r="BU30" s="29"/>
      <c r="BV30" s="29"/>
    </row>
    <row r="31" spans="1:74" x14ac:dyDescent="0.35">
      <c r="A31" s="21" t="s">
        <v>19</v>
      </c>
      <c r="B31" s="21" t="s">
        <v>19</v>
      </c>
      <c r="C31" s="4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t="s">
        <v>75</v>
      </c>
      <c r="AD31" s="29" t="s">
        <v>75</v>
      </c>
      <c r="AE31" s="29"/>
      <c r="AF31" s="29"/>
      <c r="AG31" s="29"/>
      <c r="AH31" s="29"/>
      <c r="AI31" s="29"/>
      <c r="AJ31" s="29"/>
      <c r="AK31" s="29"/>
      <c r="AL31" s="29"/>
      <c r="AM31" s="29"/>
      <c r="AN31" s="29"/>
      <c r="AO31" s="29" t="s">
        <v>75</v>
      </c>
      <c r="AP31" s="29"/>
      <c r="AQ31" s="29"/>
      <c r="AR31" s="29"/>
      <c r="AS31" s="29"/>
      <c r="AT31" s="29"/>
      <c r="AU31" s="29"/>
      <c r="AV31" s="29"/>
      <c r="AW31" s="29"/>
      <c r="AX31" s="29"/>
      <c r="AY31" s="29"/>
      <c r="AZ31" s="29"/>
      <c r="BA31" s="29"/>
      <c r="BB31" s="29"/>
      <c r="BC31" s="29"/>
      <c r="BD31" s="29" t="s">
        <v>75</v>
      </c>
      <c r="BE31" s="29"/>
      <c r="BF31" s="29" t="s">
        <v>75</v>
      </c>
      <c r="BG31" s="29"/>
      <c r="BH31" s="29"/>
      <c r="BI31" s="29"/>
      <c r="BJ31" s="29"/>
      <c r="BK31" s="29"/>
      <c r="BL31" s="29"/>
      <c r="BM31" s="29"/>
      <c r="BN31" s="29"/>
      <c r="BO31" s="29"/>
      <c r="BP31" s="29"/>
      <c r="BQ31" s="29"/>
      <c r="BR31" s="29" t="s">
        <v>75</v>
      </c>
      <c r="BS31" s="29"/>
      <c r="BT31" s="29"/>
      <c r="BU31" s="29"/>
      <c r="BV31" s="29"/>
    </row>
    <row r="33" spans="1:2" ht="15.5" x14ac:dyDescent="0.35">
      <c r="A33" s="42" t="s">
        <v>168</v>
      </c>
    </row>
    <row r="34" spans="1:2" x14ac:dyDescent="0.35">
      <c r="A34" s="34" t="s">
        <v>75</v>
      </c>
      <c r="B34" s="17" t="s">
        <v>169</v>
      </c>
    </row>
    <row r="35" spans="1:2" x14ac:dyDescent="0.35">
      <c r="A35" s="39" t="s">
        <v>166</v>
      </c>
      <c r="B35" s="17" t="s">
        <v>35</v>
      </c>
    </row>
    <row r="36" spans="1:2" x14ac:dyDescent="0.35">
      <c r="A36" s="38" t="s">
        <v>141</v>
      </c>
      <c r="B36" s="17" t="s">
        <v>36</v>
      </c>
    </row>
    <row r="37" spans="1:2" x14ac:dyDescent="0.35">
      <c r="A37" s="35" t="s">
        <v>137</v>
      </c>
      <c r="B37" s="17" t="s">
        <v>172</v>
      </c>
    </row>
    <row r="38" spans="1:2" x14ac:dyDescent="0.35">
      <c r="A38" s="36" t="s">
        <v>154</v>
      </c>
      <c r="B38" s="17" t="s">
        <v>170</v>
      </c>
    </row>
    <row r="39" spans="1:2" x14ac:dyDescent="0.35">
      <c r="A39" s="37" t="s">
        <v>159</v>
      </c>
      <c r="B39" s="17" t="s">
        <v>171</v>
      </c>
    </row>
  </sheetData>
  <mergeCells count="14">
    <mergeCell ref="BK2:BO2"/>
    <mergeCell ref="BP2:BS2"/>
    <mergeCell ref="AK2:AP2"/>
    <mergeCell ref="AQ2:AU2"/>
    <mergeCell ref="AV2:AX2"/>
    <mergeCell ref="AY2:AZ2"/>
    <mergeCell ref="BA2:BB2"/>
    <mergeCell ref="BD2:BJ2"/>
    <mergeCell ref="AE2:AJ2"/>
    <mergeCell ref="A1:J1"/>
    <mergeCell ref="C2:F2"/>
    <mergeCell ref="G2:L2"/>
    <mergeCell ref="M2:Z2"/>
    <mergeCell ref="AA2:AD2"/>
  </mergeCells>
  <conditionalFormatting sqref="C4:BV30">
    <cfRule type="expression" dxfId="15" priority="8">
      <formula>C4="K4"</formula>
    </cfRule>
    <cfRule type="expression" dxfId="14" priority="9">
      <formula>C4="K4"</formula>
    </cfRule>
    <cfRule type="expression" dxfId="13" priority="10">
      <formula>C4="K4"</formula>
    </cfRule>
    <cfRule type="expression" dxfId="12" priority="11">
      <formula>C4="K2,K3"</formula>
    </cfRule>
    <cfRule type="expression" dxfId="11" priority="12">
      <formula>C4="K1,K2,K4"</formula>
    </cfRule>
    <cfRule type="expression" dxfId="10" priority="13">
      <formula>C4="K2,K3,K4"</formula>
    </cfRule>
    <cfRule type="expression" dxfId="9" priority="14">
      <formula>C4="K1"</formula>
    </cfRule>
    <cfRule type="expression" dxfId="8" priority="15">
      <formula>C4="All"</formula>
    </cfRule>
    <cfRule type="expression" dxfId="7" priority="16">
      <formula>C4="All"</formula>
    </cfRule>
  </conditionalFormatting>
  <conditionalFormatting sqref="C4:BW32">
    <cfRule type="expression" dxfId="6" priority="1">
      <formula>C4 = "K4"</formula>
    </cfRule>
    <cfRule type="expression" dxfId="5" priority="2">
      <formula>C4 = "K4"</formula>
    </cfRule>
    <cfRule type="expression" dxfId="4" priority="3">
      <formula>C4 = "K4"</formula>
    </cfRule>
    <cfRule type="expression" dxfId="3" priority="4">
      <formula>C4 = "K2,K3"</formula>
    </cfRule>
    <cfRule type="expression" dxfId="2" priority="5">
      <formula>C4 = "K1"</formula>
    </cfRule>
    <cfRule type="expression" dxfId="1" priority="6">
      <formula>C4 = "All"</formula>
    </cfRule>
    <cfRule type="expression" dxfId="0" priority="7">
      <formula>C4 = "All"</formula>
    </cfRule>
  </conditionalFormatting>
  <pageMargins left="0.7" right="0.7" top="0.75" bottom="0.75" header="0.3" footer="0.3"/>
  <pageSetup paperSize="9" orientation="portrait" horizontalDpi="30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Read_Me</vt:lpstr>
      <vt:lpstr>3W MATRIX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Amos</dc:creator>
  <cp:keywords/>
  <dc:description/>
  <cp:lastModifiedBy>Admin</cp:lastModifiedBy>
  <cp:revision/>
  <dcterms:created xsi:type="dcterms:W3CDTF">2022-06-06T14:37:27Z</dcterms:created>
  <dcterms:modified xsi:type="dcterms:W3CDTF">2022-10-06T13:14:07Z</dcterms:modified>
  <cp:category/>
  <cp:contentStatus/>
</cp:coreProperties>
</file>